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fredguth/Unb/IA/trab1/TEMAC/"/>
    </mc:Choice>
  </mc:AlternateContent>
  <xr:revisionPtr revIDLastSave="0" documentId="13_ncr:1_{7BB6AAD9-4CD9-6F47-8AF3-647924BEEC1B}" xr6:coauthVersionLast="43" xr6:coauthVersionMax="43" xr10:uidLastSave="{00000000-0000-0000-0000-000000000000}"/>
  <bookViews>
    <workbookView xWindow="20" yWindow="460" windowWidth="25600" windowHeight="14560" activeTab="1" xr2:uid="{00000000-000D-0000-FFFF-FFFF00000000}"/>
  </bookViews>
  <sheets>
    <sheet name="Busca" sheetId="2" r:id="rId1"/>
    <sheet name="Citacoes" sheetId="1" r:id="rId2"/>
    <sheet name="Sheet2" sheetId="6" r:id="rId3"/>
    <sheet name="abstracts" sheetId="4" r:id="rId4"/>
    <sheet name="charts" sheetId="3" r:id="rId5"/>
  </sheets>
  <definedNames>
    <definedName name="__xlchart.v1.0" hidden="1">Citacoes!$X$2:$AG$2</definedName>
    <definedName name="__xlchart.v1.1" hidden="1">Citacoes!$X$3:$AG$3</definedName>
    <definedName name="__xlchart.v1.2" hidden="1">Citacoes!$X$2:$AG$2</definedName>
    <definedName name="__xlchart.v1.3" hidden="1">Citacoes!$X$3:$AG$3</definedName>
    <definedName name="__xlchart.v1.4" hidden="1">Citacoes!$X$2:$AF$2</definedName>
    <definedName name="__xlchart.v1.5" hidden="1">Citacoes!$X$3:$AF$3</definedName>
    <definedName name="__xlchart.v1.6" hidden="1">Citacoes!$X$2:$AF$2</definedName>
    <definedName name="__xlchart.v1.7" hidden="1">Citacoes!$X$3:$AF$3</definedName>
    <definedName name="_xlnm._FilterDatabase" localSheetId="1" hidden="1">Citacoes!$A$3:$AG$1266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4" l="1"/>
  <c r="D19" i="4"/>
  <c r="D18" i="4"/>
  <c r="D17" i="4"/>
  <c r="D16" i="4"/>
  <c r="D15" i="4"/>
  <c r="D14" i="4"/>
  <c r="D13" i="4"/>
  <c r="D12" i="4"/>
  <c r="D11" i="4"/>
  <c r="D10" i="4"/>
  <c r="D9" i="4"/>
  <c r="D8" i="4"/>
  <c r="D7" i="4"/>
  <c r="D6" i="4"/>
  <c r="D5" i="4"/>
  <c r="D4" i="4"/>
  <c r="D3" i="4"/>
  <c r="D2" i="4"/>
  <c r="D1" i="4"/>
  <c r="Y1" i="1"/>
  <c r="Z1" i="1"/>
  <c r="AA1" i="1"/>
  <c r="AB1" i="1"/>
  <c r="AC1" i="1"/>
  <c r="AD1" i="1"/>
  <c r="AE1" i="1"/>
  <c r="AF1" i="1"/>
  <c r="AG1" i="1"/>
  <c r="X1" i="1"/>
  <c r="C7" i="1"/>
  <c r="C5" i="1"/>
  <c r="C6" i="1"/>
  <c r="C12" i="1"/>
  <c r="C8" i="1"/>
  <c r="C14" i="1"/>
  <c r="C17" i="1"/>
  <c r="C9" i="1"/>
  <c r="C13" i="1"/>
  <c r="C16" i="1"/>
  <c r="C11" i="1"/>
  <c r="C22" i="1"/>
  <c r="C15" i="1"/>
  <c r="C20" i="1"/>
  <c r="C25" i="1"/>
  <c r="C43" i="1"/>
  <c r="C18" i="1"/>
  <c r="C19" i="1"/>
  <c r="C28" i="1"/>
  <c r="C34" i="1"/>
  <c r="C35" i="1"/>
  <c r="C57" i="1"/>
  <c r="C36" i="1"/>
  <c r="C10" i="1"/>
  <c r="C51" i="1"/>
  <c r="C31" i="1"/>
  <c r="C46" i="1"/>
  <c r="C23" i="1"/>
  <c r="C24" i="1"/>
  <c r="C21" i="1"/>
  <c r="C47" i="1"/>
  <c r="C49" i="1"/>
  <c r="C39" i="1"/>
  <c r="C40" i="1"/>
  <c r="C41" i="1"/>
  <c r="C26" i="1"/>
  <c r="C56" i="1"/>
  <c r="C29" i="1"/>
  <c r="C50" i="1"/>
  <c r="C62" i="1"/>
  <c r="C30" i="1"/>
  <c r="C38" i="1"/>
  <c r="C44" i="1"/>
  <c r="C76" i="1"/>
  <c r="C32" i="1"/>
  <c r="C48" i="1"/>
  <c r="C58" i="1"/>
  <c r="C96" i="1"/>
  <c r="C66" i="1"/>
  <c r="C86" i="1"/>
  <c r="C27" i="1"/>
  <c r="C42" i="1"/>
  <c r="C68" i="1"/>
  <c r="C69" i="1"/>
  <c r="C70" i="1"/>
  <c r="C108" i="1"/>
  <c r="C73" i="1"/>
  <c r="C82" i="1"/>
  <c r="C75" i="1"/>
  <c r="C87" i="1"/>
  <c r="C95" i="1"/>
  <c r="C33" i="1"/>
  <c r="C65" i="1"/>
  <c r="C145" i="1"/>
  <c r="C71" i="1"/>
  <c r="C83" i="1"/>
  <c r="C92" i="1"/>
  <c r="C55" i="1"/>
  <c r="C84" i="1"/>
  <c r="C127" i="1"/>
  <c r="C37" i="1"/>
  <c r="C61" i="1"/>
  <c r="C104" i="1"/>
  <c r="C45" i="1"/>
  <c r="C123" i="1"/>
  <c r="C140" i="1"/>
  <c r="C156" i="1"/>
  <c r="C67" i="1"/>
  <c r="C129" i="1"/>
  <c r="C158" i="1"/>
  <c r="C85" i="1"/>
  <c r="C118" i="1"/>
  <c r="C74" i="1"/>
  <c r="C89" i="1"/>
  <c r="C105" i="1"/>
  <c r="C52" i="1"/>
  <c r="C53" i="1"/>
  <c r="C54" i="1"/>
  <c r="C77" i="1"/>
  <c r="C78" i="1"/>
  <c r="C128" i="1"/>
  <c r="C147" i="1"/>
  <c r="C179" i="1"/>
  <c r="C59" i="1"/>
  <c r="C80" i="1"/>
  <c r="C81" i="1"/>
  <c r="C94" i="1"/>
  <c r="C110" i="1"/>
  <c r="C111" i="1"/>
  <c r="C130" i="1"/>
  <c r="C171" i="1"/>
  <c r="C63" i="1"/>
  <c r="C64" i="1"/>
  <c r="C97" i="1"/>
  <c r="C121" i="1"/>
  <c r="C141" i="1"/>
  <c r="C187" i="1"/>
  <c r="C185" i="1"/>
  <c r="C186" i="1"/>
  <c r="C90" i="1"/>
  <c r="C109" i="1"/>
  <c r="C157" i="1"/>
  <c r="C213" i="1"/>
  <c r="C93" i="1"/>
  <c r="C119" i="1"/>
  <c r="C120" i="1"/>
  <c r="C142" i="1"/>
  <c r="C143" i="1"/>
  <c r="C144" i="1"/>
  <c r="C184" i="1"/>
  <c r="C208" i="1"/>
  <c r="C79" i="1"/>
  <c r="C98" i="1"/>
  <c r="C150" i="1"/>
  <c r="C151" i="1"/>
  <c r="C176" i="1"/>
  <c r="C188" i="1"/>
  <c r="C214" i="1"/>
  <c r="C131" i="1"/>
  <c r="C132" i="1"/>
  <c r="C159" i="1"/>
  <c r="C246" i="1"/>
  <c r="C247" i="1"/>
  <c r="C280" i="1"/>
  <c r="C60" i="1"/>
  <c r="C88" i="1"/>
  <c r="C112" i="1"/>
  <c r="C113" i="1"/>
  <c r="C114" i="1"/>
  <c r="C146" i="1"/>
  <c r="C172" i="1"/>
  <c r="C189" i="1"/>
  <c r="C215" i="1"/>
  <c r="C216" i="1"/>
  <c r="C217" i="1"/>
  <c r="C244" i="1"/>
  <c r="C245" i="1"/>
  <c r="C274" i="1"/>
  <c r="C91" i="1"/>
  <c r="C124" i="1"/>
  <c r="C125" i="1"/>
  <c r="C126" i="1"/>
  <c r="C209" i="1"/>
  <c r="C272" i="1"/>
  <c r="C273" i="1"/>
  <c r="C72" i="1"/>
  <c r="C99" i="1"/>
  <c r="C100" i="1"/>
  <c r="C165" i="1"/>
  <c r="C166" i="1"/>
  <c r="C167" i="1"/>
  <c r="C168" i="1"/>
  <c r="C169" i="1"/>
  <c r="C170" i="1"/>
  <c r="C190" i="1"/>
  <c r="C191" i="1"/>
  <c r="C225" i="1"/>
  <c r="C226" i="1"/>
  <c r="C227" i="1"/>
  <c r="C248" i="1"/>
  <c r="C249" i="1"/>
  <c r="C250" i="1"/>
  <c r="C106" i="1"/>
  <c r="C107" i="1"/>
  <c r="C148" i="1"/>
  <c r="C149" i="1"/>
  <c r="C180" i="1"/>
  <c r="C181" i="1"/>
  <c r="C182" i="1"/>
  <c r="C183" i="1"/>
  <c r="C210" i="1"/>
  <c r="C211" i="1"/>
  <c r="C212" i="1"/>
  <c r="C242" i="1"/>
  <c r="C243" i="1"/>
  <c r="C279" i="1"/>
  <c r="C308" i="1"/>
  <c r="C309" i="1"/>
  <c r="C310" i="1"/>
  <c r="C320" i="1"/>
  <c r="C321" i="1"/>
  <c r="C322" i="1"/>
  <c r="C122" i="1"/>
  <c r="C192" i="1"/>
  <c r="C228" i="1"/>
  <c r="C229" i="1"/>
  <c r="C230" i="1"/>
  <c r="C298" i="1"/>
  <c r="C392" i="1"/>
  <c r="C133" i="1"/>
  <c r="C134" i="1"/>
  <c r="C135" i="1"/>
  <c r="C136" i="1"/>
  <c r="C137" i="1"/>
  <c r="C138" i="1"/>
  <c r="C177" i="1"/>
  <c r="C178" i="1"/>
  <c r="C251" i="1"/>
  <c r="C252" i="1"/>
  <c r="C253" i="1"/>
  <c r="C254" i="1"/>
  <c r="C297" i="1"/>
  <c r="C319" i="1"/>
  <c r="C393" i="1"/>
  <c r="C101" i="1"/>
  <c r="C102" i="1"/>
  <c r="C103" i="1"/>
  <c r="C152" i="1"/>
  <c r="C153" i="1"/>
  <c r="C154" i="1"/>
  <c r="C155" i="1"/>
  <c r="C193" i="1"/>
  <c r="C194" i="1"/>
  <c r="C195" i="1"/>
  <c r="C196" i="1"/>
  <c r="C197" i="1"/>
  <c r="C236" i="1"/>
  <c r="C237" i="1"/>
  <c r="C238" i="1"/>
  <c r="C239" i="1"/>
  <c r="C240" i="1"/>
  <c r="C241" i="1"/>
  <c r="C281" i="1"/>
  <c r="C282" i="1"/>
  <c r="C283" i="1"/>
  <c r="C284" i="1"/>
  <c r="C285" i="1"/>
  <c r="C318" i="1"/>
  <c r="C394" i="1"/>
  <c r="C435" i="1"/>
  <c r="C115" i="1"/>
  <c r="C116" i="1"/>
  <c r="C117" i="1"/>
  <c r="C173" i="1"/>
  <c r="C174" i="1"/>
  <c r="C175" i="1"/>
  <c r="C218" i="1"/>
  <c r="C219" i="1"/>
  <c r="C220" i="1"/>
  <c r="C221" i="1"/>
  <c r="C222" i="1"/>
  <c r="C223" i="1"/>
  <c r="C224" i="1"/>
  <c r="C275" i="1"/>
  <c r="C276" i="1"/>
  <c r="C277" i="1"/>
  <c r="C278" i="1"/>
  <c r="C315" i="1"/>
  <c r="C316" i="1"/>
  <c r="C317" i="1"/>
  <c r="C323" i="1"/>
  <c r="C324" i="1"/>
  <c r="C325" i="1"/>
  <c r="C395" i="1"/>
  <c r="C409" i="1"/>
  <c r="C410" i="1"/>
  <c r="C440" i="1"/>
  <c r="C466" i="1"/>
  <c r="C467" i="1"/>
  <c r="C139" i="1"/>
  <c r="C198" i="1"/>
  <c r="C199" i="1"/>
  <c r="C200" i="1"/>
  <c r="C201" i="1"/>
  <c r="C202" i="1"/>
  <c r="C203" i="1"/>
  <c r="C204" i="1"/>
  <c r="C205" i="1"/>
  <c r="C255" i="1"/>
  <c r="C256" i="1"/>
  <c r="C257" i="1"/>
  <c r="C258" i="1"/>
  <c r="C259" i="1"/>
  <c r="C260" i="1"/>
  <c r="C261" i="1"/>
  <c r="C262" i="1"/>
  <c r="C263" i="1"/>
  <c r="C264" i="1"/>
  <c r="C265" i="1"/>
  <c r="C311" i="1"/>
  <c r="C312" i="1"/>
  <c r="C313" i="1"/>
  <c r="C314" i="1"/>
  <c r="C326" i="1"/>
  <c r="C411" i="1"/>
  <c r="C412" i="1"/>
  <c r="C441" i="1"/>
  <c r="C442" i="1"/>
  <c r="C443" i="1"/>
  <c r="C444" i="1"/>
  <c r="C445" i="1"/>
  <c r="C446" i="1"/>
  <c r="C447" i="1"/>
  <c r="C469" i="1"/>
  <c r="C160" i="1"/>
  <c r="C161" i="1"/>
  <c r="C162" i="1"/>
  <c r="C163" i="1"/>
  <c r="C164" i="1"/>
  <c r="C231" i="1"/>
  <c r="C232" i="1"/>
  <c r="C233" i="1"/>
  <c r="C234" i="1"/>
  <c r="C235" i="1"/>
  <c r="C299" i="1"/>
  <c r="C300" i="1"/>
  <c r="C301" i="1"/>
  <c r="C302" i="1"/>
  <c r="C303" i="1"/>
  <c r="C304" i="1"/>
  <c r="C305" i="1"/>
  <c r="C306" i="1"/>
  <c r="C307" i="1"/>
  <c r="C327" i="1"/>
  <c r="C328" i="1"/>
  <c r="C329" i="1"/>
  <c r="C330" i="1"/>
  <c r="C331" i="1"/>
  <c r="C332" i="1"/>
  <c r="C333" i="1"/>
  <c r="C396" i="1"/>
  <c r="C397" i="1"/>
  <c r="C398" i="1"/>
  <c r="C399" i="1"/>
  <c r="C400" i="1"/>
  <c r="C401" i="1"/>
  <c r="C436" i="1"/>
  <c r="C437" i="1"/>
  <c r="C438" i="1"/>
  <c r="C439" i="1"/>
  <c r="C468" i="1"/>
  <c r="C485" i="1"/>
  <c r="C486" i="1"/>
  <c r="C487" i="1"/>
  <c r="C488" i="1"/>
  <c r="C543" i="1"/>
  <c r="C206" i="1"/>
  <c r="C207" i="1"/>
  <c r="C286" i="1"/>
  <c r="C287" i="1"/>
  <c r="C288" i="1"/>
  <c r="C289" i="1"/>
  <c r="C290" i="1"/>
  <c r="C291" i="1"/>
  <c r="C292" i="1"/>
  <c r="C293" i="1"/>
  <c r="C294" i="1"/>
  <c r="C295" i="1"/>
  <c r="C296" i="1"/>
  <c r="C334" i="1"/>
  <c r="C335" i="1"/>
  <c r="C336" i="1"/>
  <c r="C337" i="1"/>
  <c r="C338" i="1"/>
  <c r="C339" i="1"/>
  <c r="C340" i="1"/>
  <c r="C341" i="1"/>
  <c r="C402" i="1"/>
  <c r="C403" i="1"/>
  <c r="C404" i="1"/>
  <c r="C405" i="1"/>
  <c r="C406" i="1"/>
  <c r="C407" i="1"/>
  <c r="C408" i="1"/>
  <c r="C448" i="1"/>
  <c r="C449" i="1"/>
  <c r="C450" i="1"/>
  <c r="C451" i="1"/>
  <c r="C452" i="1"/>
  <c r="C480" i="1"/>
  <c r="C481" i="1"/>
  <c r="C482" i="1"/>
  <c r="C483" i="1"/>
  <c r="C484" i="1"/>
  <c r="C489" i="1"/>
  <c r="C490" i="1"/>
  <c r="C491" i="1"/>
  <c r="C544" i="1"/>
  <c r="C545" i="1"/>
  <c r="C551" i="1"/>
  <c r="C552" i="1"/>
  <c r="C553" i="1"/>
  <c r="C573" i="1"/>
  <c r="C266" i="1"/>
  <c r="C267" i="1"/>
  <c r="C268" i="1"/>
  <c r="C269" i="1"/>
  <c r="C270" i="1"/>
  <c r="C271" i="1"/>
  <c r="C342" i="1"/>
  <c r="C343" i="1"/>
  <c r="C344" i="1"/>
  <c r="C345" i="1"/>
  <c r="C346" i="1"/>
  <c r="C347" i="1"/>
  <c r="C348" i="1"/>
  <c r="C349" i="1"/>
  <c r="C350" i="1"/>
  <c r="C351" i="1"/>
  <c r="C352" i="1"/>
  <c r="C353" i="1"/>
  <c r="C354" i="1"/>
  <c r="C355" i="1"/>
  <c r="C356" i="1"/>
  <c r="C357" i="1"/>
  <c r="C358" i="1"/>
  <c r="C359" i="1"/>
  <c r="C360" i="1"/>
  <c r="C361" i="1"/>
  <c r="C362" i="1"/>
  <c r="C413" i="1"/>
  <c r="C414" i="1"/>
  <c r="C415" i="1"/>
  <c r="C416" i="1"/>
  <c r="C417" i="1"/>
  <c r="C418" i="1"/>
  <c r="C419" i="1"/>
  <c r="C420" i="1"/>
  <c r="C421" i="1"/>
  <c r="C422" i="1"/>
  <c r="C423" i="1"/>
  <c r="C424" i="1"/>
  <c r="C425" i="1"/>
  <c r="C426" i="1"/>
  <c r="C427" i="1"/>
  <c r="C428" i="1"/>
  <c r="C429" i="1"/>
  <c r="C430" i="1"/>
  <c r="C431" i="1"/>
  <c r="C432" i="1"/>
  <c r="C433" i="1"/>
  <c r="C434" i="1"/>
  <c r="C470" i="1"/>
  <c r="C471" i="1"/>
  <c r="C472" i="1"/>
  <c r="C473" i="1"/>
  <c r="C474" i="1"/>
  <c r="C475" i="1"/>
  <c r="C476" i="1"/>
  <c r="C477" i="1"/>
  <c r="C478" i="1"/>
  <c r="C479" i="1"/>
  <c r="C492" i="1"/>
  <c r="C493" i="1"/>
  <c r="C494" i="1"/>
  <c r="C546" i="1"/>
  <c r="C547" i="1"/>
  <c r="C548" i="1"/>
  <c r="C549" i="1"/>
  <c r="C550" i="1"/>
  <c r="C571" i="1"/>
  <c r="C572" i="1"/>
  <c r="C574" i="1"/>
  <c r="C575" i="1"/>
  <c r="C576" i="1"/>
  <c r="C577" i="1"/>
  <c r="C578" i="1"/>
  <c r="C579" i="1"/>
  <c r="C642" i="1"/>
  <c r="C643" i="1"/>
  <c r="C647" i="1"/>
  <c r="C648" i="1"/>
  <c r="C363" i="1"/>
  <c r="C364" i="1"/>
  <c r="C365" i="1"/>
  <c r="C366" i="1"/>
  <c r="C367" i="1"/>
  <c r="C368" i="1"/>
  <c r="C369" i="1"/>
  <c r="C370" i="1"/>
  <c r="C371" i="1"/>
  <c r="C372" i="1"/>
  <c r="C373" i="1"/>
  <c r="C374" i="1"/>
  <c r="C375" i="1"/>
  <c r="C376" i="1"/>
  <c r="C377" i="1"/>
  <c r="C378" i="1"/>
  <c r="C379" i="1"/>
  <c r="C380" i="1"/>
  <c r="C381" i="1"/>
  <c r="C382" i="1"/>
  <c r="C383" i="1"/>
  <c r="C453" i="1"/>
  <c r="C454" i="1"/>
  <c r="C455" i="1"/>
  <c r="C456" i="1"/>
  <c r="C457" i="1"/>
  <c r="C458" i="1"/>
  <c r="C459" i="1"/>
  <c r="C460" i="1"/>
  <c r="C461" i="1"/>
  <c r="C462" i="1"/>
  <c r="C463" i="1"/>
  <c r="C464" i="1"/>
  <c r="C465" i="1"/>
  <c r="C495" i="1"/>
  <c r="C496" i="1"/>
  <c r="C497" i="1"/>
  <c r="C498" i="1"/>
  <c r="C499" i="1"/>
  <c r="C500" i="1"/>
  <c r="C501" i="1"/>
  <c r="C502" i="1"/>
  <c r="C503" i="1"/>
  <c r="C504" i="1"/>
  <c r="C505" i="1"/>
  <c r="C506" i="1"/>
  <c r="C507" i="1"/>
  <c r="C508" i="1"/>
  <c r="C509" i="1"/>
  <c r="C510" i="1"/>
  <c r="C511" i="1"/>
  <c r="C554" i="1"/>
  <c r="C555" i="1"/>
  <c r="C556" i="1"/>
  <c r="C557" i="1"/>
  <c r="C558" i="1"/>
  <c r="C559" i="1"/>
  <c r="C560" i="1"/>
  <c r="C561" i="1"/>
  <c r="C562" i="1"/>
  <c r="C563" i="1"/>
  <c r="C564" i="1"/>
  <c r="C565" i="1"/>
  <c r="C566" i="1"/>
  <c r="C567" i="1"/>
  <c r="C568" i="1"/>
  <c r="C569" i="1"/>
  <c r="C570" i="1"/>
  <c r="C580" i="1"/>
  <c r="C581" i="1"/>
  <c r="C582" i="1"/>
  <c r="C583" i="1"/>
  <c r="C584" i="1"/>
  <c r="C585" i="1"/>
  <c r="C586" i="1"/>
  <c r="C644" i="1"/>
  <c r="C645" i="1"/>
  <c r="C646" i="1"/>
  <c r="C649" i="1"/>
  <c r="C650" i="1"/>
  <c r="C651" i="1"/>
  <c r="C652" i="1"/>
  <c r="C653" i="1"/>
  <c r="C654" i="1"/>
  <c r="C655" i="1"/>
  <c r="C656" i="1"/>
  <c r="C657" i="1"/>
  <c r="C687" i="1"/>
  <c r="C688" i="1"/>
  <c r="C689" i="1"/>
  <c r="C690" i="1"/>
  <c r="C691" i="1"/>
  <c r="C692" i="1"/>
  <c r="C709" i="1"/>
  <c r="C710" i="1"/>
  <c r="C711" i="1"/>
  <c r="C712" i="1"/>
  <c r="C384" i="1"/>
  <c r="C385" i="1"/>
  <c r="C386" i="1"/>
  <c r="C387" i="1"/>
  <c r="C388" i="1"/>
  <c r="C389" i="1"/>
  <c r="C390" i="1"/>
  <c r="C39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93" i="1"/>
  <c r="C694" i="1"/>
  <c r="C695" i="1"/>
  <c r="C696" i="1"/>
  <c r="C697" i="1"/>
  <c r="C698" i="1"/>
  <c r="C699" i="1"/>
  <c r="C700" i="1"/>
  <c r="C701" i="1"/>
  <c r="C702" i="1"/>
  <c r="C703" i="1"/>
  <c r="C704" i="1"/>
  <c r="C705" i="1"/>
  <c r="C706" i="1"/>
  <c r="C707" i="1"/>
  <c r="C708"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4" i="1"/>
  <c r="Y2" i="1"/>
  <c r="Z2" i="1"/>
  <c r="AA2" i="1"/>
  <c r="AB2" i="1"/>
  <c r="AC2" i="1"/>
  <c r="AD2" i="1"/>
  <c r="AE2" i="1"/>
  <c r="AF2" i="1"/>
  <c r="AG2" i="1"/>
  <c r="X2" i="1"/>
</calcChain>
</file>

<file path=xl/sharedStrings.xml><?xml version="1.0" encoding="utf-8"?>
<sst xmlns="http://schemas.openxmlformats.org/spreadsheetml/2006/main" count="18754" uniqueCount="5122">
  <si>
    <t>TOPIC: (transfer learning)</t>
  </si>
  <si>
    <t>Refined by: PUBLICATION YEARS=( 2019 OR 2012 OR 2018 OR 2011 OR 2017 OR 2010 OR 2016 OR 2009 OR 2015 OR 2014 OR 2013 ) AND WEB OF SCIENCE CATEGORIES=( COMPUTER SCIENCE ARTIFICIAL INTELLIGENCE ) AND LANGUAGES=( ENGLISH ) AND RESEARCH AREAS=( COMPUTER SCIENCE )</t>
  </si>
  <si>
    <t>Timespan=All years. Indexes=SCI-EXPANDED, CPCI-S, CPCI-SSH.</t>
  </si>
  <si>
    <t>Title</t>
  </si>
  <si>
    <t>Authors</t>
  </si>
  <si>
    <t>Corporate Authors</t>
  </si>
  <si>
    <t>Editors</t>
  </si>
  <si>
    <t>Book Editors</t>
  </si>
  <si>
    <t>Source Title</t>
  </si>
  <si>
    <t>Publication Date</t>
  </si>
  <si>
    <t>Publication Year</t>
  </si>
  <si>
    <t>Volume</t>
  </si>
  <si>
    <t>Issue</t>
  </si>
  <si>
    <t>Part Number</t>
  </si>
  <si>
    <t>Supplement</t>
  </si>
  <si>
    <t>Special Issue</t>
  </si>
  <si>
    <t>Beginning Page</t>
  </si>
  <si>
    <t>Ending Page</t>
  </si>
  <si>
    <t>Article Number</t>
  </si>
  <si>
    <t>DOI</t>
  </si>
  <si>
    <t>Conference Title</t>
  </si>
  <si>
    <t>Conference Date</t>
  </si>
  <si>
    <t>Total Citations</t>
  </si>
  <si>
    <t>Average per Year</t>
  </si>
  <si>
    <t>A Survey on Transfer Learning</t>
  </si>
  <si>
    <t>Pan, Sinno Jialin; Yang, Qiang</t>
  </si>
  <si>
    <t/>
  </si>
  <si>
    <t>IEEE TRANSACTIONS ON KNOWLEDGE AND DATA ENGINEERING</t>
  </si>
  <si>
    <t>OCT 2010</t>
  </si>
  <si>
    <t>10.1109/TKDE.2009.191</t>
  </si>
  <si>
    <t>Domain Adaptation via Transfer Component Analysis</t>
  </si>
  <si>
    <t>Pan, Sinno Jialin; Tsang, Ivor W.; Kwok, James T.; Yang, Qiang</t>
  </si>
  <si>
    <t>IEEE TRANSACTIONS ON NEURAL NETWORKS</t>
  </si>
  <si>
    <t>FEB 2011</t>
  </si>
  <si>
    <t>10.1109/TNN.2010.2091281</t>
  </si>
  <si>
    <t>Fully Convolutional Networks for Semantic Segmentation</t>
  </si>
  <si>
    <t>Shelhamer, Evan; Long, Jonathan; Darrell, Trevor</t>
  </si>
  <si>
    <t>IEEE TRANSACTIONS ON PATTERN ANALYSIS AND MACHINE INTELLIGENCE</t>
  </si>
  <si>
    <t>APR 2017</t>
  </si>
  <si>
    <t>10.1109/TPAMI.2016.2572683</t>
  </si>
  <si>
    <t>Region-Based Convolutional Networks for Accurate Object Detection and Segmentation</t>
  </si>
  <si>
    <t>Girshick, Ross; Donahue, Jeff; Darrell, Trevor; Malik, Jitendra</t>
  </si>
  <si>
    <t>JAN 2016</t>
  </si>
  <si>
    <t>10.1109/TPAMI.2015.2437384</t>
  </si>
  <si>
    <t>Transfer Learning for Reinforcement Learning Domains: A Survey</t>
  </si>
  <si>
    <t>Taylor, Matthew E.; Stone, Peter</t>
  </si>
  <si>
    <t>JOURNAL OF MACHINE LEARNING RESEARCH</t>
  </si>
  <si>
    <t>JUL 2009</t>
  </si>
  <si>
    <t>Domain Transfer Multiple Kernel Learning</t>
  </si>
  <si>
    <t>Duan, Lixin; Tsang, Ivor W.; Xu, Dong</t>
  </si>
  <si>
    <t>MAR 2012</t>
  </si>
  <si>
    <t>10.1109/TPAMI.2011.114</t>
  </si>
  <si>
    <t>Domain Adaptation Problems: A DASVM Classification Technique and a Circular Validation Strategy</t>
  </si>
  <si>
    <t>Bruzzone, Lorenzo; Marconcini, Mattia</t>
  </si>
  <si>
    <t>MAY 2010</t>
  </si>
  <si>
    <t>10.1109/TPAMI.2009.57</t>
  </si>
  <si>
    <t>A theory of learning from different domains</t>
  </si>
  <si>
    <t>Ben-David, Shai; Blitzer, John; Crammer, Koby; Kulesza, Alex; Pereira, Fernando; Vaughan, Jennifer Wortman</t>
  </si>
  <si>
    <t>MACHINE LEARNING</t>
  </si>
  <si>
    <t>1-2</t>
  </si>
  <si>
    <t>SI</t>
  </si>
  <si>
    <t>10.1007/s10994-009-5152-4</t>
  </si>
  <si>
    <t>Transfer Learning Based Visual Tracking with Gaussian Processes Regression</t>
  </si>
  <si>
    <t>Gao, Jin; Ling, Haibin; Hu, Weiming; Xing, Junliang</t>
  </si>
  <si>
    <t>Fleet, D; Pajdla, T; Schiele, B; Tuytelaars, T</t>
  </si>
  <si>
    <t>COMPUTER VISION - ECCV 2014, PT III</t>
  </si>
  <si>
    <t>13th European Conference on Computer Vision (ECCV)</t>
  </si>
  <si>
    <t>SEP 06-12, 2014</t>
  </si>
  <si>
    <t>Weakly-Supervised Cross-Domain Dictionary Learning for Visual Recognition</t>
  </si>
  <si>
    <t>Zhu, Fan; Shao, Ling</t>
  </si>
  <si>
    <t>INTERNATIONAL JOURNAL OF COMPUTER VISION</t>
  </si>
  <si>
    <t>AUG 2014</t>
  </si>
  <si>
    <t>10.1007/s11263-014-0703-y</t>
  </si>
  <si>
    <t>Learning with Augmented Features for Supervised and Semi-Supervised Heterogeneous Domain Adaptation</t>
  </si>
  <si>
    <t>Li, Wen; Duan, Lixin; Xu, Dong; Tsang, Ivor W.</t>
  </si>
  <si>
    <t>JUN 2014</t>
  </si>
  <si>
    <t>10.1109/TPAMI.2013.167</t>
  </si>
  <si>
    <t>Transfer learning using computational intelligence: A survey</t>
  </si>
  <si>
    <t>Lu, Jie; Behbood, Vahid; Hao, Peng; Zuo, Hua; Xue, Shan; Zhang, Guangquan</t>
  </si>
  <si>
    <t>KNOWLEDGE-BASED SYSTEMS</t>
  </si>
  <si>
    <t>MAY 2015</t>
  </si>
  <si>
    <t>10.1016/j.knosys.2015.01.010</t>
  </si>
  <si>
    <t>Transfer Feature Learning with Joint Distribution Adaptation</t>
  </si>
  <si>
    <t>Long, Mingsheng; Wang, Jianmin; Ding, Guiguang; Sun, Jiaguang; Yu, Philip S.</t>
  </si>
  <si>
    <t>2013 IEEE INTERNATIONAL CONFERENCE ON COMPUTER VISION (ICCV)</t>
  </si>
  <si>
    <t>10.1109/ICCV.2013.274</t>
  </si>
  <si>
    <t>IEEE International Conference on Computer Vision (ICCV)</t>
  </si>
  <si>
    <t>DEC 01-08, 2013</t>
  </si>
  <si>
    <t>PoseNet: A Convolutional Network for Real-Time 6-DOF Camera Relocalization</t>
  </si>
  <si>
    <t>Kendall, Alex; Grimes, Matthew; Cipolla, Roberto</t>
  </si>
  <si>
    <t>2015 IEEE INTERNATIONAL CONFERENCE ON COMPUTER VISION (ICCV)</t>
  </si>
  <si>
    <t>10.1109/ICCV.2015.336</t>
  </si>
  <si>
    <t>IEEE International Conference on Computer Vision</t>
  </si>
  <si>
    <t>DEC 11-18, 2015</t>
  </si>
  <si>
    <t>Adaptation Regularization: A General Framework for Transfer Learning</t>
  </si>
  <si>
    <t>Long, Mingsheng; Wang, Jianmin; Ding, Guiguang; Pan, Sinno Jialin; Yu, Philip S.</t>
  </si>
  <si>
    <t>MAY 2014</t>
  </si>
  <si>
    <t>10.1109/TKDE.2013.111</t>
  </si>
  <si>
    <t>The Arcade Learning Environment: An Evaluation Platform for General Agents</t>
  </si>
  <si>
    <t>Bellemare, Marc G.; Naddaf, Yavar; Veness, Joel; Bowling, Michael</t>
  </si>
  <si>
    <t>JOURNAL OF ARTIFICIAL INTELLIGENCE RESEARCH</t>
  </si>
  <si>
    <t>10.1613/jair.3912</t>
  </si>
  <si>
    <t>Boosting for transfer learning with multiple sources</t>
  </si>
  <si>
    <t>Yao, Yi; Doretto, Gianfranco</t>
  </si>
  <si>
    <t>2010 IEEE CONFERENCE ON COMPUTER VISION AND PATTERN RECOGNITION (CVPR)</t>
  </si>
  <si>
    <t>10.1109/CVPR.2010.5539857</t>
  </si>
  <si>
    <t>23rd IEEE Conference on Computer Vision and Pattern Recognition (CVPR)</t>
  </si>
  <si>
    <t>JUN 13-18, 2010</t>
  </si>
  <si>
    <t>Transfer Learning for Visual Categorization: A Survey</t>
  </si>
  <si>
    <t>Shao, Ling; Zhu, Fan; Li, Xuelong</t>
  </si>
  <si>
    <t>IEEE TRANSACTIONS ON NEURAL NETWORKS AND LEARNING SYSTEMS</t>
  </si>
  <si>
    <t>10.1109/TNNLS.2014.2330900</t>
  </si>
  <si>
    <t>Compression Artifacts Reduction by a Deep Convolutional Network</t>
  </si>
  <si>
    <t>Dong, Chao; Deng, Yubin; Loy, Chen Change; Tang, Xiaoou</t>
  </si>
  <si>
    <t>10.1109/ICCV.2015.73</t>
  </si>
  <si>
    <t>Sparse Autoencoder-based Feature Transfer Learning for Speech Emotion Recognition</t>
  </si>
  <si>
    <t>Deng, Jun; Zhang, Zixing; Marchi, Erik; Schuller, Bjoern</t>
  </si>
  <si>
    <t>2013 HUMAINE ASSOCIATION CONFERENCE ON AFFECTIVE COMPUTING AND INTELLIGENT INTERACTION (ACII)</t>
  </si>
  <si>
    <t>10.1109/ACII.2013.90</t>
  </si>
  <si>
    <t>5th Biannual Conference of the Humaine-Association on Affective Computing and Intelligent Interaction (ACII)</t>
  </si>
  <si>
    <t>SEP 02-05, 2013</t>
  </si>
  <si>
    <t>Dimensionality reduction by Mixed Kernel Canonical Correlation Analysis</t>
  </si>
  <si>
    <t>Zhu, Xiaofeng; Huang, Zi; Shen, Heng Tao; Cheng, Jian; Xu, Changsheng</t>
  </si>
  <si>
    <t>PATTERN RECOGNITION</t>
  </si>
  <si>
    <t>AUG 2012</t>
  </si>
  <si>
    <t>10.1016/j.patcog.2012.02.007</t>
  </si>
  <si>
    <t>Visual Event Recognition in Videos by Learning from Web Data</t>
  </si>
  <si>
    <t>Duan, Lixin; Xu, Dong; Tsang, Ivor Wai-Hung; Luo, Jiebo</t>
  </si>
  <si>
    <t>SEP 2012</t>
  </si>
  <si>
    <t>10.1109/TPAMI.2011.265</t>
  </si>
  <si>
    <t>Discriminative Learning Under Covariate Shift</t>
  </si>
  <si>
    <t>Bickel, Steffen; Brueckner, Michael; Scheffer, Tobias</t>
  </si>
  <si>
    <t>SEP 2009</t>
  </si>
  <si>
    <t>Weakly Supervised Localization and Learning with Generic Knowledge</t>
  </si>
  <si>
    <t>Deselaers, Thomas; Alexe, Bogdan; Ferrari, Vittorio</t>
  </si>
  <si>
    <t>DEC 2012</t>
  </si>
  <si>
    <t>10.1007/s11263-012-0538-3</t>
  </si>
  <si>
    <t>Long-Term Recurrent Convolutional Networks for Visual Recognition and Description</t>
  </si>
  <si>
    <t>Donahue, Jeff; Hendricks, Lisa Anne; Rohrbach, Marcus; Venugopalan, Subhashini; Guadarrama, Sergio; Saenko, Kate; Darrell, Trevor</t>
  </si>
  <si>
    <t>10.1109/TPAMI.2016.2599174</t>
  </si>
  <si>
    <t>Tabula Rasa: Model Transfer for Object Category Detection</t>
  </si>
  <si>
    <t>Aytar, Yusuf; Zisserman, Andrew</t>
  </si>
  <si>
    <t>2011 IEEE INTERNATIONAL CONFERENCE ON COMPUTER VISION (ICCV)</t>
  </si>
  <si>
    <t>NOV 06-13, 2011</t>
  </si>
  <si>
    <t>Generalized Transfer Subspace Learning Through Low-Rank Constraint</t>
  </si>
  <si>
    <t>Shao, Ming; Kit, Dmitry; Fu, Yun</t>
  </si>
  <si>
    <t>10.1007/s11263-014-0696-6</t>
  </si>
  <si>
    <t>Transferring Visual Prior for Online Object Tracking</t>
  </si>
  <si>
    <t>Wang, Qing; Chen, Feng; Yang, Jimei; Xu, Wenli; Yang, Ming-Hsuan</t>
  </si>
  <si>
    <t>IEEE TRANSACTIONS ON IMAGE PROCESSING</t>
  </si>
  <si>
    <t>JUL 2012</t>
  </si>
  <si>
    <t>10.1109/TIP.2012.2190085</t>
  </si>
  <si>
    <t>Transductive Multi-View Zero-Shot Learning</t>
  </si>
  <si>
    <t>Fu, Yanwei; Hospedales, Timothy M.; Xiang, Tao; Gong, Shaogang</t>
  </si>
  <si>
    <t>NOV 2015</t>
  </si>
  <si>
    <t>10.1109/TPAMI.2015.2408354</t>
  </si>
  <si>
    <t>RGB-D Object Recognition and Pose Estimation based on Pre-trained Convolutional Neural Network Features</t>
  </si>
  <si>
    <t>Schwarz, Max; Schulz, Hannes; Behnke, Sven</t>
  </si>
  <si>
    <t>2015 IEEE INTERNATIONAL CONFERENCE ON ROBOTICS AND AUTOMATION (ICRA)</t>
  </si>
  <si>
    <t>IEEE International Conference on Robotics and Automation (ICRA)</t>
  </si>
  <si>
    <t>MAY 26-30, 2015</t>
  </si>
  <si>
    <t>LSDT: Latent Sparse Domain Transfer Learning for Visual Adaptation</t>
  </si>
  <si>
    <t>Zhang, Lei; Zuo, Wangmeng; Zhang, David</t>
  </si>
  <si>
    <t>MAR 2016</t>
  </si>
  <si>
    <t>10.1109/TIP.2016.2516952</t>
  </si>
  <si>
    <t>Distance-Based Image Classification: Generalizing to New Classes at Near-Zero Cost</t>
  </si>
  <si>
    <t>Mensink, Thomas; Verbeek, Jakob; Perronnin, Florent; Csurka, Gabriela</t>
  </si>
  <si>
    <t>NOV 2013</t>
  </si>
  <si>
    <t>10.1109/TPAMI.2013.83</t>
  </si>
  <si>
    <t>A Practical Transfer Learning Algorithm for Face Verification</t>
  </si>
  <si>
    <t>Cao, Xudong; Wipf, David; Wen, Fang; Duan, Genquan; Sun, Jian</t>
  </si>
  <si>
    <t>10.1109/ICCV.2013.398</t>
  </si>
  <si>
    <t>Decomposition-Based Transfer Distance Metric Learning for Image Classification</t>
  </si>
  <si>
    <t>Luo, Yong; Liu, Tongliang; Tao, Dacheng; Xu, Chao</t>
  </si>
  <si>
    <t>SEP 2014</t>
  </si>
  <si>
    <t>10.1109/TIP.2014.2332398</t>
  </si>
  <si>
    <t>Learning Multimodal Latent Attributes</t>
  </si>
  <si>
    <t>FEB 2014</t>
  </si>
  <si>
    <t>10.1109/TPAMI.2013.128</t>
  </si>
  <si>
    <t>Cross-person activity recognition using reduced kernel extreme learning machine</t>
  </si>
  <si>
    <t>Deng, Wan-Yu; Zheng, Qing-Hua; Wang, Zhong-Min</t>
  </si>
  <si>
    <t>NEURAL NETWORKS</t>
  </si>
  <si>
    <t>10.1016/j.neunet.2014.01.008</t>
  </si>
  <si>
    <t>Transfer Learning in Brain-Computer Interfaces</t>
  </si>
  <si>
    <t>Jayaram, Vinay; Alamgir, Morteza; Altun, Yasemin; Schoelkopf, Bernhard; Grosse-Wentrup, Moritz</t>
  </si>
  <si>
    <t>IEEE COMPUTATIONAL INTELLIGENCE MAGAZINE</t>
  </si>
  <si>
    <t>FEB 2016</t>
  </si>
  <si>
    <t>10.1109/MCI.2015.2501545</t>
  </si>
  <si>
    <t>Transfer learning for activity recognition: a survey</t>
  </si>
  <si>
    <t>Cook, Diane; Feuz, Kyle D.; Krishnan, Narayanan C.</t>
  </si>
  <si>
    <t>KNOWLEDGE AND INFORMATION SYSTEMS</t>
  </si>
  <si>
    <t>SEP 2013</t>
  </si>
  <si>
    <t>10.1007/s10115-013-0665-3</t>
  </si>
  <si>
    <t>Towards Open-World Person Re-Identification by One-Shot Group-Based Verification</t>
  </si>
  <si>
    <t>Zheng, Wei-Shi; Gong, Shaogang; Xiang, Tao</t>
  </si>
  <si>
    <t>10.1109/TPAMI.2015.2453984</t>
  </si>
  <si>
    <t>Generalized Hidden-Mapping Ridge Regression, Knowledge-Leveraged Inductive Transfer Learning for Neural Networks, Fuzzy Systems and Kernel Methods</t>
  </si>
  <si>
    <t>Deng, Zhaohong; Choi, Kup-Sze; Jiang, Yizhang; Wang, Shitong</t>
  </si>
  <si>
    <t>IEEE TRANSACTIONS ON CYBERNETICS</t>
  </si>
  <si>
    <t>DEC 2014</t>
  </si>
  <si>
    <t>10.1109/TCYB.2014.2311014</t>
  </si>
  <si>
    <t>Knowledge-Leverage-Based TSK Fuzzy System Modeling</t>
  </si>
  <si>
    <t>Deng, Zhaohong; Jiang, Yizhang; Choi, Kup-Sze; Chung, Fu-Lai; Wang, Shitong</t>
  </si>
  <si>
    <t>AUG 2013</t>
  </si>
  <si>
    <t>10.1109/TNNLS.2013.2253617</t>
  </si>
  <si>
    <t>Breast Cancer Histopathological Image Classification using Convolutional Neural Networks</t>
  </si>
  <si>
    <t>Spanhol, Fabio Alexandre; Oliveira, Luiz S.; Petitjean, Caroline; Heutte, Laurent</t>
  </si>
  <si>
    <t>2016 INTERNATIONAL JOINT CONFERENCE ON NEURAL NETWORKS (IJCNN)</t>
  </si>
  <si>
    <t>International Joint Conference on Neural Networks (IJCNN)</t>
  </si>
  <si>
    <t>JUL 24-29, 2016</t>
  </si>
  <si>
    <t>Web-Scale Training for Face Identification</t>
  </si>
  <si>
    <t>Taigman, Yaniv; Yang, Ming; Ranzato, Marc'Aurelio; Wolf, Lior</t>
  </si>
  <si>
    <t>2015 IEEE CONFERENCE ON COMPUTER VISION AND PATTERN RECOGNITION (CVPR)</t>
  </si>
  <si>
    <t>IEEE Conference on Computer Vision and Pattern Recognition (CVPR)</t>
  </si>
  <si>
    <t>JUN 07-12, 2015</t>
  </si>
  <si>
    <t>Adaptive Bayesian personalized ranking for heterogeneous implicit feedbacks</t>
  </si>
  <si>
    <t>Pan, Weike; Zhong, Hao; Xu, Congfu; Ming, Zhong</t>
  </si>
  <si>
    <t>JAN 2015</t>
  </si>
  <si>
    <t>10.1016/j.knosys.2014.09.013</t>
  </si>
  <si>
    <t>A subject transfer framework for EEG classification</t>
  </si>
  <si>
    <t>Tu, Wenting; Sun, Shiliang</t>
  </si>
  <si>
    <t>NEUROCOMPUTING</t>
  </si>
  <si>
    <t>APR 1 2012</t>
  </si>
  <si>
    <t>10.1016/j.neucom.2011.10.024</t>
  </si>
  <si>
    <t>Discriminative Transfer Subspace Learning via Low-Rank and Sparse Representation</t>
  </si>
  <si>
    <t>Xu, Yong; Fang, Xiaozhao; Wu, Jian; Li, Xuelong; Zhang, David</t>
  </si>
  <si>
    <t>10.1109/TIP.2015.2510498</t>
  </si>
  <si>
    <t>Unsupervised Domain Adaptation for Zero-Shot Learning</t>
  </si>
  <si>
    <t>Kodirov, Elyor; Xiang, Tao; Fu, Zhenyong; Gong, Shaogang</t>
  </si>
  <si>
    <t>10.1109/ICCV.2015.282</t>
  </si>
  <si>
    <t>Scene-Specific Pedestrian Detection for Static Video Surveillance</t>
  </si>
  <si>
    <t>Wang, Xiaogang; Wang, Meng; Li, Wei</t>
  </si>
  <si>
    <t>10.1109/TPAMI.2013.124</t>
  </si>
  <si>
    <t>Transfer Learning in Collaborative Filtering for Sparsity Reduction</t>
  </si>
  <si>
    <t>Pan, Weike; Xiang, Evan W.; Liu, Nathan N.; Yang, Qiang</t>
  </si>
  <si>
    <t>PROCEEDINGS OF THE TWENTY-FOURTH AAAI CONFERENCE ON ARTIFICIAL INTELLIGENCE (AAAI-10)</t>
  </si>
  <si>
    <t>24th AAAI Conference on Artificial Intelligence (AAAI)</t>
  </si>
  <si>
    <t>JUL 11-15, 2010</t>
  </si>
  <si>
    <t>Low-Rank Common Subspace for Multi-view Learning</t>
  </si>
  <si>
    <t>Ding, Zhengming; Fu, Yun</t>
  </si>
  <si>
    <t>Kumar, R; Toivonen, H; Pei, J; Huang, JZ; Wu, X</t>
  </si>
  <si>
    <t>2014 IEEE International Conference on Data Mining (ICDM)</t>
  </si>
  <si>
    <t>10.1109/ICDM.2014.29</t>
  </si>
  <si>
    <t>14th IEEE International Conference on Data Mining (IEEE ICDM)</t>
  </si>
  <si>
    <t>DEC 14-17, 2014</t>
  </si>
  <si>
    <t>Transferring a Generic Pedestrian Detector Towards Specific Scenes</t>
  </si>
  <si>
    <t>Wang, Meng; Li, Wei; Wang, Xiaogang</t>
  </si>
  <si>
    <t>2012 IEEE CONFERENCE ON COMPUTER VISION AND PATTERN RECOGNITION (CVPR)</t>
  </si>
  <si>
    <t>JUN 16-21, 2012</t>
  </si>
  <si>
    <t>DCAN: Deep contour-aware networks for object instance segmentation from histology images</t>
  </si>
  <si>
    <t>Chen, Hao; Qi, Xiaojuan; Yu, Lequan; Dou, Qi; Qin, Jing; Heng, Pheng-Ann</t>
  </si>
  <si>
    <t>MEDICAL IMAGE ANALYSIS</t>
  </si>
  <si>
    <t>FEB 2017</t>
  </si>
  <si>
    <t>10.1016/j.media.2016.11.004</t>
  </si>
  <si>
    <t>Factors of Transferability for a Generic ConvNet Representation</t>
  </si>
  <si>
    <t>Azizpour, Hossein; Razavian, Ali Sharif; Sullivan, Josephine; Maki, Atsuto; Carlsson, Stefan</t>
  </si>
  <si>
    <t>SEP 2016</t>
  </si>
  <si>
    <t>10.1109/TPAMI.2015.2500224</t>
  </si>
  <si>
    <t>Transfer Learning with Graph Co-Regularization</t>
  </si>
  <si>
    <t>Long, Mingsheng; Wang, Jianmin; Ding, Guiguang; Shen, Dou; Yang, Qiang</t>
  </si>
  <si>
    <t>JUL 2014</t>
  </si>
  <si>
    <t>10.1109/TKDE.2013.97</t>
  </si>
  <si>
    <t>Structured Time Series Analysis for Human Action Segmentation and Recognition</t>
  </si>
  <si>
    <t>Gong, Dian; Medioni, Gerard; Zhao, Xuemei</t>
  </si>
  <si>
    <t>10.1109/TPAMI.2013.244</t>
  </si>
  <si>
    <t>Transductive Multi-view Embedding for Zero-Shot Recognition and Annotation</t>
  </si>
  <si>
    <t>Fu, Yanwei; Hospedales, Timothy M.; Xiang, Tao; Fu, Zhenyong; Gong, Shaogang</t>
  </si>
  <si>
    <t>COMPUTER VISION - ECCV 2014, PT II</t>
  </si>
  <si>
    <t>Attribute-Based Transfer Learning for Object Categorization with Zero/One Training Example</t>
  </si>
  <si>
    <t>Yu, Xiaodong; Aloimonos, Yiannis</t>
  </si>
  <si>
    <t>Daniilidis, K; Maragos, P; Paragios, N</t>
  </si>
  <si>
    <t>COMPUTER VISION-ECCV 2010, PT V</t>
  </si>
  <si>
    <t>V</t>
  </si>
  <si>
    <t>11th European Conference on Computer Vision</t>
  </si>
  <si>
    <t>SEP 05-11, 2010</t>
  </si>
  <si>
    <t>Learning Deep Hierarchical Visual Feature Coding</t>
  </si>
  <si>
    <t>Goh, Hanlin; Thome, Nicolas; Cord, Matthieu; Lim, Joo-Hwee</t>
  </si>
  <si>
    <t>10.1109/TNNLS.2014.2307532</t>
  </si>
  <si>
    <t>Knowledge-Leverage-Based Fuzzy System and Its Modeling</t>
  </si>
  <si>
    <t>Deng, Zhaohong; Jiang, Yizhang; Chung, Fu-Lai; Ishibuchi, Hisao; Wang, Shitong</t>
  </si>
  <si>
    <t>IEEE TRANSACTIONS ON FUZZY SYSTEMS</t>
  </si>
  <si>
    <t>10.1109/TFUZZ.2012.2212444</t>
  </si>
  <si>
    <t>On constrained spectral clustering and its applications</t>
  </si>
  <si>
    <t>Wang, Xiang; Qian, Buyue; Davidson, Ian</t>
  </si>
  <si>
    <t>DATA MINING AND KNOWLEDGE DISCOVERY</t>
  </si>
  <si>
    <t>JAN 2014</t>
  </si>
  <si>
    <t>10.1007/s10618-012-0291-9</t>
  </si>
  <si>
    <t>Unsupervised transfer learning for target detection from hyperspectral images</t>
  </si>
  <si>
    <t>Du, Bo; Zhang, Liangpei; Tao, Dacheng; Zhang, Dengyi</t>
  </si>
  <si>
    <t>NOV 23 2013</t>
  </si>
  <si>
    <t>10.1016/j.neucom.2012.08.056</t>
  </si>
  <si>
    <t>Gait Recognition by Ranking</t>
  </si>
  <si>
    <t>Martin-Felez, Raul; Xiang, Tao</t>
  </si>
  <si>
    <t>Fitzgibbon, A; Lazebnik, S; Perona, P; Sato, Y; Schmid, C</t>
  </si>
  <si>
    <t>COMPUTER VISION - ECCV 2012, PT I</t>
  </si>
  <si>
    <t>12th European Conference on Computer Vision (ECCV)</t>
  </si>
  <si>
    <t>OCT 07-13, 2012</t>
  </si>
  <si>
    <t>A deep learning approach for the analysis of masses in mammograms with minimal user intervention</t>
  </si>
  <si>
    <t>Dhungel, Neeraj; Carneiro, Gustavo; Bradley, Andrew P.</t>
  </si>
  <si>
    <t>10.1016/j.media.2017.01.009</t>
  </si>
  <si>
    <t>Domain Invariant Transfer Kernel Learning</t>
  </si>
  <si>
    <t>Long, Mingsheng; Wang, Jianmin; Sun, Jiaguang; Yu, Philip S.</t>
  </si>
  <si>
    <t>JUN 2015</t>
  </si>
  <si>
    <t>10.1109/TKDE.2014.2373376</t>
  </si>
  <si>
    <t>Cross Domain Distribution Adaptation via Kernel Mapping</t>
  </si>
  <si>
    <t>Zhong, Erheng; Fan, Wei; Peng, Jing; Zhang, Kun; Ren, Jiangtao; Turaga, Deepak; Verscheure, Olivier</t>
  </si>
  <si>
    <t>KDD-09: 15TH ACM SIGKDD CONFERENCE ON KNOWLEDGE DISCOVERY AND DATA MINING</t>
  </si>
  <si>
    <t>15th ACM SIGKDD International Conference on Knowledge Discovery and Data Mining</t>
  </si>
  <si>
    <t>JUN 28-JUL 01, 2009</t>
  </si>
  <si>
    <t>Memes as building blocks: a case study on evolutionary optimization plus transfer learning for routing problems</t>
  </si>
  <si>
    <t>Feng, Liang; Ong, Yew-Soon; Tan, Ah-Hwee; Tsang, Ivor W.</t>
  </si>
  <si>
    <t>MEMETIC COMPUTING</t>
  </si>
  <si>
    <t>SEP 2015</t>
  </si>
  <si>
    <t>10.1007/s12293-015-0166-x</t>
  </si>
  <si>
    <t>The ChaLearn gesture dataset (CGD 2011)</t>
  </si>
  <si>
    <t>Guyon, Isabelle; Athitsos, Vassilis; Jangyodsuk, Pat; Escalante, Hugo Jair</t>
  </si>
  <si>
    <t>MACHINE VISION AND APPLICATIONS</t>
  </si>
  <si>
    <t>NOV 2014</t>
  </si>
  <si>
    <t>10.1007/s00138-014-0596-3</t>
  </si>
  <si>
    <t>Transfer learning in heterogeneous collaborative filtering domains</t>
  </si>
  <si>
    <t>Pan, Weike; Yang, Qiang</t>
  </si>
  <si>
    <t>ARTIFICIAL INTELLIGENCE</t>
  </si>
  <si>
    <t>APR 2013</t>
  </si>
  <si>
    <t>10.1016/j.artint.2013.01.003</t>
  </si>
  <si>
    <t>Deep Reconstruction-Classification Networks for Unsupervised Domain Adaptation</t>
  </si>
  <si>
    <t>Ghifary, Muhammad; Kleijn, W. Bastiaan; Zhang, Mengjie; Balduzzi, David; Li, Wen</t>
  </si>
  <si>
    <t>Leibe, B; Matas, J; Sebe, N; Welling, M</t>
  </si>
  <si>
    <t>COMPUTER VISION - ECCV 2016, PT IV</t>
  </si>
  <si>
    <t>10.1007/978-3-319-46493-0_36</t>
  </si>
  <si>
    <t>14th European Conference on Computer Vision (ECCV)</t>
  </si>
  <si>
    <t>OCT 08-16, 2016</t>
  </si>
  <si>
    <t>Machine learning for targeted display advertising: transfer learning in action</t>
  </si>
  <si>
    <t>Perlich, C.; Dalessandro, B.; Raeder, T.; Stitelman, O.; Provost, F.</t>
  </si>
  <si>
    <t>APR 2014</t>
  </si>
  <si>
    <t>10.1007/s10994-013-5375-2</t>
  </si>
  <si>
    <t>Cross-Domain Collaborative Filtering: A Brief Survey</t>
  </si>
  <si>
    <t>Li, Bin</t>
  </si>
  <si>
    <t>2011 23RD IEEE INTERNATIONAL CONFERENCE ON TOOLS WITH ARTIFICIAL INTELLIGENCE (ICTAI 2011)</t>
  </si>
  <si>
    <t>10.1109/ICTAI.2011.184</t>
  </si>
  <si>
    <t>23rd IEEE International Conference on Tools with Artificial Intelligence (ICTAI)</t>
  </si>
  <si>
    <t>NOV 07-09, 2011</t>
  </si>
  <si>
    <t>Plant identification using deep neural networks via optimization of transfer learning parameters</t>
  </si>
  <si>
    <t>Ghazi, Mostafa Mehdipour; Yanikoglu, Berrin; Aptoula, Erchan</t>
  </si>
  <si>
    <t>APR 26 2017</t>
  </si>
  <si>
    <t>10.1016/j.neucom.2017.01.018</t>
  </si>
  <si>
    <t>Unsupervised Cross-Dataset Transfer Learning for Person Re-identification</t>
  </si>
  <si>
    <t>Peng, Peixi; Xiang, Tao; Wang, Yaowei; Pontil, Massimiliano; Gong, Shaogang; Huang, Tiejun; Tian, Yonghong</t>
  </si>
  <si>
    <t>2016 IEEE CONFERENCE ON COMPUTER VISION AND PATTERN RECOGNITION (CVPR)</t>
  </si>
  <si>
    <t>10.1109/CVPR.2016.146</t>
  </si>
  <si>
    <t>2016 IEEE Conference on Computer Vision and Pattern Recognition (CVPR)</t>
  </si>
  <si>
    <t>JUN 27-30, 2016</t>
  </si>
  <si>
    <t>From Semi-Supervised to Transfer Counting of Crowds</t>
  </si>
  <si>
    <t>Loy, Chen Change; Gong, Shaogang; Xiang, Tao</t>
  </si>
  <si>
    <t>10.1109/ICCV.2013.270</t>
  </si>
  <si>
    <t>Handcrafted vs. non-handcrafted features for computer vision classification</t>
  </si>
  <si>
    <t>Nanni, Loris; Ghidoni, Stefano; Brahnam, Sheryl</t>
  </si>
  <si>
    <t>NOV 2017</t>
  </si>
  <si>
    <t>10.1016/j.patcog.2017.05.025</t>
  </si>
  <si>
    <t>Low-Rank Transfer Subspace Learning</t>
  </si>
  <si>
    <t>Shao, Ming; Castillo, Carlos; Gu, Zhenghong; Fu, Yun</t>
  </si>
  <si>
    <t>Zaki, MJ; Siebes, A; Yu, JX; Goethals, B; Webb, G; Wu, X</t>
  </si>
  <si>
    <t>12TH IEEE INTERNATIONAL CONFERENCE ON DATA MINING (ICDM 2012)</t>
  </si>
  <si>
    <t>10.1109/ICDM.2012.102</t>
  </si>
  <si>
    <t>12th IEEE International Conference on Data Mining (ICDM)</t>
  </si>
  <si>
    <t>DEC 10-13, 2012</t>
  </si>
  <si>
    <t>Transferring Boosted Detectors Towards Viewpoint and Scene Adaptiveness</t>
  </si>
  <si>
    <t>Pang, Junbiao; Huang, Qingming; Yan, Shuicheng; Jiang, Shuqiang; Qin, Lei</t>
  </si>
  <si>
    <t>MAY 2011</t>
  </si>
  <si>
    <t>10.1109/TIP.2010.2103951</t>
  </si>
  <si>
    <t>Evolving Static Representations for Task Transfer</t>
  </si>
  <si>
    <t>Verbancsics, Phillip; Stanley, Kenneth O.</t>
  </si>
  <si>
    <t>Deep Multitask Metric Learning for Offline Signature Verification</t>
  </si>
  <si>
    <t>Soleimani, Amir; Araabi, Babak N.; Fouladi, Kazim</t>
  </si>
  <si>
    <t>PATTERN RECOGNITION LETTERS</t>
  </si>
  <si>
    <t>SEP 1 2016</t>
  </si>
  <si>
    <t>10.1016/j.patrec.2016.05.023</t>
  </si>
  <si>
    <t>Quantifying and Transferring Contextual Information in Object Detection</t>
  </si>
  <si>
    <t>APR 2012</t>
  </si>
  <si>
    <t>10.1109/TPAMI.2011.164</t>
  </si>
  <si>
    <t>Multi-domain learning by confidence-weighted parameter combination</t>
  </si>
  <si>
    <t>Dredze, Mark; Kulesza, Alex; Crammer, Koby</t>
  </si>
  <si>
    <t>10.1007/s10994-009-5148-0</t>
  </si>
  <si>
    <t>Supervised Representation Learning: Transfer Learning with Deep Autoencoders</t>
  </si>
  <si>
    <t>Zhuang, Fuzhen; Cheng, Xiaohu; Luo, Ping; Pan, Sinno Jialin; He, Qing</t>
  </si>
  <si>
    <t>Yang, Q; Wooldridge, M</t>
  </si>
  <si>
    <t>PROCEEDINGS OF THE TWENTY-FOURTH INTERNATIONAL JOINT CONFERENCE ON ARTIFICIAL INTELLIGENCE (IJCAI)</t>
  </si>
  <si>
    <t>1st International Workshop on Social Influence Analysis / 24th International Joint Conference on Artificial Intelligence (IJCAI)</t>
  </si>
  <si>
    <t>JUL 25-31, 2015</t>
  </si>
  <si>
    <t>Learning person-specific models for facial expression and action unit recognition</t>
  </si>
  <si>
    <t>Chen, Jixu; Liu, Xiaoming; Tu, Peter; Aragones, Amy</t>
  </si>
  <si>
    <t>NOV 1 2013</t>
  </si>
  <si>
    <t>10.1016/j.patrec.2013.02.002</t>
  </si>
  <si>
    <t>Cross-View Action Recognition via Transferable Dictionary Learning</t>
  </si>
  <si>
    <t>Zheng, Jingjing; Jiang, Zhuolin; Chellappa, Rama</t>
  </si>
  <si>
    <t>JUN 2016</t>
  </si>
  <si>
    <t>10.1109/TIP.2016.2548242</t>
  </si>
  <si>
    <t>A survey of multi-source domain adaptation</t>
  </si>
  <si>
    <t>Sun, Shiliang; Shi, Honglei; Wu, Yuanbin</t>
  </si>
  <si>
    <t>INFORMATION FUSION</t>
  </si>
  <si>
    <t>JUL 2015</t>
  </si>
  <si>
    <t>10.1016/j.inffus.2014.12.003</t>
  </si>
  <si>
    <t>Uncooperative gait recognition by learning to rank</t>
  </si>
  <si>
    <t>10.1016/j.patcog.2014.06.010</t>
  </si>
  <si>
    <t>Optimal Transport for Domain Adaptation</t>
  </si>
  <si>
    <t>Courty, Nicolas; Flamary, Remi; Tuia, Devis; Rakotomamonjy, Alain</t>
  </si>
  <si>
    <t>SEP 2017</t>
  </si>
  <si>
    <t>10.1109/TPAMI.2016.2615921</t>
  </si>
  <si>
    <t>Wind power prediction using deep neural network based meta regression and transfer learning</t>
  </si>
  <si>
    <t>Qureshi, Aqsa Saeed; Khan, Asifullah; Zameer, Aneela; Usman, Anila</t>
  </si>
  <si>
    <t>APPLIED SOFT COMPUTING</t>
  </si>
  <si>
    <t>10.1016/j.asoc.2017.05.031</t>
  </si>
  <si>
    <t>Zero-Shot Learning With Transferred Samples</t>
  </si>
  <si>
    <t>Guo, Yuchen; Ding, Guiguang; Han, Jungong; Gao, Yue</t>
  </si>
  <si>
    <t>JUL 2017</t>
  </si>
  <si>
    <t>10.1109/TIP.2017.2696747</t>
  </si>
  <si>
    <t>A survey of transfer learning for collaborative recommendation with auxiliary data</t>
  </si>
  <si>
    <t>Pan, Weike</t>
  </si>
  <si>
    <t>FEB 12 2016</t>
  </si>
  <si>
    <t>10.1016/j.neucom.2015.11.059</t>
  </si>
  <si>
    <t>Traffic Speed Prediction and Congestion Source Exploration: A Deep Learning Method</t>
  </si>
  <si>
    <t>Wang, Jingyuan; Gu, Qian; Wu, Junjie; Liu, Guannan; Xiong, Zhang</t>
  </si>
  <si>
    <t>Bonchi, F; DomingoFerrer, J; BaezaYates, R; Zhou, ZH; Wu, X</t>
  </si>
  <si>
    <t>2016 IEEE 16TH INTERNATIONAL CONFERENCE ON DATA MINING (ICDM)</t>
  </si>
  <si>
    <t>10.1109/ICDM.2016.51</t>
  </si>
  <si>
    <t>16th IEEE International Conference on Data Mining (ICDM)</t>
  </si>
  <si>
    <t>DEC 12-15, 2016</t>
  </si>
  <si>
    <t>From N to N+1: Multiclass Transfer Incremental Learning</t>
  </si>
  <si>
    <t>Kuzborskij, Ilja; Orabona, Francesco; Caputo, Barbara</t>
  </si>
  <si>
    <t>2013 IEEE CONFERENCE ON COMPUTER VISION AND PATTERN RECOGNITION (CVPR)</t>
  </si>
  <si>
    <t>10.1109/CVPR.2013.431</t>
  </si>
  <si>
    <t>26th IEEE Conference on Computer Vision and Pattern Recognition (CVPR)</t>
  </si>
  <si>
    <t>JUN 23-28, 2013</t>
  </si>
  <si>
    <t>Transfer Re-identification: From Person to Set-based Verification</t>
  </si>
  <si>
    <t>Inductive transfer for learning Bayesian networks</t>
  </si>
  <si>
    <t>Luis, Roger; Enrique Sucar, L.; Morales, Eduardo F.</t>
  </si>
  <si>
    <t>10.1007/s10994-009-5160-4</t>
  </si>
  <si>
    <t>Selective Transfer Machine for Personalized Facial Expression Analysis</t>
  </si>
  <si>
    <t>Chu, Wen-Sheng; De la Torre, Fernando; Cohn, Jeffrey F.</t>
  </si>
  <si>
    <t>10.1109/TPAMI.2016.2547397</t>
  </si>
  <si>
    <t>Machine learning approaches in medical image analysis: From detection to diagnosis</t>
  </si>
  <si>
    <t>de Bruijne, Marleen</t>
  </si>
  <si>
    <t>OCT 2016</t>
  </si>
  <si>
    <t>10.1016/j.media.2016.06.032</t>
  </si>
  <si>
    <t>Learning Without Forgetting</t>
  </si>
  <si>
    <t>Li, Zhizhong; Hoiem, Derek</t>
  </si>
  <si>
    <t>10.1007/978-3-319-46493-0_37</t>
  </si>
  <si>
    <t>Deep Low-Rank Coding for Transfer Learning</t>
  </si>
  <si>
    <t>Ding, Zhengming; Shao, Ming; Fu, Yun</t>
  </si>
  <si>
    <t>Improving Cross-Resolution Face Matching Using Ensemble-Based Co-Transfer Learning</t>
  </si>
  <si>
    <t>Bhatt, Himanshu S.; Singh, Richa; Vatsa, Mayank; Ratha, Nalini K.</t>
  </si>
  <si>
    <t>10.1109/TIP.2014.2362658</t>
  </si>
  <si>
    <t>Learning to Learn, from Transfer Learning to Domain Adaptation: A Unifying Perspective</t>
  </si>
  <si>
    <t>Patricia, Novi; Caputo, Barbara</t>
  </si>
  <si>
    <t>2014 IEEE CONFERENCE ON COMPUTER VISION AND PATTERN RECOGNITION (CVPR)</t>
  </si>
  <si>
    <t>10.1109/CVPR.2014.187</t>
  </si>
  <si>
    <t>27th IEEE Conference on Computer Vision and Pattern Recognition (CVPR)</t>
  </si>
  <si>
    <t>JUN 23-28, 2014</t>
  </si>
  <si>
    <t>Transfer learning for pedestrian detection</t>
  </si>
  <si>
    <t>Cao, Xianbin; Wang, Zhong; Yan, Pingkun; Li, Xuelong</t>
  </si>
  <si>
    <t>JAN 16 2013</t>
  </si>
  <si>
    <t>10.1016/j.neucom.2011.12.043</t>
  </si>
  <si>
    <t>Multiclass Transfer Learning from Unconstrained Priors</t>
  </si>
  <si>
    <t>Jie, Luo; Tommasi, Tatiana; Caputo, Barbara</t>
  </si>
  <si>
    <t>Fuzzy Regression Transfer Learning in Takagi-Sugeno Fuzzy Models</t>
  </si>
  <si>
    <t>Zuo, Hua; Zhang, Guangquan; Pedrycz, Witold; Behbood, Vahid; Lu, Jie</t>
  </si>
  <si>
    <t>DEC 2017</t>
  </si>
  <si>
    <t>10.1109/TFUZZ.2016.2633376</t>
  </si>
  <si>
    <t>Online and Offline Domain Adaptation for Reducing BCI Calibration Effort</t>
  </si>
  <si>
    <t>Wu, Dongrui</t>
  </si>
  <si>
    <t>IEEE TRANSACTIONS ON HUMAN-MACHINE SYSTEMS</t>
  </si>
  <si>
    <t>AUG 2017</t>
  </si>
  <si>
    <t>10.1109/THMS.2016.2608931</t>
  </si>
  <si>
    <t>Missing Modality Transfer Learning via Latent Low-Rank Constraint</t>
  </si>
  <si>
    <t>10.1109/TIP.2015.2462023</t>
  </si>
  <si>
    <t>Online Transfer Learning</t>
  </si>
  <si>
    <t>Zhao, Peilin; Hoi, Steven C. H.; Wang, Jialei; Li, Bin</t>
  </si>
  <si>
    <t>10.1016/j.artint.2014.06.003</t>
  </si>
  <si>
    <t>Relative Density-Ratio Estimation for Robust Distribution Comparison</t>
  </si>
  <si>
    <t>Yamada, Makoto; Suzuki, Taiji; Kanamori, Takafumi; Hachiya, Hirotaka; Sugiyama, Masashi</t>
  </si>
  <si>
    <t>NEURAL COMPUTATION</t>
  </si>
  <si>
    <t>MAY 2013</t>
  </si>
  <si>
    <t>10.1162/NECO_a_00442</t>
  </si>
  <si>
    <t>Bridging Domains Using World Wide Knowledge for Transfer Learning</t>
  </si>
  <si>
    <t>Xiang, Evan Wei; Cao, Bin; Hu, Derek Hao; Yang, Qiang</t>
  </si>
  <si>
    <t>JUN 2010</t>
  </si>
  <si>
    <t>10.1109/TKDE.2010.31</t>
  </si>
  <si>
    <t>Dyadic Transfer Learning for Cross-Domain Image Classification</t>
  </si>
  <si>
    <t>Wang, Hua; Nie, Feiping; Huang, Heng; Ding, Chris</t>
  </si>
  <si>
    <t>Subkilometer Crater Discovery with Boosting and Transfer Learning</t>
  </si>
  <si>
    <t>Ding, Wei; Stepinski, Tomasz F.; Mu, Yang; Bandeira, Lourenco; Ricardo, Ricardo; Wu, Youxi; Lu, Zhenyu; Cao, Tianyu; Wu, Xindong</t>
  </si>
  <si>
    <t>ACM TRANSACTIONS ON INTELLIGENT SYSTEMS AND TECHNOLOGY</t>
  </si>
  <si>
    <t>10.1145/1989734.1989743</t>
  </si>
  <si>
    <t>Where am I in the dark: Exploring active transfer learning on the use of indoor localization based on thermal imaging</t>
  </si>
  <si>
    <t>Lu, Guoyu; Yan, Yan; Ren, Li; Saponaro, Philip; Sebe, Nicu; Kambhamettu, Chandra</t>
  </si>
  <si>
    <t>JAN 15 2016</t>
  </si>
  <si>
    <t>10.1016/j.neucom.2015.07.106</t>
  </si>
  <si>
    <t>Feature-selection-based dynamic transfer ensemble model for customer churn prediction</t>
  </si>
  <si>
    <t>Xiao, Jin; Xiao, Yi; Huang, Anqiang; Liu, Dunhu; Wang, Shouyang</t>
  </si>
  <si>
    <t>APR 2015</t>
  </si>
  <si>
    <t>10.1007/s10115-013-0722-y</t>
  </si>
  <si>
    <t>Classification of Time Series of Multispectral Images With Limited Training Data</t>
  </si>
  <si>
    <t>Demir, Beguem; Bovolo, Francesca; Bruzzone, Lorenzo</t>
  </si>
  <si>
    <t>10.1109/TIP.2013.2259838</t>
  </si>
  <si>
    <t>Probabilistic Policy Reuse for inter-task transfer learning</t>
  </si>
  <si>
    <t>Fernandez, Fernando; Garcia, Javier; Veloso, Manuela</t>
  </si>
  <si>
    <t>ROBOTICS AND AUTONOMOUS SYSTEMS</t>
  </si>
  <si>
    <t>JUL 31 2010</t>
  </si>
  <si>
    <t>10.1016/j.robot.2010.03.007</t>
  </si>
  <si>
    <t>Automatic age estimation based on deep learning algorithm</t>
  </si>
  <si>
    <t>Dong, Yuan; Liu, Yinan; Lian, Shiguo</t>
  </si>
  <si>
    <t>APR 26 2016</t>
  </si>
  <si>
    <t>10.1016/j.neucom.2015.09.115</t>
  </si>
  <si>
    <t>Robust and Non-Negative Collective Matrix Factorization for Text-to-Image Transfer Learning</t>
  </si>
  <si>
    <t>Yang, Liu; Jing, Liping; Ng, Michael K.</t>
  </si>
  <si>
    <t>DEC 2015</t>
  </si>
  <si>
    <t>10.1109/TIP.2015.2465157</t>
  </si>
  <si>
    <t>Transferring knowledge as heuristics in reinforcement learning: A case-based approach</t>
  </si>
  <si>
    <t>Bianchi, Reinaldo A. C.; Celiberto, Luiz A., Jr.; Santos, Paulo E.; Matsuura, Jackson P.; Lopez de Mantaras, Ramon</t>
  </si>
  <si>
    <t>10.1016/j.artint.2015.05.008</t>
  </si>
  <si>
    <t>Harnessing Lab Knowledge for Real-World Action Recognition</t>
  </si>
  <si>
    <t>Ma, Zhigang; Yang, Yi; Nie, Feiping; Sebe, Nicu; Yan, Shuicheng; Hauptmann, Alexander G.</t>
  </si>
  <si>
    <t>10.1007/s11263-014-0717-5</t>
  </si>
  <si>
    <t>Cross domain recommendation based on multi-type media fusion</t>
  </si>
  <si>
    <t>Tan, Shulong; Bu, Jiajun; Qin, Xuzhen; Chen, Chun; Cai, Deng</t>
  </si>
  <si>
    <t>MAR 15 2014</t>
  </si>
  <si>
    <t>10.1016/j.neucom.2013.08.034</t>
  </si>
  <si>
    <t>Transfer Learning Emotion Manifestation Across Music and Speech</t>
  </si>
  <si>
    <t>Coutinho, Eduardo; Deng, Jun; Schuller, Bjoern</t>
  </si>
  <si>
    <t>PROCEEDINGS OF THE 2014 INTERNATIONAL JOINT CONFERENCE ON NEURAL NETWORKS (IJCNN)</t>
  </si>
  <si>
    <t>JUL 06-11, 2014</t>
  </si>
  <si>
    <t>Domain Transfer Learning for MCI Conversion Prediction</t>
  </si>
  <si>
    <t>Cheng, Bo; Zhang, Daoqiang; Shen, Dinggang</t>
  </si>
  <si>
    <t>Ayache, N; Delingette, H; Golland, P; Mori, K</t>
  </si>
  <si>
    <t>MEDICAL IMAGE COMPUTING AND COMPUTER-ASSISTED INTERVENTION - MICCAI 2012, PT I</t>
  </si>
  <si>
    <t>15th International Conference on Medical Image Computing and Computer-Assisted Intervention (MICCAI)</t>
  </si>
  <si>
    <t>OCT 01-05, 2012</t>
  </si>
  <si>
    <t>Adaptive Boosting for Transfer Learning Using Dynamic Updates</t>
  </si>
  <si>
    <t>Al-Stouhi, Samir; Reddy, Chandan K.</t>
  </si>
  <si>
    <t>Gunopulos, D; Hofmann, T; Malerba, D; Vazirgiannis, M</t>
  </si>
  <si>
    <t>MACHINE LEARNING AND KNOWLEDGE DISCOVERY IN DATABASES, PT I</t>
  </si>
  <si>
    <t>European Conference on Machine Learning and Principles and Practice of Knowledge Discovery in Databases (ECML PKDD)</t>
  </si>
  <si>
    <t>SEP 05-09, 2011</t>
  </si>
  <si>
    <t>Robust Transfer Metric Learning for Image Classification</t>
  </si>
  <si>
    <t>10.1109/TIP.2016.2631887</t>
  </si>
  <si>
    <t>A unified approach to transfer learning of deep neural networks with applications to speaker adaptation in automatic speech recognition</t>
  </si>
  <si>
    <t>Huang, Zhen; Siniscalchi, Sabato Marco; Lee, Chin-Hui</t>
  </si>
  <si>
    <t>DEC 19 2016</t>
  </si>
  <si>
    <t>10.1016/j.neucom.2016.09.018</t>
  </si>
  <si>
    <t>Semi-supervised Domain Adaptation on Manifolds</t>
  </si>
  <si>
    <t>Cheng, Li; Pan, Sinno Jialin</t>
  </si>
  <si>
    <t>10.1109/TNNLS.2014.2308325</t>
  </si>
  <si>
    <t>Exploring Transfer Learning Approaches for Head Pose Classification from Multi-view Surveillance Images</t>
  </si>
  <si>
    <t>Rajagopal, Anoop Kolar; Subramanian, Ramanathan; Ricci, Elisa; Vieriu, Radu L.; Lanz, Oswald; Kalpathi, Ramakrishnan R.; Sebe, Nicu</t>
  </si>
  <si>
    <t>10.1007/s11263-013-0692-2</t>
  </si>
  <si>
    <t>Transfer across Completely Different Feature Spaces via Spectral Embedding</t>
  </si>
  <si>
    <t>Shi, Xiaoxiao; Liu, Qi; Fan, Wei; Yu, Philip S.</t>
  </si>
  <si>
    <t>10.1109/TKDE.2011.252</t>
  </si>
  <si>
    <t>Knowledge Transfer with Low-Quality Data: A Feature Extraction Issue</t>
  </si>
  <si>
    <t>Quanz, Brian; Huan, Jun (Luke); Mishra, Meenakshi</t>
  </si>
  <si>
    <t>OCT 2012</t>
  </si>
  <si>
    <t>10.1109/TKDE.2012.75</t>
  </si>
  <si>
    <t>Feature Selection for Transfer Learning</t>
  </si>
  <si>
    <t>Uguroglu, Selen; Carbonell, Jaime</t>
  </si>
  <si>
    <t>MACHINE LEARNING AND KNOWLEDGE DISCOVERY IN DATABASES, PT III</t>
  </si>
  <si>
    <t>Recognizing Actions Through Action-Specific Person Detection</t>
  </si>
  <si>
    <t>Khan, Fahad Shahbaz; Xu, Jiaolong; van de Weijer, Joost; Bagdanov, Andrew D.; Anwer, Rao Muhammad; Lopez, Antonio M.</t>
  </si>
  <si>
    <t>10.1109/TIP.2015.2465147</t>
  </si>
  <si>
    <t>AgeNet: Deeply Learned Regressor and Classifier for Robust Apparent Age Estimation</t>
  </si>
  <si>
    <t>Liu, Xin; Li, Shaoxin; Kan, Meina; Zhang, Jie; Wu, Shuzhe; Liu, Wenxian; Han, Hu; Shan, Shiguang; Chen, Xilin</t>
  </si>
  <si>
    <t>2015 IEEE INTERNATIONAL CONFERENCE ON COMPUTER VISION WORKSHOP (ICCVW)</t>
  </si>
  <si>
    <t>10.1109/ICCVW.2015.42</t>
  </si>
  <si>
    <t>IEEE International Conference on Computer Vision Workshops</t>
  </si>
  <si>
    <t>Multi-source transfer ELM-based Q learning</t>
  </si>
  <si>
    <t>Pan, Jie; Wang, Xuesong; Cheng, Yuhu; Cao, Ge</t>
  </si>
  <si>
    <t>AUG 5 2014</t>
  </si>
  <si>
    <t>10.1016/j.neucom.2013.04.045</t>
  </si>
  <si>
    <t>Genetic transfer learning</t>
  </si>
  <si>
    <t>Kocer, Baris; Arslan, Ahmet</t>
  </si>
  <si>
    <t>EXPERT SYSTEMS WITH APPLICATIONS</t>
  </si>
  <si>
    <t>10.1016/j.eswa.2010.03.019</t>
  </si>
  <si>
    <t>Transfer estimation of evolving class priors in data stream classification</t>
  </si>
  <si>
    <t>Zhang, Zhihao; Zhou, Jie</t>
  </si>
  <si>
    <t>SEP 2010</t>
  </si>
  <si>
    <t>10.1016/j.patcog.2010.03.021</t>
  </si>
  <si>
    <t>Analogical model formulation for transfer learning in AP Physics</t>
  </si>
  <si>
    <t>Klenk, Matthew; Forbus, Ken</t>
  </si>
  <si>
    <t>DEC 2009</t>
  </si>
  <si>
    <t>10.1016/j.artint.2009.09.003</t>
  </si>
  <si>
    <t>Transfer Hashing: From Shallow to Deep</t>
  </si>
  <si>
    <t>Zhou, Joey Tianyi; Zhao, Heng; Peng, Xi; Fang, Meng; Qin, Zheng; Goh, Rick Siow Mong</t>
  </si>
  <si>
    <t>DEC 2018</t>
  </si>
  <si>
    <t>10.1109/TNNLS.2018.2827036</t>
  </si>
  <si>
    <t>Template Adaptation for Face Verification and Identification</t>
  </si>
  <si>
    <t>Crosswhite, Nate; Byrne, Jeffrey; Stauffer, Chris; Parkhi, Omkar; Cao, Qiong; Zisserman, Andrew</t>
  </si>
  <si>
    <t>2017 12TH IEEE INTERNATIONAL CONFERENCE ON AUTOMATIC FACE AND GESTURE RECOGNITION (FG 2017)</t>
  </si>
  <si>
    <t>10.1109/FG.2017.11</t>
  </si>
  <si>
    <t>12th IEEE International Conference on Automatic Face and Gesture Recognition (FG)</t>
  </si>
  <si>
    <t>MAY 30-JUN 03, 2017</t>
  </si>
  <si>
    <t>Deep Transfer Metric Learning</t>
  </si>
  <si>
    <t>Hu, Junlin; Lu, Jiwen; Tan, Yap-Peng; Zhou, Jie</t>
  </si>
  <si>
    <t>DEC 2016</t>
  </si>
  <si>
    <t>10.1109/TIP.2016.2612827</t>
  </si>
  <si>
    <t>Extreme learning machine based transfer learning for data classification</t>
  </si>
  <si>
    <t>Li, Xiaodong; Mao, Weijie; Jiang, Wei</t>
  </si>
  <si>
    <t>JAN 22 2016</t>
  </si>
  <si>
    <t>A</t>
  </si>
  <si>
    <t>10.1016/j.neucom.2015.01.096</t>
  </si>
  <si>
    <t>RNN Fisher Vectors for Action Recognition and Image Annotation</t>
  </si>
  <si>
    <t>Lev, Guy; Sadeh, Gil; Klein, Benjamin; Wolf, Lior</t>
  </si>
  <si>
    <t>COMPUTER VISION - ECCV 2016, PT VI</t>
  </si>
  <si>
    <t>10.1007/978-3-319-46466-4_50</t>
  </si>
  <si>
    <t>Deep Learning vs. Kernel Methods: Performance for Emotion Prediction in Videos</t>
  </si>
  <si>
    <t>Baveye, Yoann; Dellandrea, Emmanuel; Chamaret, Christel; Chen, Liming</t>
  </si>
  <si>
    <t>2015 INTERNATIONAL CONFERENCE ON AFFECTIVE COMPUTING AND INTELLIGENT INTERACTION (ACII)</t>
  </si>
  <si>
    <t>International Conference on Affective Computing and Intelligent Interaction (ACII)</t>
  </si>
  <si>
    <t>SEP 21-24, 2015</t>
  </si>
  <si>
    <t>Transfer Learning and Active Transfer Learning for Reducing Calibration Data in Single-Trial Classification of Visually-Evoked Potentials</t>
  </si>
  <si>
    <t>Wu, Dongrui; Lance, Brent; Lawhern, Vernon</t>
  </si>
  <si>
    <t>2014 IEEE INTERNATIONAL CONFERENCE ON SYSTEMS, MAN AND CYBERNETICS (SMC)</t>
  </si>
  <si>
    <t>IEEE International Conference on Systems, Man, and Cybernetics (SMC)</t>
  </si>
  <si>
    <t>OCT 05-08, 2014</t>
  </si>
  <si>
    <t>Transfer learning with Partially Constrained Models: Application to reinforcement learning of linked multicomponent robot system control</t>
  </si>
  <si>
    <t>Fernandez-Gauna, Borja; Manuel Lopez-Guede, Jose; Grana, Manuel</t>
  </si>
  <si>
    <t>JUL 2013</t>
  </si>
  <si>
    <t>10.1016/j.robot.2012.07.020</t>
  </si>
  <si>
    <t>A general framework for transfer sparse subspace learning</t>
  </si>
  <si>
    <t>Yang, Shizhun; Lin, Ming; Hou, Chenping; Zhang, Changshui; Wu, Yi</t>
  </si>
  <si>
    <t>NEURAL COMPUTING &amp; APPLICATIONS</t>
  </si>
  <si>
    <t>10.1007/s00521-012-1084-1</t>
  </si>
  <si>
    <t>Human attributes from 3D pose tracking</t>
  </si>
  <si>
    <t>Livne, Micha; Sigal, Leonid; Troje, Nikolaus F.; Fleet, David J.</t>
  </si>
  <si>
    <t>COMPUTER VISION AND IMAGE UNDERSTANDING</t>
  </si>
  <si>
    <t>MAY 2012</t>
  </si>
  <si>
    <t>10.1016/j.cviu.2012.01.003</t>
  </si>
  <si>
    <t>Multi-source Transfer Learning with Multi-view Adaboost</t>
  </si>
  <si>
    <t>Xu, Zhijie; Sun, Shiliang</t>
  </si>
  <si>
    <t>Huang, T; Zeng, Z; Li, C; Leung, CS</t>
  </si>
  <si>
    <t>NEURAL INFORMATION PROCESSING, ICONIP 2012, PT III</t>
  </si>
  <si>
    <t>19th International Conference on Neural Information Processing (ICONIP)</t>
  </si>
  <si>
    <t>NOV 11-15, 2012</t>
  </si>
  <si>
    <t>Cross-Domain Semi-Supervised Learning Using Feature Formulation</t>
  </si>
  <si>
    <t>Zhu, Xingquan</t>
  </si>
  <si>
    <t>IEEE TRANSACTIONS ON SYSTEMS MAN AND CYBERNETICS PART B-CYBERNETICS</t>
  </si>
  <si>
    <t>DEC 2011</t>
  </si>
  <si>
    <t>10.1109/TSMCB.2011.2157999</t>
  </si>
  <si>
    <t>Transfer latent variable model based on divergence analysis</t>
  </si>
  <si>
    <t>Gao, Xinbo; Wang, Xiumei; Li, Xuelong; Tao, Dacheng</t>
  </si>
  <si>
    <t>OCT-NOV 2011</t>
  </si>
  <si>
    <t>10-11</t>
  </si>
  <si>
    <t>10.1016/j.patcog.2010.06.013</t>
  </si>
  <si>
    <t>Weakly-Paired Maximum Covariance Analysis for Multimodal Dimensionality Reduction and Transfer Learning</t>
  </si>
  <si>
    <t>Lampert, Christoph H.; Kroemer, Oliver</t>
  </si>
  <si>
    <t>COMPUTER VISION-ECCV 2010, PT II</t>
  </si>
  <si>
    <t>+</t>
  </si>
  <si>
    <t>Extreme learning machine based transfer learning algorithms: A survey</t>
  </si>
  <si>
    <t>Salaken, Syed Moshfeq; Khosravi, Abbas; Thanh Nguyen; Nahavandi, Saeid</t>
  </si>
  <si>
    <t>DEC 6 2017</t>
  </si>
  <si>
    <t>10.1016/j.neucom.2017.06.037</t>
  </si>
  <si>
    <t>Simple to Complex Transfer Learning for Action Recognition</t>
  </si>
  <si>
    <t>Liu, Fang; Xu, Xiangmin; Qiu, Shuoyang; Qing, Chunmei; Tao, Dacheng</t>
  </si>
  <si>
    <t>10.1109/TIP.2015.2512107</t>
  </si>
  <si>
    <t>Representation Learning for Speech Emotion Recognition</t>
  </si>
  <si>
    <t>Ghosh, Sayan; Laksana, Eugene; Morency, Louis-Philippe; Scherer, Stefan</t>
  </si>
  <si>
    <t>17TH ANNUAL CONFERENCE OF THE INTERNATIONAL SPEECH COMMUNICATION ASSOCIATION (INTERSPEECH 2016), VOLS 1-5: UNDERSTANDING SPEECH PROCESSING IN HUMANS AND MACHINES</t>
  </si>
  <si>
    <t>10.21437/Interspeech.2016-692</t>
  </si>
  <si>
    <t>17th Annual Conference of the International-Speech-Communication-Association (INTERSPEECH 2016)</t>
  </si>
  <si>
    <t>SEP 08-12, 2016</t>
  </si>
  <si>
    <t>3D Object Recognition Using Convolutional Neural Networks with Transfer Learning Between Input Channels</t>
  </si>
  <si>
    <t>Alexandre, Luis A.</t>
  </si>
  <si>
    <t>Menegatti, E; Michael, N; Berns, K; Yamaguchi, H</t>
  </si>
  <si>
    <t>INTELLIGENT AUTONOMOUS SYSTEMS 13</t>
  </si>
  <si>
    <t>10.1007/978-3-319-08338-4_64</t>
  </si>
  <si>
    <t>13th International Conference on Intelligent Autonomous Systems (IAS)</t>
  </si>
  <si>
    <t>JUL 15-18, 2014</t>
  </si>
  <si>
    <t>Double-bootstrapping source data selection for instance-based transfer learning</t>
  </si>
  <si>
    <t>Lin, Di; An, Xing; Zhang, Jian</t>
  </si>
  <si>
    <t>AUG 1 2013</t>
  </si>
  <si>
    <t>10.1016/j.patrec.2013.04.012</t>
  </si>
  <si>
    <t>An Introduction to Intertask Transfer for Reinforcement Learning</t>
  </si>
  <si>
    <t>AI MAGAZINE</t>
  </si>
  <si>
    <t>SPR 2011</t>
  </si>
  <si>
    <t>10.1609/aimag.v32i1.2329</t>
  </si>
  <si>
    <t>Multi-view Transfer Learning with Adaboost</t>
  </si>
  <si>
    <t>10.1109/ICTAI.2011.65</t>
  </si>
  <si>
    <t>Confidence-Based Data Association and Discriminative Deep Appearance Learning for Robust Online Multi-Object Tracking</t>
  </si>
  <si>
    <t>Bae, Seung-Hwan; Yoon, Kuk-Jin</t>
  </si>
  <si>
    <t>MAR 2018</t>
  </si>
  <si>
    <t>10.1109/TPAMI.2017.2691769</t>
  </si>
  <si>
    <t>Decision support from financial disclosures with deep neural networks and transfer learning</t>
  </si>
  <si>
    <t>Kraus, Mathias; Feuerriegel, Stefan</t>
  </si>
  <si>
    <t>DECISION SUPPORT SYSTEMS</t>
  </si>
  <si>
    <t>10.1016/j.dss.2017.10.001</t>
  </si>
  <si>
    <t>Google Vizier: A Service for Black-Box Optimization</t>
  </si>
  <si>
    <t>Golovin, Daniel; Solnik, Benjamin; Moitra, Subhodeep; Kochanski, Greg; Karro, John; Sculley, D.</t>
  </si>
  <si>
    <t>KDD'17: PROCEEDINGS OF THE 23RD ACM SIGKDD INTERNATIONAL CONFERENCE ON KNOWLEDGE DISCOVERY AND DATA MINING</t>
  </si>
  <si>
    <t>10.1145/3097983.3098043</t>
  </si>
  <si>
    <t>23rd ACM SIGKDD International Conference on Knowledge Discovery and Data Mining (KDD)</t>
  </si>
  <si>
    <t>AUG 13-17, 2017</t>
  </si>
  <si>
    <t>Multistep Fuzzy Bridged Refinement Domain Adaptation Algorithm and Its Application to Bank Failure Prediction</t>
  </si>
  <si>
    <t>Behbood, Vahid; Lu, Jie; Zhang, Guangquan; Pedrycz, Witold</t>
  </si>
  <si>
    <t>10.1109/TFUZZ.2014.2387872</t>
  </si>
  <si>
    <t>Confidence Preserving Machine for Facial Action Unit Detection</t>
  </si>
  <si>
    <t>Zeng, Jiabei; Chu, Wen-Sheng; De la Torre, Fernando; Cohn, Jeffrey F.; Xiong, Zhang</t>
  </si>
  <si>
    <t>10.1109/ICCV.2015.413</t>
  </si>
  <si>
    <t>Composite Sketch Recognition via Deep Network - A Transfer Learning Approach</t>
  </si>
  <si>
    <t>Mittal, Paritosh; Vatsa, Mayank; Singh, Richa</t>
  </si>
  <si>
    <t>2015 INTERNATIONAL CONFERENCE ON BIOMETRICS (ICB)</t>
  </si>
  <si>
    <t>International Conference on Biometrics (ICB)</t>
  </si>
  <si>
    <t>MAY 19-22, 2015</t>
  </si>
  <si>
    <t>Cross-Camera Knowledge Transfer for Multiview People Counting</t>
  </si>
  <si>
    <t>Tang, Nick C.; Lin, Yen-Yu; Weng, Ming-Fang; Liao, Hong-Yuan Mark</t>
  </si>
  <si>
    <t>10.1109/TIP.2014.2363445</t>
  </si>
  <si>
    <t>Multi-source transfer learning based on label shared subspace</t>
  </si>
  <si>
    <t>Fang, Min; Guo, Yong; Zhang, Xiaosong; Li, Xiao</t>
  </si>
  <si>
    <t>JAN 1 2015</t>
  </si>
  <si>
    <t>10.1016/j.patrec.2014.08.011</t>
  </si>
  <si>
    <t>Optimizing area under the ROC curve using semi-supervised learning</t>
  </si>
  <si>
    <t>Wang, Shijun; Li, Diana; Petrick, Nicholas; Sahiner, Berkman; Linguraru, Marius George; Summers, Ronald M.</t>
  </si>
  <si>
    <t>10.1016/j.patcog.2014.07.025</t>
  </si>
  <si>
    <t>Real-time ultrasound transducer localization in fluoroscopy images by transfer learning from synthetic training data</t>
  </si>
  <si>
    <t>Heimann, Tobias; Mountney, Peter; John, Matthias; Ionasec, Razvan</t>
  </si>
  <si>
    <t>10.1016/j.media.2014.04.007</t>
  </si>
  <si>
    <t>Domain Adaptive Neural Networks for Object Recognition</t>
  </si>
  <si>
    <t>Ghifary, Muhammad; Kleijn, W. Bastiaan; Zhang, Mengjie</t>
  </si>
  <si>
    <t>Pham, DN; Park, SB</t>
  </si>
  <si>
    <t>PRICAI 2014: TRENDS IN ARTIFICIAL INTELLIGENCE</t>
  </si>
  <si>
    <t>13th Pacific Rim International Conference on Artificial Intelligence (PRICAI)</t>
  </si>
  <si>
    <t>DEC 01-05, 2014</t>
  </si>
  <si>
    <t>Robust non-negative matrix factorization via joint sparse and graph regularization for transfer learning</t>
  </si>
  <si>
    <t>Yang, Shizhun; Hou, Chenping; Zhang, Changshui; Wu, Yi</t>
  </si>
  <si>
    <t>10.1007/s00521-013-1371-5</t>
  </si>
  <si>
    <t>A Transfer Learning Approach for Multi-Cue Semantic Place Recognition</t>
  </si>
  <si>
    <t>Costante, Gabriele; Ciarfuglia, Thomas A.; Valigi, Paolo; Ricci, Elisa</t>
  </si>
  <si>
    <t>Amato, N</t>
  </si>
  <si>
    <t>2013 IEEE/RSJ INTERNATIONAL CONFERENCE ON INTELLIGENT ROBOTS AND SYSTEMS (IROS)</t>
  </si>
  <si>
    <t>IEEE/RSJ International Conference on Intelligent Robots and Systems (IROS)</t>
  </si>
  <si>
    <t>NOV 03-08, 2013</t>
  </si>
  <si>
    <t>Regularized nonnegative shared subspace learning</t>
  </si>
  <si>
    <t>Gupta, Sunil Kumar; Dinh Phung; Adams, Brett; Venkatesh, Svetha</t>
  </si>
  <si>
    <t>JAN 2013</t>
  </si>
  <si>
    <t>10.1007/s10618-011-0244-8</t>
  </si>
  <si>
    <t>Mining Distinction and Commonality across Multiple Domains Using Generative Model for Text Classification</t>
  </si>
  <si>
    <t>Zhuang, Fuzhen; Luo, Ping; Shen, Zhiyong; He, Qing; Xiong, Yuhong; Shi, Zhongzhi; Xiong, Hui</t>
  </si>
  <si>
    <t>NOV 2012</t>
  </si>
  <si>
    <t>10.1109/TKDE.2011.143</t>
  </si>
  <si>
    <t>A Multimodal Fuzzy Inference System Using a Continuous Facial Expression Representation for Emotion Detection</t>
  </si>
  <si>
    <t>Soladie, Catherine; Salam, Hanan; Pelachaud, Catherine; Stoiber, Nicolas; Seguier, Renaud</t>
  </si>
  <si>
    <t>ICMI '12: PROCEEDINGS OF THE ACM INTERNATIONAL CONFERENCE ON MULTIMODAL INTERACTION</t>
  </si>
  <si>
    <t>14th ACM International Conference on Multimodal Interaction (ICMI)</t>
  </si>
  <si>
    <t>OCT 22-26, 2012</t>
  </si>
  <si>
    <t>Recognizing Actions across Cameras by Exploring the Correlated Subspace</t>
  </si>
  <si>
    <t>Huang, Chun-Hao; Yeh, Yi-Ren; Wang, Yu-Chiang Frank</t>
  </si>
  <si>
    <t>Fusiello, A; Murino, V; Cucchiara, R</t>
  </si>
  <si>
    <t>COMPUTER VISION - ECCV 2012: WORKSHOPS AND DEMONSTRATIONS, PT I</t>
  </si>
  <si>
    <t>Kernel fusion based extreme learning machine for cross-location activity recognition</t>
  </si>
  <si>
    <t>Wang, Zhelong; Wu, Donghui; Gravina, Raffaele; Fortino, Giancarlo; Jiang, Yongmei; Tang, Kai</t>
  </si>
  <si>
    <t>10.1016/j.inffus.2017.01.004</t>
  </si>
  <si>
    <t>Integration of Global and Local Metrics for Domain Adaptation Learning Via Dimensionality Reduction</t>
  </si>
  <si>
    <t>Jiang, Min; Huang, Wenzhen; Huang, Zhongqiang; Yen, Gary G.</t>
  </si>
  <si>
    <t>JAN 2017</t>
  </si>
  <si>
    <t>10.1109/TCYB.2015.2502483</t>
  </si>
  <si>
    <t>Transfer Prototype-Based Fuzzy Clustering</t>
  </si>
  <si>
    <t>Deng, Zhaohong; Jiang, Yizhang; Chung, Fu-Lai; Ishibuchi, Hisao; Choi, Kup-Sze; Wang, Shitong</t>
  </si>
  <si>
    <t>10.1109/TFUZZ.2015.2505330</t>
  </si>
  <si>
    <t>Multi-task learning and Weighted Cross-entropy for DNN-based Keyword Spotting</t>
  </si>
  <si>
    <t>Panchapagesan, Sankaran; Sun, Ming; Khare, Aparna; Mandal, Spyros Matsoukas Arindam; Hoffineister, Bjorn; Vitaladevuni, Shiv</t>
  </si>
  <si>
    <t>10.21437/Interspeech.2016-1485</t>
  </si>
  <si>
    <t>Cross-View Action Recognition Over Heterogeneous Feature Spaces</t>
  </si>
  <si>
    <t>Wu, Xinxiao; Wang, Han; Liu, Cuiwei; Jia, Yunde</t>
  </si>
  <si>
    <t>10.1109/TIP.2015.2445293</t>
  </si>
  <si>
    <t>Compressed knowledge transfer via factorization machine for heterogeneous collaborative recommendation</t>
  </si>
  <si>
    <t>Pan, Weike; Liu, Zhuode; Ming, Zhong; Zhong, Hao; Wang, Xin; Xu, Congfu</t>
  </si>
  <si>
    <t>10.1016/j.knosys.2015.05.009</t>
  </si>
  <si>
    <t>Transfer Learning across Feature-Rich Heterogeneous Feature Spaces via Feature-Space Remapping (FSR)</t>
  </si>
  <si>
    <t>Feuz, Kyle D.; Cook, Diane J.</t>
  </si>
  <si>
    <t>10.1145/2629528</t>
  </si>
  <si>
    <t>Unsupervised Learning of Spatiotemporally Coherent Metrics</t>
  </si>
  <si>
    <t>Goroshin, Ross; Bruna, Joan; Tompson, Jonathan; Eigen, David; LeCun, Yann</t>
  </si>
  <si>
    <t>10.1109/ICCV.2015.465</t>
  </si>
  <si>
    <t>Transfer Learning of Structured Representation for Face Recognition</t>
  </si>
  <si>
    <t>Ren, Chuan-Xian; Dai, Dao-Qing; Huang, Ke-Kun; Lai, Zhao-Rong</t>
  </si>
  <si>
    <t>10.1109/TIP.2014.2365725</t>
  </si>
  <si>
    <t>Triplex Transfer Learning: Exploiting Both Shared and Distinct Concepts for Text Classification</t>
  </si>
  <si>
    <t>Zhuang, Fuzhen; Luo, Ping; Du, Changying; He, Qing; Shi, Zhongzhi; Xiong, Hui</t>
  </si>
  <si>
    <t>10.1109/TCYB.2013.2281451</t>
  </si>
  <si>
    <t>Manifold Alignment and Transfer Learning for Classification of Alzheimer's Disease</t>
  </si>
  <si>
    <t>Guerrero, Ricardo; Ledig, Christian; Rueckert, Daniel</t>
  </si>
  <si>
    <t>Wu, G; Zhang, D; Zhou, L</t>
  </si>
  <si>
    <t>MACHINE LEARNING IN MEDICAL IMAGING (MLMI 2014)</t>
  </si>
  <si>
    <t>5th International Workshop on Machine Learning in Medical Imaging (MLMI)</t>
  </si>
  <si>
    <t>SEP 14, 2014</t>
  </si>
  <si>
    <t>Transfer Ordinal Label Learning</t>
  </si>
  <si>
    <t>Seah, Chun-Wei; Tsang, Ivor W.; Ong, Yew-Soon</t>
  </si>
  <si>
    <t>10.1109/TNNLS.2013.2268541</t>
  </si>
  <si>
    <t>A theory of transfer learning with applications to active learning</t>
  </si>
  <si>
    <t>Yang, Liu; Hanneke, Steve; Carbonell, Jaime</t>
  </si>
  <si>
    <t>FEB 2013</t>
  </si>
  <si>
    <t>10.1007/s10994-012-5310-y</t>
  </si>
  <si>
    <t>Boosting for transfer learning from multiple data sources</t>
  </si>
  <si>
    <t>Huang, Pipei; Wang, Gang; Qin, Shiyin</t>
  </si>
  <si>
    <t>10.1016/j.patrec.2011.11.023</t>
  </si>
  <si>
    <t>Sparse Coding on Local Spatial-Temporal Volumes for Human Action Recognition</t>
  </si>
  <si>
    <t>Zhu, Yan; Zhao, Xu; Fu, Yun; Liu, Yuncai</t>
  </si>
  <si>
    <t>Kimmel, R; Klette, R; Sugimoto, A</t>
  </si>
  <si>
    <t>COMPUTER VISION - ACCV 2010, PT II</t>
  </si>
  <si>
    <t>II</t>
  </si>
  <si>
    <t>10th Asian Conference on Computer Vision (ACCV)</t>
  </si>
  <si>
    <t>NOV 08-12, 2010</t>
  </si>
  <si>
    <t>Long Term Bank Failure Prediction using Fuzzy Refinement-based Transductive Transfer Learning</t>
  </si>
  <si>
    <t>Behbood, Vahid; Lu, Jie; Zhang, Guangquan</t>
  </si>
  <si>
    <t>IEEE INTERNATIONAL CONFERENCE ON FUZZY SYSTEMS (FUZZ 2011)</t>
  </si>
  <si>
    <t>IEEE International Conference on Fuzzy Systems (FUZZ 2011)</t>
  </si>
  <si>
    <t>JUN 27-30, 2011</t>
  </si>
  <si>
    <t>Transferable Discriminative Dimensionality Reduction</t>
  </si>
  <si>
    <t>10.1109/ICTAI.2011.134</t>
  </si>
  <si>
    <t>Cross Validation Framework to Choose amongst Models and Datasets for Transfer Learning</t>
  </si>
  <si>
    <t>Zhong, Erheng; Fan, Wei; Yang, Qiang; Verscheure, Olivier; Ren, Jiangtao</t>
  </si>
  <si>
    <t>Balcazar, JL; Bonchi, F; Gionis, A; Sebag, M</t>
  </si>
  <si>
    <t>SEP 20-24, 2010</t>
  </si>
  <si>
    <t>Adaptive Transfer Learning</t>
  </si>
  <si>
    <t>Cao, Bin; Pan, Sinno Jialin; Zhang, Yu; Yeung, Dit-Yan; Yang, Qiang</t>
  </si>
  <si>
    <t>Transfer bounds for linear feature learning</t>
  </si>
  <si>
    <t>Maurer, Andreas</t>
  </si>
  <si>
    <t>JUN 2009</t>
  </si>
  <si>
    <t>10.1007/s10994-009-5109-7</t>
  </si>
  <si>
    <t>Transfer Learning with Partial Observability Applied to Cervical Cancer Screening</t>
  </si>
  <si>
    <t>Fernandes, Kelwin; Cardoso, Jaime S.; Fernandes, Jessica</t>
  </si>
  <si>
    <t>Alexandre, LA; Sanchez, JS; Rodrigues, JMF</t>
  </si>
  <si>
    <t>PATTERN RECOGNITION AND IMAGE ANALYSIS (IBPRIA 2017)</t>
  </si>
  <si>
    <t>10.1007/978-3-319-58838-4_27</t>
  </si>
  <si>
    <t>8th Iberian Conference on Pattern Recognition and Image Analysis (IbPRIA)</t>
  </si>
  <si>
    <t>JUN 20-23, 2017</t>
  </si>
  <si>
    <t>Learning Pain from Emotion: Transferred HoT Data Representation for Pain Intensity Estimation</t>
  </si>
  <si>
    <t>Florea, Corneliu; Florea, Laura; Vertan, Constantin</t>
  </si>
  <si>
    <t>Agapito, L; Bronstein, MM; Rother, C</t>
  </si>
  <si>
    <t>COMPUTER VISION - ECCV 2014 WORKSHOPS, PT III</t>
  </si>
  <si>
    <t>10.1007/978-3-319-16199-0_54</t>
  </si>
  <si>
    <t>On Handling Negative Transfer and Imbalanced Distributions in Multiple Source Transfer Learning</t>
  </si>
  <si>
    <t>Ge, Liang; Gao, Jing; Ngo, Hung; Li, Kang; Zhang, Aidong</t>
  </si>
  <si>
    <t>STATISTICAL ANALYSIS AND DATA MINING</t>
  </si>
  <si>
    <t>10.1002/sam.11217</t>
  </si>
  <si>
    <t>Feature subspace transfer for collaborative filtering</t>
  </si>
  <si>
    <t>Wang, Jing; Ke, Liangwen</t>
  </si>
  <si>
    <t>JUL 20 2014</t>
  </si>
  <si>
    <t>10.1016/j.neucom.2014.01.035</t>
  </si>
  <si>
    <t>Beyond cross-domain learning: Multiple-domain nonnegative matrix factorization</t>
  </si>
  <si>
    <t>Wang, Jim Jing-Yan; Gao, Xin</t>
  </si>
  <si>
    <t>ENGINEERING APPLICATIONS OF ARTIFICIAL INTELLIGENCE</t>
  </si>
  <si>
    <t>10.1016/j.engappai.2013.11.002</t>
  </si>
  <si>
    <t>A framework for application-driven classification of data streams</t>
  </si>
  <si>
    <t>Zhang, Peng; Gao, Byron J.; Liu, Ping; Shi, Yong; Guo, Li</t>
  </si>
  <si>
    <t>SEP 1 2012</t>
  </si>
  <si>
    <t>10.1016/j.neucom.2011.11.026</t>
  </si>
  <si>
    <t>Transfer Learning from Minimal Target Data by Mapping across Relational Domains</t>
  </si>
  <si>
    <t>Mihalkova, Lilyana; Mooney, Raymond J.</t>
  </si>
  <si>
    <t>Boutilier, C</t>
  </si>
  <si>
    <t>21ST INTERNATIONAL JOINT CONFERENCE ON ARTIFICIAL INTELLIGENCE (IJCAI-09), PROCEEDINGS</t>
  </si>
  <si>
    <t>21st Internation Joint Conference on Artifical Intelligence (IJCAI-09)</t>
  </si>
  <si>
    <t>JUL 11-17, 2009</t>
  </si>
  <si>
    <t>A cross-domain recommender system with consistent information transfer</t>
  </si>
  <si>
    <t>Zhang, Qian; Wu, Dianshuang; Lu, Jie; Liu, Feng; Zhang, Guangquan</t>
  </si>
  <si>
    <t>10.1016/j.dss.2017.10.002</t>
  </si>
  <si>
    <t>Video-based emotion recognition in the wild using deep transfer learning and score fusion</t>
  </si>
  <si>
    <t>Kaya, Heysem; Gurpinar, Furkan; Salah, Albert Ali</t>
  </si>
  <si>
    <t>IMAGE AND VISION COMPUTING</t>
  </si>
  <si>
    <t>10.1016/j.imavis.2017.01.012</t>
  </si>
  <si>
    <t>Standard-free calibration transfer - An evaluation of different techniques</t>
  </si>
  <si>
    <t>Malli, B.; Birlutiu, A.; Natschlaeger, T.</t>
  </si>
  <si>
    <t>CHEMOMETRICS AND INTELLIGENT LABORATORY SYSTEMS</t>
  </si>
  <si>
    <t>FEB 15 2017</t>
  </si>
  <si>
    <t>10.1016/j.chemolab.2016.12.008</t>
  </si>
  <si>
    <t>Visual domain adaptation via transfer feature learning</t>
  </si>
  <si>
    <t>Tahmoresnezhad, Jafar; Hashemi, Sattar</t>
  </si>
  <si>
    <t>10.1007/s10115-016-0944-x</t>
  </si>
  <si>
    <t>How could a subcellular image, or a painting by Van Gogh, be similar to a great white shark or to a pizza?</t>
  </si>
  <si>
    <t>Nanni, Loris; Ghidoni, Stefano</t>
  </si>
  <si>
    <t>JAN 1 2017</t>
  </si>
  <si>
    <t>10.1016/j.patrec.2016.11.011</t>
  </si>
  <si>
    <t>Robust multi-source adaptation visual classification using supervised low-rank representation</t>
  </si>
  <si>
    <t>Tao, JianWen; Song, Dawei; Wen, Shiting; Hu, Wenjun</t>
  </si>
  <si>
    <t>10.1016/j.patcog.2016.07.006</t>
  </si>
  <si>
    <t>Learning Transferred Weights From Co-Occurrence Data for Heterogeneous Transfer Learning</t>
  </si>
  <si>
    <t>Yang, Liu; Jing, Liping; Yu, Jian; Ng, Michael K.</t>
  </si>
  <si>
    <t>NOV 2016</t>
  </si>
  <si>
    <t>10.1109/TNNLS.2015.2472457</t>
  </si>
  <si>
    <t>Transfer learning for class imbalance problems with inadequate data</t>
  </si>
  <si>
    <t>JUL 2016</t>
  </si>
  <si>
    <t>10.1007/s10115-015-0870-3</t>
  </si>
  <si>
    <t>Transductive domain adaptive learning for epileptic electroencephalogram recognition</t>
  </si>
  <si>
    <t>Yang, Changjian; Deng, Zhaohong; Choi, Kup-Sze; Jiang, Yizhang; Wang, Shitong</t>
  </si>
  <si>
    <t>ARTIFICIAL INTELLIGENCE IN MEDICINE</t>
  </si>
  <si>
    <t>10.1016/j.artmed.2014.10.002</t>
  </si>
  <si>
    <t>Transfer learning with one-class data</t>
  </si>
  <si>
    <t>Chen, Jixu; Liu, Xiaoming</t>
  </si>
  <si>
    <t>FEB 1 2014</t>
  </si>
  <si>
    <t>10.1016/j.patrec.2013.07.017</t>
  </si>
  <si>
    <t>Model Transport: Towards Scalable Transfer Learning on Manifolds</t>
  </si>
  <si>
    <t>Freifeld, Oren; Hauberg, Soren; Black, Michael J.</t>
  </si>
  <si>
    <t>10.1109/CVPR.2014.179</t>
  </si>
  <si>
    <t>Linked Source and Target Domain Subspace Feature Transfer Learning - Exemplified by Speech Emotion Recognition</t>
  </si>
  <si>
    <t>Deng, Jun; Zhang, Zixing; Schuller, Bjoern</t>
  </si>
  <si>
    <t>2014 22ND INTERNATIONAL CONFERENCE ON PATTERN RECOGNITION (ICPR)</t>
  </si>
  <si>
    <t>10.1109/ICPR.2014.141</t>
  </si>
  <si>
    <t>22nd International Conference on Pattern Recognition (ICPR)</t>
  </si>
  <si>
    <t>AUG 24-28, 2014</t>
  </si>
  <si>
    <t>Transferring task models in Reinforcement Learning agents</t>
  </si>
  <si>
    <t>Fachantidis, Anestis; Partalas, Ioannis; Tsoumakas, Grigorios; Vlahavas, Ioannis</t>
  </si>
  <si>
    <t>MAY 1 2013</t>
  </si>
  <si>
    <t>10.1016/j.neucom.2012.08.039</t>
  </si>
  <si>
    <t>12th INNS EANN-SIG International Conference (EANN 2011)/7th IFIP 12 5 International Conference (AIAI 2011)</t>
  </si>
  <si>
    <t>SEP 15-18, 2011SEP 15-18, 2011</t>
  </si>
  <si>
    <t>Focused multi-task learning in a Gaussian process framework</t>
  </si>
  <si>
    <t>Leen, Gayle; Peltonen, Jaakko; Kaski, Samuel</t>
  </si>
  <si>
    <t>10.1007/s10994-012-5302-y</t>
  </si>
  <si>
    <t>Abstraction and Generalization in Reinforcement Learning: A Summary and Framework</t>
  </si>
  <si>
    <t>Ponsen, Marc; Taylor, Matthew E.; Tuyls, Karl</t>
  </si>
  <si>
    <t>Taylor, ME; Tuyls, K</t>
  </si>
  <si>
    <t>ADAPTIVE AND LEARNING AGENTS</t>
  </si>
  <si>
    <t>2nd Workshop on Adaptive and Learning Agents held at 2009 AAMAS Conference</t>
  </si>
  <si>
    <t>MAY 12, 2009</t>
  </si>
  <si>
    <t>Granular Fuzzy Regression Domain Adaptation in Takagi-Sugeno Fuzzy Models</t>
  </si>
  <si>
    <t>APR 2018</t>
  </si>
  <si>
    <t>10.1109/TFUZZ.2017.2694801</t>
  </si>
  <si>
    <t>A new image classification method using CNN transfer learning and web data augmentation</t>
  </si>
  <si>
    <t>Han, Dongmei; Liu, Qigang; Fan, Weiguo</t>
  </si>
  <si>
    <t>APR 1 2018</t>
  </si>
  <si>
    <t>10.1016/j.eswa.2017.11.028</t>
  </si>
  <si>
    <t>Learning Domain-Invariant Subspace Using Domain Features and Independence Maximization</t>
  </si>
  <si>
    <t>Yan, Ke; Kou, Lu; Zhang, David</t>
  </si>
  <si>
    <t>JAN 2018</t>
  </si>
  <si>
    <t>10.1109/TCYB.2016.2633306</t>
  </si>
  <si>
    <t>Cross-Domain Reuse of Extracted Knowledge in Genetic Programming for Image Classification</t>
  </si>
  <si>
    <t>Iqbal, Muhammad; Xue, Bing; Al-Sahaf, Harith; Zhang, Mengjie</t>
  </si>
  <si>
    <t>IEEE TRANSACTIONS ON EVOLUTIONARY COMPUTATION</t>
  </si>
  <si>
    <t>10.1109/TEVC.2017.2657556</t>
  </si>
  <si>
    <t>Towards 3D Human Pose Estimation in the Wild: a Weakly-supervised Approach</t>
  </si>
  <si>
    <t>Zhou, Xingyi; Huang, Qixing; Sun, Xiao; Xue, Xiangyang; Wei, Yichen</t>
  </si>
  <si>
    <t>2017 IEEE INTERNATIONAL CONFERENCE ON COMPUTER VISION (ICCV)</t>
  </si>
  <si>
    <t>10.1109/ICCV.2017.51</t>
  </si>
  <si>
    <t>16th IEEE International Conference on Computer Vision (ICCV)</t>
  </si>
  <si>
    <t>OCT 22-29, 2017</t>
  </si>
  <si>
    <t>Fine-tuning Convolutional Neural Networks for Biomedical Image Analysis: Actively and Incrementally</t>
  </si>
  <si>
    <t>Zhou, Zongwei; Shin, Jae; Zhang, Lei; Gurudu, Suryakanth; Gotway, Michael; Liang, Jianming</t>
  </si>
  <si>
    <t>30TH IEEE CONFERENCE ON COMPUTER VISION AND PATTERN RECOGNITION (CVPR 2017)</t>
  </si>
  <si>
    <t>10.1109/CVPR.2017.506</t>
  </si>
  <si>
    <t>30th IEEE/CVF Conference on Computer Vision and Pattern Recognition (CVPR)</t>
  </si>
  <si>
    <t>JUL 21-26, 2017</t>
  </si>
  <si>
    <t>Deep Multi-Modal Vehicle Detection in Aerial ISR Imagery</t>
  </si>
  <si>
    <t>Sakla, Wesam; Konjevod, Goran; Mundhenk, T. Nathan</t>
  </si>
  <si>
    <t>2017 IEEE WINTER CONFERENCE ON APPLICATIONS OF COMPUTER VISION (WACV 2017)</t>
  </si>
  <si>
    <t>10.1109/WACV.2017.107</t>
  </si>
  <si>
    <t>17th IEEE Winter Conference on Applications of Computer Vision (WACV)</t>
  </si>
  <si>
    <t>MAR 24-31, 2017</t>
  </si>
  <si>
    <t>Takagi-Sugeno-Kang Transfer Learning Fuzzy Logic System for the Adaptive Recognition of Epileptic Electroencephalogram Signals</t>
  </si>
  <si>
    <t>Yang, Changjian; Deng, Zhaohong; Choi, Kup-Sze; Wang, Shitong</t>
  </si>
  <si>
    <t>10.1109/TFUZZ.2015.2501438</t>
  </si>
  <si>
    <t>Hierarchical transfer learning for online recognition of compound actions</t>
  </si>
  <si>
    <t>Bloom, Victoria; Argyriou, Vasileios; Makris, Dimitrios</t>
  </si>
  <si>
    <t>10.1016/j.cviu.2015.12.001</t>
  </si>
  <si>
    <t>The University of Passau Open Emotion Recognition System for the Multimodal Emotion Challenge</t>
  </si>
  <si>
    <t>Deng, Jun; Cummins, Nicholas; Han, Jing; Xu, Xinzhou; Ren, Zhao; Pandit, Vedhas; Zhang, Zixing; Schuller, Bjoern</t>
  </si>
  <si>
    <t>Tan, T; Li, X; Chen, X; Zhou, J; Yang, J; Cheng, H</t>
  </si>
  <si>
    <t>PATTERN RECOGNITION (CCPR 2016), PT II</t>
  </si>
  <si>
    <t>10.1007/978-981-10-3005-5_54</t>
  </si>
  <si>
    <t>7th Chinese Conference on Pattern Recognition (CCPR)</t>
  </si>
  <si>
    <t>NOV 05-07, 2016</t>
  </si>
  <si>
    <t>A novel transfer learning method based on common space mapping and weighted domain matching</t>
  </si>
  <si>
    <t>Liang, Ru-Ze; Xie, Wei; Li, Weizhi; Wang, Hongqi; Wang, Jim Jing-Yan; Taylor, Lisa</t>
  </si>
  <si>
    <t>Bourbakis, N; Esposito, A; Mali, A; Alamaniotis, M</t>
  </si>
  <si>
    <t>2016 IEEE 28TH INTERNATIONAL CONFERENCE ON TOOLS WITH ARTIFICIAL INTELLIGENCE (ICTAI 2016)</t>
  </si>
  <si>
    <t>10.1109/ICTAI.2016.50</t>
  </si>
  <si>
    <t>28th IEEE International Conference on Tools with Artificial Intelligence (ICTAI)</t>
  </si>
  <si>
    <t>NOV 06-08, 2016</t>
  </si>
  <si>
    <t>The Benefit of Multitask Representation Learning</t>
  </si>
  <si>
    <t>Maurer, Andreas; Pontil, Massimiliano; Romera-Paredes, Bernardino</t>
  </si>
  <si>
    <t>Bayesian Joint Modelling for Object Localisation in Weakly Labelled Images</t>
  </si>
  <si>
    <t>Shi, Zhiyuan; Hospedales, Timothy M.; Xiang, Tao</t>
  </si>
  <si>
    <t>OCT 2015</t>
  </si>
  <si>
    <t>10.1109/TPAMI.2015.2392769</t>
  </si>
  <si>
    <t>Making recommendations from top-N user-item subgroups</t>
  </si>
  <si>
    <t>Ji, Ke; Shen, Hong</t>
  </si>
  <si>
    <t>OCT 1 2015</t>
  </si>
  <si>
    <t>10.1016/j.neucom.2015.03.013</t>
  </si>
  <si>
    <t>Detector Discovery in the Wild: Joint Multiple Instance and Representation Learning</t>
  </si>
  <si>
    <t>Hoffman, Judy; Pathak, Deepak; Darrell, Trevor; Saenko, Kate</t>
  </si>
  <si>
    <t>Active Transfer Learning with Zero-Shot Priors: Reusing Past Datasets for Future Tasks</t>
  </si>
  <si>
    <t>Gavves, E.; Mensink, T.; Tommasi, T.; Snoek, C. G. M.; Tuytelaars, T.</t>
  </si>
  <si>
    <t>10.1109/ICCV.2015.313</t>
  </si>
  <si>
    <t>Deep Convolutional Neural Networks for Multi-Instance Multi-Task Learning</t>
  </si>
  <si>
    <t>Zeng, Tao; Ji, Shuiwang</t>
  </si>
  <si>
    <t>Aggarwal, C; Zhou, ZH; Tuzhilin, A; Xiong, H; Wu, X</t>
  </si>
  <si>
    <t>2015 IEEE INTERNATIONAL CONFERENCE ON DATA MINING (ICDM)</t>
  </si>
  <si>
    <t>10.1109/ICDM.2015.92</t>
  </si>
  <si>
    <t>IEEE International Conference on Data Mining (ICDM)</t>
  </si>
  <si>
    <t>NOV 14-17, 2015</t>
  </si>
  <si>
    <t>Transfer Learning for Predictive Models in Massive Open Online Courses</t>
  </si>
  <si>
    <t>Boyer, Sebastien; Veeramachaneni, Kalyan</t>
  </si>
  <si>
    <t>Conati, C; Heffernan, N; Mitrovic, A; Verdejo, MF</t>
  </si>
  <si>
    <t>ARTIFICIAL INTELLIGENCE IN EDUCATION, AIED 2015</t>
  </si>
  <si>
    <t>10.1007/978-3-319-19773-9_6</t>
  </si>
  <si>
    <t>17th International Conference on Artificial Intelligence in Education (AIED)</t>
  </si>
  <si>
    <t>JUN 22-26, 2015</t>
  </si>
  <si>
    <t>Pedestrian detection based on sparse coding and transfer learning</t>
  </si>
  <si>
    <t>Liang, Feidie; Tang, Sheng; Zhang, Yongdong; Xu, Zuoxin; Li, Jintao</t>
  </si>
  <si>
    <t>OCT 2014</t>
  </si>
  <si>
    <t>10.1007/s00138-013-0549-2</t>
  </si>
  <si>
    <t>Multi-Transfer: Transfer Learning with Multiple Views and Multiple Sources</t>
  </si>
  <si>
    <t>Tan, Ben; Zhong, Erheng; Xiang, Evan Wei; Yang, Qiang</t>
  </si>
  <si>
    <t>10.1002/sam.11226</t>
  </si>
  <si>
    <t>Action-model acquisition for planning via transfer learning</t>
  </si>
  <si>
    <t>Zhuo, Hankz Hankui; Yang, Qiang</t>
  </si>
  <si>
    <t>10.1016/j.artint.2014.03.004</t>
  </si>
  <si>
    <t>Transfer learning with reasonable boosting strategy</t>
  </si>
  <si>
    <t>La, Lei; Guo, Qiao; Cao, Qimin; Wang, Yongliang</t>
  </si>
  <si>
    <t>MAR 2014</t>
  </si>
  <si>
    <t>3-4</t>
  </si>
  <si>
    <t>10.1007/s00521-012-1297-3</t>
  </si>
  <si>
    <t>Improving Transfer Learning Accuracy by Reusing Stacked Denoising Autoencoders</t>
  </si>
  <si>
    <t>Kandaswamy, Chetak; Silva, Luis M.; Alexandre, Luis A.; Sousa, Ricardo; Santos, Jorge M.; de Sa, Joaquim Marques</t>
  </si>
  <si>
    <t>Adaptive semi-supervised learning on labeled and unlabeled data with different distributions</t>
  </si>
  <si>
    <t>Fujino, Akinori; Ueda, Naonori; Nagata, Masaaki</t>
  </si>
  <si>
    <t>OCT 2013</t>
  </si>
  <si>
    <t>10.1007/s10115-012-0576-8</t>
  </si>
  <si>
    <t>Style Transfer Matrix Learning for Writer Adaptation</t>
  </si>
  <si>
    <t>Zhang, Xu-Yao; Liu, Cheng-Lin</t>
  </si>
  <si>
    <t>2011 IEEE CONFERENCE ON COMPUTER VISION AND PATTERN RECOGNITION (CVPR)</t>
  </si>
  <si>
    <t>JUN 20-25, 2011</t>
  </si>
  <si>
    <t>Skill transfer through goal-driven representation mapping</t>
  </si>
  <si>
    <t>Koenik, Tolga; O'Rorke, Paul; Shapiro, Dan; Choi, Dongkyu; Nejati, Negin; Langley, Pat</t>
  </si>
  <si>
    <t>COGNITIVE SYSTEMS RESEARCH</t>
  </si>
  <si>
    <t>10.1016/j.cogsys.2008.09.008</t>
  </si>
  <si>
    <t>Conference on Nature, Science, and Social Movements</t>
  </si>
  <si>
    <t>JUN 25-28, 2004</t>
  </si>
  <si>
    <t>A deeply supervised residual network for HEp-2 cell classification via cross-modal transfer learning</t>
  </si>
  <si>
    <t>Lei, Haijun; Han, Tao; Zhou, Feng; Yu, Zhen; Qin, Jing; Elazab, Ahmed; Lei, Baiying</t>
  </si>
  <si>
    <t>JUL 2018</t>
  </si>
  <si>
    <t>10.1016/j.patcog.2018.02.006</t>
  </si>
  <si>
    <t>Textual sentiment analysis via three different attention convolutional neural networks and cross-modality consistent regression</t>
  </si>
  <si>
    <t>Zhang, Zufan; Zou, Yang; Gan, Chenquan</t>
  </si>
  <si>
    <t>JAN 31 2018</t>
  </si>
  <si>
    <t>10.1016/j.neucom.2017.09.080</t>
  </si>
  <si>
    <t>On automated source selection for transfer learning in convolutional neural networks</t>
  </si>
  <si>
    <t>Afridi, Muhammad Jamal; Ross, Arun; Shapiro, Erik M.</t>
  </si>
  <si>
    <t>10.1016/j.patcog.2017.07.019</t>
  </si>
  <si>
    <t>Learn on Source, Refine on Target: A Model Transfer Learning Framework with Random Forests</t>
  </si>
  <si>
    <t>Segev, Noam; Harel, Maayan; Mannor, Shie; Crammer, Koby; El-Yaniv, Ran</t>
  </si>
  <si>
    <t>10.1109/TPAMI.2016.2618118</t>
  </si>
  <si>
    <t>Recognizing Personal Locations From Egocentric Videos</t>
  </si>
  <si>
    <t>Furnari, Antonino; Farinella, Giovanni Maria; Battiato, Sebastiano</t>
  </si>
  <si>
    <t>10.1109/THMS.2016.2612002</t>
  </si>
  <si>
    <t>Semi-Supervised Tensor-Based Graph Embedding Learning and Its Application to Visual Discriminant Tracking</t>
  </si>
  <si>
    <t>Hu, Weiming; Gao, Jin; Xing, Junliang; Zhang, Chao; Maybank, Stephen</t>
  </si>
  <si>
    <t>10.1109/TPAMI.2016.2539944</t>
  </si>
  <si>
    <t>Bayesian policy reuse</t>
  </si>
  <si>
    <t>Rosman, Benjamin; Hawasly, Majd; Ramamoorthy, Subramanian</t>
  </si>
  <si>
    <t>10.1007/s10994-016-5547-y</t>
  </si>
  <si>
    <t>Domain adaptation via Multi-Layer Transfer Learning</t>
  </si>
  <si>
    <t>Pan, Jianhan; Hu, Xuegang; Li, Peipei; Li, Huizong; He, Wei; Zhang, Yuhong; Lin, Yaojin</t>
  </si>
  <si>
    <t>MAY 19 2016</t>
  </si>
  <si>
    <t>10.1016/j.neucom.2015.12.097</t>
  </si>
  <si>
    <t>Adapting pedestrian detectors to new domains: A comprehensive review</t>
  </si>
  <si>
    <t>Htike, Kyaw Kyaw; Hogg, David</t>
  </si>
  <si>
    <t>APR 2016</t>
  </si>
  <si>
    <t>10.1016/j.engappai.2016.01.029</t>
  </si>
  <si>
    <t>Correlational Neural Networks</t>
  </si>
  <si>
    <t>Chandar, Sarath; Khapra, Mitesh M.; Larochelle, Hugo; Ravindran, Balaraman</t>
  </si>
  <si>
    <t>10.1162/NECO_a_00801</t>
  </si>
  <si>
    <t>Selective Deep Features for Micro-Expression Recognition</t>
  </si>
  <si>
    <t>Patel, Devangini; Hong, Xiaopeng; Zhao, Guoying</t>
  </si>
  <si>
    <t>2016 23RD INTERNATIONAL CONFERENCE ON PATTERN RECOGNITION (ICPR)</t>
  </si>
  <si>
    <t>23rd International Conference on Pattern Recognition (ICPR)</t>
  </si>
  <si>
    <t>DEC 04-08, 2016</t>
  </si>
  <si>
    <t>Joint Face Representation Adaptation and Clustering in Videos</t>
  </si>
  <si>
    <t>Zhang, Zhanpeng; Luo, Ping; Loy, Chen Change; Tang, Xiaoou</t>
  </si>
  <si>
    <t>COMPUTER VISION - ECCV 2016, PT III</t>
  </si>
  <si>
    <t>10.1007/978-3-319-46487-9_15</t>
  </si>
  <si>
    <t>Learning to Learn: Model Regression Networks for Easy Small Sample Learning</t>
  </si>
  <si>
    <t>Wang, Yu-Xiong; Hebert, Martial</t>
  </si>
  <si>
    <t>10.1007/978-3-319-46466-4_37</t>
  </si>
  <si>
    <t>Robust Action Recognition via Borrowing Information Across Video Modalities</t>
  </si>
  <si>
    <t>Tang, Nick C.; Lin, Yen-Yu; Hua, Ju-Hsuan; Wei, Shih-En; Weng, Ming-Fang; Liao, Hong-Yuan Mark</t>
  </si>
  <si>
    <t>FEB 2015</t>
  </si>
  <si>
    <t>10.1109/TIP.2014.2385591</t>
  </si>
  <si>
    <t>Learning to transfer: transferring latent task structures and its application to person-specific facial action unit detection</t>
  </si>
  <si>
    <t>Almaev, Timur; Martinez, Brais; Valstar, Michel</t>
  </si>
  <si>
    <t>10.1109/ICCV.2015.430</t>
  </si>
  <si>
    <t>Online Driver's Drowsiness Estimation Using Domain Adaptation with Model Fusion</t>
  </si>
  <si>
    <t>Wu, Dongrui; Chuang, Chun-Hsiang; Lin, Chin-Teng</t>
  </si>
  <si>
    <t>Transfer Components between Subjects for EEG-based Emotion Recognition</t>
  </si>
  <si>
    <t>Zheng, Wei-Long; Zhang, Yong-Qi; Zhu, Jia-Yi; Lu, Bao-Liang</t>
  </si>
  <si>
    <t>Transfer Learning Decision Forests for Gesture Recognition</t>
  </si>
  <si>
    <t>Goussies, Norberto A.; Ubalde, Sebastian; Mejail, Marta</t>
  </si>
  <si>
    <t>Interaction-Rich Transfer Learning for Collaborative Filtering with Heterogeneous User Feedback</t>
  </si>
  <si>
    <t>Pan, Weike; Ming, Zhong</t>
  </si>
  <si>
    <t>IEEE INTELLIGENT SYSTEMS</t>
  </si>
  <si>
    <t>NOV-DEC 2014</t>
  </si>
  <si>
    <t>10.1109/MIS.2014.2</t>
  </si>
  <si>
    <t>A general framework for scalable transductive transfer learning</t>
  </si>
  <si>
    <t>Bahadori, Mohammad Taha; Liu, Yan; Zhang, Dan</t>
  </si>
  <si>
    <t>10.1007/s10115-013-0647-5</t>
  </si>
  <si>
    <t>Semisupervised Multitask Learning With Gaussian Processes</t>
  </si>
  <si>
    <t>Skolidis, Grigorios; Sanguinetti, Guido</t>
  </si>
  <si>
    <t>DEC 2013</t>
  </si>
  <si>
    <t>10.1109/TNNLS.2013.2272403</t>
  </si>
  <si>
    <t>A Transfer-Learning Approach to Image Segmentation Across Scanners by Maximizing Distribution Similarity</t>
  </si>
  <si>
    <t>van Opbroek, Annegreet; Ikram, M. Arfan; Vernooij, Meike W.; de Bruijne, Marleen</t>
  </si>
  <si>
    <t>Wu, G; Zhang, D; Shen, D; Yan, P; Suzuki, K; Wang, F</t>
  </si>
  <si>
    <t>MACHINE LEARNING IN MEDICAL IMAGING (MLMI 2013)</t>
  </si>
  <si>
    <t>4th International Workshop on Machine Learning in Medical Imaging (MLMI) in Conjunction with the 16th International Conference on Medical Image Computing and Computer Assisted Intervention (MICCAI)</t>
  </si>
  <si>
    <t>SEP 22, 2013</t>
  </si>
  <si>
    <t>Manifold based Face Synthesis from Sparse Samples</t>
  </si>
  <si>
    <t>Xu, Hongteng; Zha, Hongyuan</t>
  </si>
  <si>
    <t>10.1109/ICCV.2013.275</t>
  </si>
  <si>
    <t>Multi-parametric solution-path algorithm for instance-weighted support vector machines</t>
  </si>
  <si>
    <t>Karasuyama, Masayuki; Harada, Naoyuki; Sugiyama, Masashi; Takeuchi, Ichiro</t>
  </si>
  <si>
    <t>10.1007/s10994-012-5288-5</t>
  </si>
  <si>
    <t>Knowledge Transfer with Low-Quality Data: a Feature Extraction Issue</t>
  </si>
  <si>
    <t>Quanz, Brian; Huan, Jun; Mishra, Meenakshi</t>
  </si>
  <si>
    <t>IEEE 27TH INTERNATIONAL CONFERENCE ON DATA ENGINEERING (ICDE 2011)</t>
  </si>
  <si>
    <t>IEEE 27th International Conference on Data Engineering (ICDE 2011)</t>
  </si>
  <si>
    <t>APR 11-16, 2011</t>
  </si>
  <si>
    <t>Unsupervised and Transfer Learning Challenge</t>
  </si>
  <si>
    <t>Guyon, Isabelle; Dror, Gideon; Lemaire, Vincent; Taylor, Graham; Aha, David W.</t>
  </si>
  <si>
    <t>2011 INTERNATIONAL JOINT CONFERENCE ON NEURAL NETWORKS (IJCNN)</t>
  </si>
  <si>
    <t>JUL 31-AUG 05, 2011</t>
  </si>
  <si>
    <t>Building topographic subspace model with transfer learning for sparse representation</t>
  </si>
  <si>
    <t>Liu, Yang; Cheng, Jian; Xu, Changsheng; Lu, Hanqing</t>
  </si>
  <si>
    <t>10-12</t>
  </si>
  <si>
    <t>10.1016/j.neucom.2009.11.041</t>
  </si>
  <si>
    <t>Case-Based Reasoning in Transfer Learning</t>
  </si>
  <si>
    <t>Aha, David W.; Molineaux, Matthew; Sukthankar, Gita</t>
  </si>
  <si>
    <t>McGinty, L; Wilson, DC</t>
  </si>
  <si>
    <t>CASE-BASED REASONING RESEARCH AND DEVELOPMENT, PROCEEDINGS</t>
  </si>
  <si>
    <t>8th International Conference on Case-Based Reasoning</t>
  </si>
  <si>
    <t>JUL 20-23, 2009</t>
  </si>
  <si>
    <t>Feature Selection by Transfer Learning with Linear Regularized Models</t>
  </si>
  <si>
    <t>Helleputte, Thibault; Dupont, Pierre</t>
  </si>
  <si>
    <t>Buntine, W; Grobelnik, M; Mladenic, D; ShaweTaylor, J</t>
  </si>
  <si>
    <t>Joint European Conference on Machine Learning (ECML)/European Conference on Principles and Practice of Knowledge Discovery in Databases (PKDD)</t>
  </si>
  <si>
    <t>SEP 07-11, 2009</t>
  </si>
  <si>
    <t>A sequential search-space shrinking using CNN transfer learning and a Radon projection pool for medical image retrieval</t>
  </si>
  <si>
    <t>Khatami, Amin; Babaie, Morteza; Tizhoosh, H. R.; Khosravi, Abbas; Thanh Nguyen; Nahavandi, Saeid</t>
  </si>
  <si>
    <t>JUN 15 2018</t>
  </si>
  <si>
    <t>10.1016/j.eswa.2018.01.056</t>
  </si>
  <si>
    <t>Online Transfer Learning with Multiple Homogeneous or Heterogeneous Sources</t>
  </si>
  <si>
    <t>Wu, Qingyao; Wu, Hanrui; Zhou, Xiaoming; Tan, Mingkui; Xu, Yonghui; Yan, Yuguang; Hao, Tianyong</t>
  </si>
  <si>
    <t>JUL 1 2017</t>
  </si>
  <si>
    <t>10.1109/TKDE.2017.2685597</t>
  </si>
  <si>
    <t>A Unified Framework for Metric Transfer Learning</t>
  </si>
  <si>
    <t>Xu, Yonghui; Pan, Sinno Jialin; Xiong, Hui; Wu, Qingyao; Luo, Ronghua; Min, Huaqing; Song, Hengjie</t>
  </si>
  <si>
    <t>JUN 1 2017</t>
  </si>
  <si>
    <t>10.1109/TKDE.2017.2669193</t>
  </si>
  <si>
    <t>Learning modular and transferable forward models of the motions of push manipulated objects</t>
  </si>
  <si>
    <t>Kopicki, Marek; Zurek, Sebastian; Stolkin, Rustam; Moerwald, Thomas; Wyatt, Jeremy L.</t>
  </si>
  <si>
    <t>AUTONOMOUS ROBOTS</t>
  </si>
  <si>
    <t>JUN 2017</t>
  </si>
  <si>
    <t>10.1007/s10514-016-9571-3</t>
  </si>
  <si>
    <t>Zero-shot classification by transferring knowledge and preserving data structure</t>
  </si>
  <si>
    <t>Li, Xiao; Fang, Min; Wu, Jinqiao</t>
  </si>
  <si>
    <t>MAY 17 2017</t>
  </si>
  <si>
    <t>10.1016/j.neucom.2017.01.038</t>
  </si>
  <si>
    <t>Discriminative transfer learning with sparsity regularization for single-sample face recognition</t>
  </si>
  <si>
    <t>Hu, Junlin</t>
  </si>
  <si>
    <t>10.1016/j.imavis.2016.08.007</t>
  </si>
  <si>
    <t>Human Action Recognition using Transfer Learning with Deep Representations</t>
  </si>
  <si>
    <t>Sargano, Allah Bux; Wang, Xiaofeng; Angelov, Plamen; Habib, Zulfiqar</t>
  </si>
  <si>
    <t>2017 INTERNATIONAL JOINT CONFERENCE ON NEURAL NETWORKS (IJCNN)</t>
  </si>
  <si>
    <t>MAY 14-19, 2017</t>
  </si>
  <si>
    <t>Deep Hashing Network for Unsupervised Domain Adaptation</t>
  </si>
  <si>
    <t>Venkateswara, Hemanth; Eusebio, Jose; Chakraborty, Shayok; Panchanathan, Sethuraman</t>
  </si>
  <si>
    <t>10.1109/CVPR.2017.572</t>
  </si>
  <si>
    <t>Monocular 3D Human Pose Estimation In The Wild Using Improved CNN Supervision</t>
  </si>
  <si>
    <t>Mehta, Dushyant; Rhodin, Helge; Casas, Dan; Fua, Pascal; Sotnychenko, Oleksandr; Xu, Weipeng; Theobalt, Christian</t>
  </si>
  <si>
    <t>PROCEEDINGS 2017 INTERNATIONAL CONFERENCE ON 3D VISION (3DV)</t>
  </si>
  <si>
    <t>10.1109/3DV.2017.00064</t>
  </si>
  <si>
    <t>International Conference on 3D Vision (3DV)</t>
  </si>
  <si>
    <t>OCT 10-12, 2017</t>
  </si>
  <si>
    <t>Dual many-to-one-encoder-based transfer learning for cross-dataset human action recognition</t>
  </si>
  <si>
    <t>Xu, Tiantian; Zhu, Fan; Wong, Edward K.; Fang, Yi</t>
  </si>
  <si>
    <t>10.1016/j.imavis.2016.01.001</t>
  </si>
  <si>
    <t>Utilizing transfer learning for in-domain collaborative filtering</t>
  </si>
  <si>
    <t>Grolman, Edita; Bar, Ariel; Shapira, Bracha; Rokach, Lior; Dayan, Aviram</t>
  </si>
  <si>
    <t>10.1016/j.knosys.2016.05.057</t>
  </si>
  <si>
    <t>Extreme learning machine via free sparse transfer representation optimization</t>
  </si>
  <si>
    <t>Li, Xiaodong; Mao, Weijie; Jiang, Wei; Yao, Ye</t>
  </si>
  <si>
    <t>10.1007/s12293-016-0188-z</t>
  </si>
  <si>
    <t>On the Correlation and Transferability of Features between Automatic Speech Recognition and Speech Emotion Recognition</t>
  </si>
  <si>
    <t>Fayek, Haytham M.; Lech, Margaret; Cavedon, Lawrence</t>
  </si>
  <si>
    <t>10.21437/Interspeech.2016-868</t>
  </si>
  <si>
    <t>Hyperparameter Tuning for Big Data using Bayesian Optimisation</t>
  </si>
  <si>
    <t>Joy, Tinu Theckel; Rana, Santu; Gupta, Sunil; Venkatesh, Svetha</t>
  </si>
  <si>
    <t>Unsupervised Transfer Learning via Low-Rank Coding for Image Clustering</t>
  </si>
  <si>
    <t>Li, Sheng; Fu, Yun</t>
  </si>
  <si>
    <t>Active Transfer Learning and Selective Instance Transfer with Active Learning for Motor Imagery based BCI</t>
  </si>
  <si>
    <t>Hossain, Ibrahim; Khosravi, Abbas; Nahavandhi, Saeid</t>
  </si>
  <si>
    <t>New Deep Neural Nets for Fine-Grained Diabetic Retinopathy Recognition on Hybrid Color Space</t>
  </si>
  <si>
    <t>Vo, Holly H.; Verma, Abhishek</t>
  </si>
  <si>
    <t>PROCEEDINGS OF 2016 IEEE INTERNATIONAL SYMPOSIUM ON MULTIMEDIA (ISM)</t>
  </si>
  <si>
    <t>10.1109/ISM.2016.99</t>
  </si>
  <si>
    <t>18th IEEE International Symposium on Multimedia (IEEE ISM)</t>
  </si>
  <si>
    <t>DEC 11-13, 2016</t>
  </si>
  <si>
    <t>CNN Transfer Learning for the Automated Diagnosis of Celiac Disease</t>
  </si>
  <si>
    <t>Wimmer, G.; Vecsei, A.; Uhl, A.</t>
  </si>
  <si>
    <t>Lopez, MB; Hadid, A; Pietikainen, M</t>
  </si>
  <si>
    <t>2016 SIXTH INTERNATIONAL CONFERENCE ON IMAGE PROCESSING THEORY, TOOLS AND APPLICATIONS (IPTA)</t>
  </si>
  <si>
    <t>6th International Conference on Image Processing Theory, Tools and Applications (IPTA)</t>
  </si>
  <si>
    <t>Transfer Learning for Cell Nuclei Classification in Histopathology Images</t>
  </si>
  <si>
    <t>Bayramoglu, Neslihan; Heikkila, Janne</t>
  </si>
  <si>
    <t>Hua, G; Jegou, H</t>
  </si>
  <si>
    <t>Computer Vision - ECCV 2016 Workshops, Pt III</t>
  </si>
  <si>
    <t>10.1007/978-3-319-49409-8_46</t>
  </si>
  <si>
    <t>Cluster Prototypes and Fuzzy Memberships Jointly Leveraged Cross-Domain Maximum Entropy Clustering</t>
  </si>
  <si>
    <t>Qian, Pengjiang; Jiang, Yizhang; Deng, Zhaohong; Hu, Lingzhi; Sun, Shouwei; Wang, Shitong; Muzic, Raymond F., Jr.</t>
  </si>
  <si>
    <t>10.1109/TCYB.2015.2399351</t>
  </si>
  <si>
    <t>TrGraph: Cross-Network Transfer Learning via Common Signature Subgraphs</t>
  </si>
  <si>
    <t>Fang, Meng; Yin, Jie; Zhu, Xingquan; Zhang, Chengqi</t>
  </si>
  <si>
    <t>10.1109/TKDE.2015.2413789</t>
  </si>
  <si>
    <t>Weighting training images by maximizing distribution similarity for supervised segmentation across scanners</t>
  </si>
  <si>
    <t>van Opbroek, Annegreet; Vernooij, Meike W.; Ikram, M. Arfan; de Bruijne, Marleen</t>
  </si>
  <si>
    <t>AUG 2015</t>
  </si>
  <si>
    <t>10.1016/j.media.2015.06.010</t>
  </si>
  <si>
    <t>Cognitive pedestrian detector: Adapting detector to specific scene by transferring attributes</t>
  </si>
  <si>
    <t>Zhang, Xu; He, Fei; Tian, Lu; Wang, Shengjin</t>
  </si>
  <si>
    <t>FEB 3 2015</t>
  </si>
  <si>
    <t>B</t>
  </si>
  <si>
    <t>10.1016/j.neucom.2014.07.054</t>
  </si>
  <si>
    <t>Semantic Pose using Deep Networks Trained on Synthetic RGB-D</t>
  </si>
  <si>
    <t>Papon, Jeremie; Schoeler, Markus</t>
  </si>
  <si>
    <t>10.1109/ICCV.2015.95</t>
  </si>
  <si>
    <t>Knowledge-Leverage Based TSK Fuzzy System with Improved Knowledge Transfer</t>
  </si>
  <si>
    <t>Deng, Zhaohong; Jiang, Yizhang; Cao, Longbing; Wang, Shitong</t>
  </si>
  <si>
    <t>2014 IEEE INTERNATIONAL CONFERENCE ON FUZZY SYSTEMS (FUZZ-IEEE)</t>
  </si>
  <si>
    <t>IEEE International Conference on Fuzzy Systems</t>
  </si>
  <si>
    <t>Parsimonious unsupervised and semi-supervised domain adaptation with good similarity functions</t>
  </si>
  <si>
    <t>Morvant, Emilie; Habrard, Amaury; Ayache, Stephane</t>
  </si>
  <si>
    <t>10.1007/s10115-012-0516-7</t>
  </si>
  <si>
    <t>What Makes a Good Detector? - Structured Priors for Learning from Few Examples</t>
  </si>
  <si>
    <t>Gao, Tianshi; Stark, Michael; Koller, Daphne</t>
  </si>
  <si>
    <t>COMPUTER VISION - ECCV 2012, PT V</t>
  </si>
  <si>
    <t>Unsupervised Supervised Learning II: Margin-Based Classification Without Labels</t>
  </si>
  <si>
    <t>Balasubramanian, Krishnakumar; Donmez, Pinar; Lebanon, Guy</t>
  </si>
  <si>
    <t>NOV 2011</t>
  </si>
  <si>
    <t>Feature Relevance Network-Based Transfer Learning for Indoor Location Estimation</t>
  </si>
  <si>
    <t>Seok, Ho-Sik; Hwang, Kyu-Baek; Zhang, Byoung-Tak</t>
  </si>
  <si>
    <t>IEEE TRANSACTIONS ON SYSTEMS MAN AND CYBERNETICS PART C-APPLICATIONS AND REVIEWS</t>
  </si>
  <si>
    <t>SEP 2011</t>
  </si>
  <si>
    <t>10.1109/TSMCC.2010.2076277</t>
  </si>
  <si>
    <t>Knowledge transfer based on feature representation mapping for text classification</t>
  </si>
  <si>
    <t>Meng, Jiana; Lin, Hongfei; Li, Yanpeng</t>
  </si>
  <si>
    <t>AUG 2011</t>
  </si>
  <si>
    <t>10.1016/j.eswa.2011.02.085</t>
  </si>
  <si>
    <t>Treat samples differently: Object tracking with semi-supervised online CovBoost</t>
  </si>
  <si>
    <t>Li, Guorong; Qin, Lei; Huang, Qingming; Pang, Junbiao; Jiang, Shuqiang</t>
  </si>
  <si>
    <t>Active Class Selection for Arousal Classification</t>
  </si>
  <si>
    <t>Wu, Dongrui; Parsons, Thomas D.</t>
  </si>
  <si>
    <t>DMello, S; Graesser, A; Schuller, B; Martin, JC</t>
  </si>
  <si>
    <t>AFFECTIVE COMPUTING AND INTELLIGENT INTERACTION, PT II</t>
  </si>
  <si>
    <t>4th Bi-Annual International Conference of the Humaine Association on Affective Computing and Intelligent Interaction (ACII 2011)</t>
  </si>
  <si>
    <t>OCT 09-12, 2011</t>
  </si>
  <si>
    <t>Focused Multi-task Learning Using Gaussian Processes</t>
  </si>
  <si>
    <t>MACHINE LEARNING AND KNOWLEDGE DISCOVERY IN DATABASES, PT II</t>
  </si>
  <si>
    <t>Compact Coding for Hyperplane Classifiers in Heterogeneous Environment</t>
  </si>
  <si>
    <t>Shao, Hao; Tong, Bin; Suzuki, Einoshin</t>
  </si>
  <si>
    <t>Regression Transfer Learning Based on Principal Curve</t>
  </si>
  <si>
    <t>Mao, Wentao; Yan, Guirong; Bai, Junqing; Li, Hao</t>
  </si>
  <si>
    <t>Zhang, LQ; Lu, BL; Kwok, J</t>
  </si>
  <si>
    <t>ADVANCES IN NEURAL NETWORKS - ISNN 2010, PT 1, PROCEEDINGS</t>
  </si>
  <si>
    <t>I</t>
  </si>
  <si>
    <t>7th International Symposium on Neural Networks</t>
  </si>
  <si>
    <t>JUN 06-09, 2010</t>
  </si>
  <si>
    <t>Deep-anomaly: Fully convolutional neural network for fast anomaly detection in crowded scenes</t>
  </si>
  <si>
    <t>Sabokrou, Mohammad; Fayyaz, Mohsen; Fathy, Mahmood; Moayed, Zahra; Klette, Reinhard</t>
  </si>
  <si>
    <t>10.1016/j.cviu.2018.02.006</t>
  </si>
  <si>
    <t>Joint Semantic and Latent Attribute Modelling for Cross-Class Transfer Learning</t>
  </si>
  <si>
    <t>Peng, Peixi; Tian, Yonghong; Xiang, Tao; Wang, Yaowei; Pontil, Massimiliano; Huang, Tiejun</t>
  </si>
  <si>
    <t>10.1109/TPAMI.2017.2723882</t>
  </si>
  <si>
    <t>Unsupervised Transfer Learning via Multi-Scale Convolutional Sparse Coding for Biomedical Applications</t>
  </si>
  <si>
    <t>Chang, Hang; Han, Ju; Zhong, Cheng; Snijders, Antoine M.; Mao, Jian-Hua</t>
  </si>
  <si>
    <t>MAY 2018</t>
  </si>
  <si>
    <t>10.1109/TPAMI.2017.2656884</t>
  </si>
  <si>
    <t>SVMs Classification Based Two-side Cross Domain Collaborative Filtering by inferring intrinsic user and item features</t>
  </si>
  <si>
    <t>Yu, Xu; Chu, Yan; Jiang, Feng; Guo, Ying; Gong, Dunwei</t>
  </si>
  <si>
    <t>FEB 1 2018</t>
  </si>
  <si>
    <t>10.1016/j.knosys.2017.11.010</t>
  </si>
  <si>
    <t>Incomplete Multisource Transfer Learning</t>
  </si>
  <si>
    <t>FEB 2018</t>
  </si>
  <si>
    <t>10.1109/TNNLS.2016.2618765</t>
  </si>
  <si>
    <t>Knowledge-leveraged transfer fuzzy C-Means for texture image segmentation with self-adaptive cluster prototype matching</t>
  </si>
  <si>
    <t>Qian, Pengjiang; Zhao, Kaifa; Jiang, Yizhang; Su, Kuan-Hao; Deng, Zhaohong; Wang, Shitong; Muzic, Raymond F., Jr.</t>
  </si>
  <si>
    <t>AUG 15 2017</t>
  </si>
  <si>
    <t>10.1016/j.knosys.2017.05.018</t>
  </si>
  <si>
    <t>Scalable transfer learning in heterogeneous, dynamic environments</t>
  </si>
  <si>
    <t>Trung Thanh Nguyen; Silander, Tomi; Li, Zhuoru; Leong, Tze-Yun</t>
  </si>
  <si>
    <t>10.1016/j.artint.2015.09.013</t>
  </si>
  <si>
    <t>Transfer Learning of Shared Latent Spaces between Robots with Similar Kinematic Structure</t>
  </si>
  <si>
    <t>Delhaisse, Brian; Esteban, Domingo; Rozo, Leonel; Caldwell, Darwin</t>
  </si>
  <si>
    <t>A Study on Detecting Drones Using Deep Convolutional Neural Networks</t>
  </si>
  <si>
    <t>Saqib, Muhammad; Sharma, Nabin; Khan, Sultan Daud; Blumenstein, Michael</t>
  </si>
  <si>
    <t>2017 14TH IEEE INTERNATIONAL CONFERENCE ON ADVANCED VIDEO AND SIGNAL BASED SURVEILLANCE (AVSS)</t>
  </si>
  <si>
    <t>10.1109/AVSS.2017.8078541</t>
  </si>
  <si>
    <t>14th IEEE International Conference on Advanced Video and Signal Based Surveillance (AVSS)</t>
  </si>
  <si>
    <t>AUG 29-SEP 01, 2017</t>
  </si>
  <si>
    <t>Multi-Task Curriculum Transfer Deep Learning of Clothing Attributes</t>
  </si>
  <si>
    <t>Dong, Qi; Gong, Shaogang; Zhu, Xiatian</t>
  </si>
  <si>
    <t>10.1109/WACV.2017.64</t>
  </si>
  <si>
    <t>Enhanced Knowledge-Leverage-Based TSK Fuzzy System Modeling for Inductive Transfer Learning</t>
  </si>
  <si>
    <t>Deng, Zhaohong; Jiang, Yizhang; Ishibuchi, Hisao; Choi, Kup-Sze; Wang, Shitong</t>
  </si>
  <si>
    <t>10.1145/2903725</t>
  </si>
  <si>
    <t>Transfer Learning for Heterogeneous One-Class Collaborative Filtering</t>
  </si>
  <si>
    <t>Pan, Weike; Liu, Mengsi; Ming, Zhong</t>
  </si>
  <si>
    <t>JUL-AUG 2016</t>
  </si>
  <si>
    <t>Co-clustering of multi-view datasets</t>
  </si>
  <si>
    <t>Hussain, Syed Fawad; Bashir, Shariq</t>
  </si>
  <si>
    <t>10.1007/s10115-015-0861-4</t>
  </si>
  <si>
    <t>A multi-ATL method for transfer learning across multiple domains with arbitrarily different distribution</t>
  </si>
  <si>
    <t>Zhao, Shu; Cao, Qing; Chen, Jie; Zhang, Yanping; Tang, Jie; Duan, Zhen</t>
  </si>
  <si>
    <t>FEB 15 2016</t>
  </si>
  <si>
    <t>10.1016/j.knosys.2015.10.032</t>
  </si>
  <si>
    <t>Deep Learning and Ensemble Methods for Domain Adaptation</t>
  </si>
  <si>
    <t>Nozza, Debora; Fersini, Elisabetta; Messina, Enza</t>
  </si>
  <si>
    <t>10.1109/ICTAI.2016.34</t>
  </si>
  <si>
    <t>Exploring Deep Features from Brain Tumor Magnetic Resonance Images via Transfer Learning</t>
  </si>
  <si>
    <t>Liu, Renhao; Hall, Lawrence O.; Goldgof, Dmitry B.; Zhou, Mu; Gatenby, Robert A.; Ahmed, Kaoutar B.</t>
  </si>
  <si>
    <t>Atanassov Intuitionistic Fuzzy Domain Adaptation to Contain Negative Transfer Learning</t>
  </si>
  <si>
    <t>Kumar, Sandeep; Shukla, Amit K.; Muhuri, Pranab K.; Lohani, Q. M. Danish</t>
  </si>
  <si>
    <t>2016 IEEE INTERNATIONAL CONFERENCE ON FUZZY SYSTEMS (FUZZ-IEEE)</t>
  </si>
  <si>
    <t>IEEE International Conference on Fuzzy Systems (FUZZ-IEEE) held as part of IEEE World Congress on Computational Intelligence (IEEE WCCI)</t>
  </si>
  <si>
    <t>CNN based Transfer Learning for Historical Chinese Character Recognition</t>
  </si>
  <si>
    <t>Tang, Yejun; Peng, Liangrui; Xu, Qian; Wang, Yanwei; Furuhata, Akio</t>
  </si>
  <si>
    <t>PROCEEDINGS OF 12TH IAPR WORKSHOP ON DOCUMENT ANALYSIS SYSTEMS, (DAS 2016)</t>
  </si>
  <si>
    <t>10.1109/DAS.2016.52</t>
  </si>
  <si>
    <t>12th IAPR International Workshop on Document Analysis Systems (DAS)</t>
  </si>
  <si>
    <t>APR 11-14, 2016</t>
  </si>
  <si>
    <t>Cross-Database Facial Expression Recognition via Unsupervised Domain Adaptive Dictionary Learning</t>
  </si>
  <si>
    <t>Yan, Keyu; Zheng, Wenming; Cui, Zhen; Zong, Yuan</t>
  </si>
  <si>
    <t>Hirose, A; Ozawa, S; Doya, K; Ikeda, K; Lee, M; Liu, D</t>
  </si>
  <si>
    <t>NEURAL INFORMATION PROCESSING, ICONIP 2016, PT II</t>
  </si>
  <si>
    <t>10.1007/978-3-319-46672-9_48</t>
  </si>
  <si>
    <t>23rd International Conference on Neural Information Processing (ICONIP)</t>
  </si>
  <si>
    <t>OCT 16-21, 2016</t>
  </si>
  <si>
    <t>Supervised transfer kernel sparse coding for image classification</t>
  </si>
  <si>
    <t>Li, Xiao; Fang, Min; Wang, Hongchun; Zhang, Ju-Jie</t>
  </si>
  <si>
    <t>DEC 15 2015</t>
  </si>
  <si>
    <t>10.1016/j.patrec.2015.08.011</t>
  </si>
  <si>
    <t>Sequential behavior prediction based on hybrid similarity and cross-user activity transfer</t>
  </si>
  <si>
    <t>Dai, Peng; Ho, Shen-Shyang; Rudzicz, Frank</t>
  </si>
  <si>
    <t>MAR 2015</t>
  </si>
  <si>
    <t>10.1016/j.knosys.2014.12.026</t>
  </si>
  <si>
    <t>Cross-Language Learning from Bots and Users to Detect Vandalism on Wikipedia</t>
  </si>
  <si>
    <t>Khoi-Nguyen Tran; Christen, Peter</t>
  </si>
  <si>
    <t>10.1109/TKDE.2014.2339844</t>
  </si>
  <si>
    <t>Metric imitation by manifold transfer for efficient vision applications</t>
  </si>
  <si>
    <t>Dai, Dengxin; Kroeger, Till; Timofte, Radu; Van Gool, Luc</t>
  </si>
  <si>
    <t>Reducing BCI Calibration Effort in RSVP Tasks Using Online Weighted Adaptation Regularization with Source Domain Selection</t>
  </si>
  <si>
    <t>Wu, Dongrui; Lawhern, Vernon J.; Lance, Brent J.</t>
  </si>
  <si>
    <t>6th AAAC Affective Computing and Intelligent Interaction International Conference (ACII)</t>
  </si>
  <si>
    <t>Speech Analysis in the Big Data Era</t>
  </si>
  <si>
    <t>Schuller, Bjoern W.</t>
  </si>
  <si>
    <t>Kral, P; Matousek, V</t>
  </si>
  <si>
    <t>TEXT, SPEECH, AND DIALOGUE (TSD 2015)</t>
  </si>
  <si>
    <t>10.1007/978-3-319-24033-6_1</t>
  </si>
  <si>
    <t>18th International Conference on Text, Speech and Dialogue (TSD)</t>
  </si>
  <si>
    <t>SEP 14-17, 2015</t>
  </si>
  <si>
    <t>Cross-Domain Collaborative Filtering with Review Text</t>
  </si>
  <si>
    <t>Xin, Xin; Liu, Zhirun; Lin, Chin-Yew; Huang, Heyan; Wei, Xiaochi; Guo, Ping</t>
  </si>
  <si>
    <t>Yes we can: Improving performance in dynamic tasks</t>
  </si>
  <si>
    <t>Qudrat-Ullah, Hassan</t>
  </si>
  <si>
    <t>10.1016/j.dss.2014.01.009</t>
  </si>
  <si>
    <t>Instance-weighted Transfer Learning of Active Appearance Models</t>
  </si>
  <si>
    <t>Haase, Daniel; Rodner, Erik; Denzler, Joachim</t>
  </si>
  <si>
    <t>10.1109/CVPR.2014.185</t>
  </si>
  <si>
    <t>Knowledge Transfer for Reducing Calibration Time in Brain-Computer Interfacing</t>
  </si>
  <si>
    <t>Dalhoumi, Sami; Dray, Gerard; Montmain, Jacky</t>
  </si>
  <si>
    <t>2014 IEEE 26TH INTERNATIONAL CONFERENCE ON TOOLS WITH ARTIFICIAL INTELLIGENCE (ICTAI)</t>
  </si>
  <si>
    <t>10.1109/ICTAI.2014.100</t>
  </si>
  <si>
    <t>26th IEEE International Conference on Tools with Artificial Intelligence (ICTAI)</t>
  </si>
  <si>
    <t>NOV 10-12, 2014</t>
  </si>
  <si>
    <t>Personalizing Vision-based Gestural Interfaces for HRI with UAVs: a Transfer Learning Approach</t>
  </si>
  <si>
    <t>Costante, Gabriele; Bellocchio, Enrico; Valigi, Paolo; Ricci, Elisa</t>
  </si>
  <si>
    <t>2014 IEEE/RSJ INTERNATIONAL CONFERENCE ON INTELLIGENT ROBOTS AND SYSTEMS (IROS 2014)</t>
  </si>
  <si>
    <t>SEP 14-18, 2014</t>
  </si>
  <si>
    <t>Effective Transfer Learning of Affordances for Household Robots</t>
  </si>
  <si>
    <t>Wang, Chang; Hindriks, Koen V.; Babuska, Robert</t>
  </si>
  <si>
    <t>FOUTH JOINT IEEE INTERNATIONAL CONFERENCES ON DEVELOPMENT AND LEARNING AND EPIGENETIC ROBOTICS (IEEE ICDL-EPIROB 2014)</t>
  </si>
  <si>
    <t>4th Joint IEEE International Conferences on Development and Learning and Epigenetic Robotics (IEEE ICDL-Epirob)</t>
  </si>
  <si>
    <t>OCT 13-16, 2014</t>
  </si>
  <si>
    <t>Accelerating Learning in Multi-Objective Systems through Transfer Learning</t>
  </si>
  <si>
    <t>Taylor, Adam; Dusparic, Ivana; Galvan-Lopez, Edgar; Clarke, Siobhan; Cahill, Vinny</t>
  </si>
  <si>
    <t>Extended MDL principle for feature-based inductive transfer learning</t>
  </si>
  <si>
    <t>10.1007/s10115-012-0505-x</t>
  </si>
  <si>
    <t>Transfer Learning across Networks for Collective Classification</t>
  </si>
  <si>
    <t>Fang, Meng; Yin, Jie; Zhu, Xingquan</t>
  </si>
  <si>
    <t>Xiong, H; Karypis, G; Thuraisingham, B; Cook, D; Wu, X</t>
  </si>
  <si>
    <t>2013 IEEE 13TH INTERNATIONAL CONFERENCE ON DATA MINING (ICDM)</t>
  </si>
  <si>
    <t>10.1109/ICDM.2013.116</t>
  </si>
  <si>
    <t>IEEE 13th International Conference on Data Mining (ICDM)</t>
  </si>
  <si>
    <t>DEC 07-10, 2013</t>
  </si>
  <si>
    <t>Bayesian Discovery of Multiple Bayesian Networks via Transfer Learning</t>
  </si>
  <si>
    <t>Oyen, Diane; Lane, Terran</t>
  </si>
  <si>
    <t>10.1109/ICDM.2013.90</t>
  </si>
  <si>
    <t>Online Sequential ELM based Transfer Learning for Transportation Mode Recognition</t>
  </si>
  <si>
    <t>Chen, Zhenyu; Wang, Shuangquan; Shen, Zhiqi; Chen, Yiqiang; Zhao, Zhongtang</t>
  </si>
  <si>
    <t>PROCEEDINGS OF THE 2013 IEEE CONFERENCE ON CYBERNETICS AND INTELLIGENT SYSTEMS (CIS)</t>
  </si>
  <si>
    <t>6th IEEE Conference on Cybernetics and Intelligent Systems (CIS)</t>
  </si>
  <si>
    <t>NOV 12-15, 2013</t>
  </si>
  <si>
    <t>Anomaly Detection and Knowledge Transfer in Automatic Sports Video Annotation</t>
  </si>
  <si>
    <t>Almajai, I.; Yan, F.; de Campos, T.; Khan, A.; Christmas, W.; Windridge, D.; Kittler, J.</t>
  </si>
  <si>
    <t>Weinshall, D; Anemuller, J; VanGool, L</t>
  </si>
  <si>
    <t>DETECTION AND IDENTIFICATION OF RARE AUDIOVISUAL CUES</t>
  </si>
  <si>
    <t>DIRAC Workshop on Detection and Identification of Rare Audiovisual Cues</t>
  </si>
  <si>
    <t>SEP 24, 2010</t>
  </si>
  <si>
    <t>The Case for Case-Based Transfer Learning</t>
  </si>
  <si>
    <t>Klenk, Matthew; Aha, David W.; Molineaux, Matt</t>
  </si>
  <si>
    <t>10.1609/aimag.v32i1.2331</t>
  </si>
  <si>
    <t>Learning with few examples for binary and multiclass classification using regularization of randomized trees</t>
  </si>
  <si>
    <t>Rodner, Erik; Denzler, Joachim</t>
  </si>
  <si>
    <t>JAN 15 2011</t>
  </si>
  <si>
    <t>10.1016/j.patrec.2010.08.009</t>
  </si>
  <si>
    <t>Transfer of Driving Behaviors Across Different Racing Games</t>
  </si>
  <si>
    <t>Cardamone, Luigi; Caiazzo, Antonio; Loiacono, Daniele; Lanzi, Pier Luca</t>
  </si>
  <si>
    <t>2011 IEEE CONFERENCE ON COMPUTATIONAL INTELLIGENCE AND GAMES (CIG)</t>
  </si>
  <si>
    <t>IEEE Conference on Computational Intelligence and Games (CIG)</t>
  </si>
  <si>
    <t>AUG 31-SEP 03, 2011</t>
  </si>
  <si>
    <t>Generalized learning automata for multi-agent reinforcement learning</t>
  </si>
  <si>
    <t>De Hauwere, Yann-Michael; Vrancx, Peter; Nowe, Ann</t>
  </si>
  <si>
    <t>AI COMMUNICATIONS</t>
  </si>
  <si>
    <t>10.3233/AIC-2010-0476</t>
  </si>
  <si>
    <t>European Workshop on Multi-Agent Systems (EUMAS 2009)</t>
  </si>
  <si>
    <t>Knowledge Transfer on Hybrid Graph</t>
  </si>
  <si>
    <t>Wang, Zheng; Song, Yangqiu; Zhang, Changshui</t>
  </si>
  <si>
    <t>21st International Joint Conference on Artificial Intelligence (IJCAI-09)</t>
  </si>
  <si>
    <t>Unsupervised Heterogeneous Domain Adaptation via Shared Fuzzy Equivalence Relations</t>
  </si>
  <si>
    <t>Liu, Feng; Lu, Jie; Zhang, Guangquan</t>
  </si>
  <si>
    <t>10.1109/TFUZZ.2018.2836364</t>
  </si>
  <si>
    <t>Self-Taught Low-Rank Coding for Visual Learning</t>
  </si>
  <si>
    <t>Li, Sheng; Li, Kang; Fu, Yun</t>
  </si>
  <si>
    <t>10.1109/TNNLS.2016.2633275</t>
  </si>
  <si>
    <t>Transductive Zero-Shot Action Recognition by Word-Vector Embedding</t>
  </si>
  <si>
    <t>Xu, Xun; Hospedales, Timothy; Gong, Shaogang</t>
  </si>
  <si>
    <t>10.1007/s11263-016-0983-5</t>
  </si>
  <si>
    <t>A Feature-Based Knowledge Transfer Framework for Cross-Environment Activity Recognition Toward Smart Home Applications</t>
  </si>
  <si>
    <t>Chiang, Yi-Ting; Lu, Ching-Hu; Hsu, Jane Yung-Jen</t>
  </si>
  <si>
    <t>10.1109/THMS.2016.2641679</t>
  </si>
  <si>
    <t>A Review of Object Detection Based on Convolutional Neural Network</t>
  </si>
  <si>
    <t>Wang Zhiqiang; Liu Jun</t>
  </si>
  <si>
    <t>Liu, T; Zhao, Q</t>
  </si>
  <si>
    <t>PROCEEDINGS OF THE 36TH CHINESE CONTROL CONFERENCE (CCC 2017)</t>
  </si>
  <si>
    <t>36th Chinese Control Conference (CCC)</t>
  </si>
  <si>
    <t>JUL 26-28, 2017</t>
  </si>
  <si>
    <t>Transfer Learning for sEMG Hand Gestures Recognition Using Convolutional Neural Networks</t>
  </si>
  <si>
    <t>Cote-Allard, Ulysse; Fall, Cheikh Latyr; Campeau-Lecours, Alexandre; Gosselin, Clement; Laviolette, Francois; Gosselin, Benoit</t>
  </si>
  <si>
    <t>2017 IEEE INTERNATIONAL CONFERENCE ON SYSTEMS, MAN, AND CYBERNETICS (SMC)</t>
  </si>
  <si>
    <t>OCT 05-08, 2017</t>
  </si>
  <si>
    <t>Deep Regression for Monocular Camera-based 6-DoF Global Localization in Outdoor Environments</t>
  </si>
  <si>
    <t>Naseer, Tayyab; Burgard, Wolfram</t>
  </si>
  <si>
    <t>Bicchi, A; Okamura, A</t>
  </si>
  <si>
    <t>2017 IEEE/RSJ INTERNATIONAL CONFERENCE ON INTELLIGENT ROBOTS AND SYSTEMS (IROS)</t>
  </si>
  <si>
    <t>SEP 24-28, 2017</t>
  </si>
  <si>
    <t>Action Unit Selective Feature Maps in Deep Networks for Facial Expression</t>
  </si>
  <si>
    <t>Zhou, Yuqian; Shi, Bertram E.</t>
  </si>
  <si>
    <t>End-to-End Ego Lane Estimation based on Sequential Transfer Learning for Self-Driving Cars</t>
  </si>
  <si>
    <t>Kim, Jiman; Park, Chanjong</t>
  </si>
  <si>
    <t>2017 IEEE CONFERENCE ON COMPUTER VISION AND PATTERN RECOGNITION WORKSHOPS (CVPRW)</t>
  </si>
  <si>
    <t>10.1109/CVPRW.2017.158</t>
  </si>
  <si>
    <t>30th IEEE/CVF Conference on Computer Vision and Pattern Recognition Workshops (CVPRW)</t>
  </si>
  <si>
    <t>A Gift from Knowledge Distillation: Fast Optimization, Network Minimization and Transfer Learning</t>
  </si>
  <si>
    <t>Yim, Junho; Joo, Donggyu; Bae, Jihoon; Kim, Junmo</t>
  </si>
  <si>
    <t>10.1109/CVPR.2017.754</t>
  </si>
  <si>
    <t>Deep Learning Model Based Breast Cancer Histopathological Image Classification</t>
  </si>
  <si>
    <t>Wei, Benzheng; Han, Zhongyi; He, Xueying; Yin, Yilong</t>
  </si>
  <si>
    <t>2017 2ND IEEE INTERNATIONAL CONFERENCE ON CLOUD COMPUTING AND BIG DATA ANALYSIS (ICCCBDA 2017)</t>
  </si>
  <si>
    <t>2nd IEEE International Conference on Cloud Computing and Big Data Analysis (ICCCBDA)</t>
  </si>
  <si>
    <t>APR 28-30, 2017</t>
  </si>
  <si>
    <t>Compressed time delay neural network for small-footprint keyword spotting</t>
  </si>
  <si>
    <t>Sun, Ming; Snyder, David; Gao, Yixin; Nagaraja, Varun; Rodehorst, Mike; Panchapagesan, Sankaran; Strom, Nikko; Matsoukas, Spyros; Vitaladevuni, Shiv</t>
  </si>
  <si>
    <t>18TH ANNUAL CONFERENCE OF THE INTERNATIONAL SPEECH COMMUNICATION ASSOCIATION (INTERSPEECH 2017), VOLS 1-6: SITUATED INTERACTION</t>
  </si>
  <si>
    <t>10.21437/Interspeech.2017-480</t>
  </si>
  <si>
    <t>18th Annual Conference of the International-Speech-Communication-Association (INTERSPEECH 2017)</t>
  </si>
  <si>
    <t>AUG 20-24, 2017</t>
  </si>
  <si>
    <t>Convolutional covariance features: Conception, integration and performance in person re-identification</t>
  </si>
  <si>
    <t>Franco, Alexandre; Oliveira, Luciano</t>
  </si>
  <si>
    <t>10.1016/j.patcog.2016.07.013</t>
  </si>
  <si>
    <t>Granular transfer learning using type-2 fuzzy HMM for text sequence recognition</t>
  </si>
  <si>
    <t>Sun, Shichang; Yun, Jian; Lin, Hongfei; Zhang, Nanxun; Abraham, Ajith; Liu, Hongbo</t>
  </si>
  <si>
    <t>NOV 19 2016</t>
  </si>
  <si>
    <t>10.1016/j.neucom.2016.05.077</t>
  </si>
  <si>
    <t>10.1109/TIP.2016.2594486</t>
  </si>
  <si>
    <t>Multi-bridge transfer learning</t>
  </si>
  <si>
    <t>Hu, Xuegang; Pan, Jianhan; Li, Peipei; Li, Huizong; He, Wei; Zhang, Yuhong</t>
  </si>
  <si>
    <t>APR 1 2016</t>
  </si>
  <si>
    <t>10.1016/j.knosys.2016.01.016</t>
  </si>
  <si>
    <t>Cross-domain, soft-partition clustering with diversity measure and knowledge reference</t>
  </si>
  <si>
    <t>Qian, Pengjiang; Sun, Shouwei; Jiang, Yizhang; Su, Kuan-Hao; Ni, Tongguang; Wang, Shitong; Muzic, Raymond F., Jr.</t>
  </si>
  <si>
    <t>10.1016/j.patcog.2015.08.009</t>
  </si>
  <si>
    <t>Semi-supervised and Cross-lingual Knowledge Transfer Learnings for DNN Hybrid Acoustic Models under Low-resource Conditions</t>
  </si>
  <si>
    <t>Xu, Haihua; Su, Hang; Ni, Chongjia; Xiao, Xiong; Huang, Hao; Chng, Eng-Siong; Li, Haizhou</t>
  </si>
  <si>
    <t>10.21437/Interspeech.2016-1099</t>
  </si>
  <si>
    <t>An investigation on training deep neural networks using probabilistic transcriptions</t>
  </si>
  <si>
    <t>Das, Amit; Hasegawa-Johnson, Mark</t>
  </si>
  <si>
    <t>10.21437/Interspeech.2016-655</t>
  </si>
  <si>
    <t>Feature-Level Domain Adaptation</t>
  </si>
  <si>
    <t>Kouw, Wouter M.; van der Maaten, Laurens J. P.; Krijthe, Jesse H.; Loog, Marco</t>
  </si>
  <si>
    <t>Identifying Individual Facial Expressions by Deconstructing a Neural Network</t>
  </si>
  <si>
    <t>Arbabzadah, Farhad; Montavon, Gregoire; Mueller, Klaus-Robert; Samek, Wojciech</t>
  </si>
  <si>
    <t>Rosenhahn, B; Andres, B</t>
  </si>
  <si>
    <t>PATTERN RECOGNITION, GCPR 2016</t>
  </si>
  <si>
    <t>10.1007/978-3-319-45886-1_28</t>
  </si>
  <si>
    <t>38th German Conference on Pattern Recognition (GCPR)</t>
  </si>
  <si>
    <t>SEP 12-15, 2016</t>
  </si>
  <si>
    <t>Constrained elastic net based knowledge transfer for healthcare information exchange</t>
  </si>
  <si>
    <t>Li, Yan; Vinzamuri, Bhanukiran; Reddy, Chandan K.</t>
  </si>
  <si>
    <t>10.1007/s10618-014-0389-3</t>
  </si>
  <si>
    <t>Deep Bottleneck Feature for Image Classification</t>
  </si>
  <si>
    <t>Song, Yan; McloughLin, Ian; Dai, Lirong</t>
  </si>
  <si>
    <t>ICMR'15: PROCEEDINGS OF THE 2015 ACM INTERNATIONAL CONFERENCE ON MULTIMEDIA RETRIEVAL</t>
  </si>
  <si>
    <t>10.1145/2671188.2749314</t>
  </si>
  <si>
    <t>5th ACM International Conference on Multimedia Retrieval (ICMR)</t>
  </si>
  <si>
    <t>JUN 23-26, 2015</t>
  </si>
  <si>
    <t>Transfer Learning in Genetic Programming</t>
  </si>
  <si>
    <t>Thi Thu Huong Dinh; Thi Huong Chu; Quang Uy Nguyen</t>
  </si>
  <si>
    <t>2015 IEEE CONGRESS ON EVOLUTIONARY COMPUTATION (CEC)</t>
  </si>
  <si>
    <t>IEEE Congress on Evolutionary Computation (CEC)</t>
  </si>
  <si>
    <t>MAY 25-28, 2015</t>
  </si>
  <si>
    <t>Discriminative Transfer Learning for Single-Sample Face Recognition</t>
  </si>
  <si>
    <t>Hu, Junlin; Lu, Jiwen; Zhou, Xiuzhuang; Tan, Yap-Peng</t>
  </si>
  <si>
    <t>A Transfer Learning Approach to Cross-Database Facial Expression Recognition</t>
  </si>
  <si>
    <t>Zhu, Ronghang; Zhang, Tingting; Zhao, Qijun; Wu, Zhihong</t>
  </si>
  <si>
    <t>Robot Programming from Demonstration, Feedback and Transfer</t>
  </si>
  <si>
    <t>Mollard, Yoan; Munzer, Thibaut; Baisero, Andrea; Toussaint, Marc; Lopes, Manuel</t>
  </si>
  <si>
    <t>2015 IEEE/RSJ INTERNATIONAL CONFERENCE ON INTELLIGENT ROBOTS AND SYSTEMS (IROS)</t>
  </si>
  <si>
    <t>SEP 28-OCT 02, 2015</t>
  </si>
  <si>
    <t>ICD Code Retrieval: Novel Approach for Assisted Disease Classification</t>
  </si>
  <si>
    <t>Rizzo, Stefano Giovanni; Montesi, Danilo; Fabbri, Andrea; Marchesini, Giulio</t>
  </si>
  <si>
    <t>Ashish, N; Ambite, JL</t>
  </si>
  <si>
    <t>DATA INTEGRATION IN THE LIFE SCIENCES, DILS 2015</t>
  </si>
  <si>
    <t>10.1007/978-3-319-21843-4_12</t>
  </si>
  <si>
    <t>11th International Conference on Data Integration in the Life Sciences (DILS)</t>
  </si>
  <si>
    <t>JUL 09-10, 2015</t>
  </si>
  <si>
    <t>Transfer learning using the online Fuzzy Min-Max neural network</t>
  </si>
  <si>
    <t>Seera, Manjeevan; Lim, Chee Peng</t>
  </si>
  <si>
    <t>10.1007/s00521-013-1517-5</t>
  </si>
  <si>
    <t>What to Transfer? High-Level Semantics in Transfer Metric Learning for Action Similarity</t>
  </si>
  <si>
    <t>Al-Halah, Ziad; Rybok, Lukas; Stiefelhagen, Rainer</t>
  </si>
  <si>
    <t>10.1109/ICPR.2014.478</t>
  </si>
  <si>
    <t>Cross-language Transfer Learning for Deep Neural Network Based Speech Enhancement</t>
  </si>
  <si>
    <t>Xu, Yong; Du, Jun; Dai, Li-Rong; Lee, Chin-Hui</t>
  </si>
  <si>
    <t>Dong, M; Tao, J; Li, H; Zheng, TF; Lu, Y</t>
  </si>
  <si>
    <t>2014 9TH INTERNATIONAL SYMPOSIUM ON CHINESE SPOKEN LANGUAGE PROCESSING (ISCSLP)</t>
  </si>
  <si>
    <t>9th International Symposium on Chinese Spoken Language Processing (ISCSLP)</t>
  </si>
  <si>
    <t>SEP 12-14, 2014</t>
  </si>
  <si>
    <t>A Transfer Probabilistic Collective Factorization Model to Handle Sparse Data in Collaborative Filtering</t>
  </si>
  <si>
    <t>Jing, How; Liang, An-Chun; Lin, Shou-De; Tsao, Yu</t>
  </si>
  <si>
    <t>10.1109/ICDM.2014.68</t>
  </si>
  <si>
    <t>Transfer Learning Based on the Observation Probability of Each Attribute</t>
  </si>
  <si>
    <t>Suzuki, Masahiro; Sato, Haruhiko; Oyama, Satoshi; Kurihara, Masahito</t>
  </si>
  <si>
    <t>Transfer learning of syntactic structures for building taxonomies for search engines</t>
  </si>
  <si>
    <t>Galitsky, Boris A.</t>
  </si>
  <si>
    <t>10.1016/j.engappai.2013.08.010</t>
  </si>
  <si>
    <t>Transfer learning using a nonparametric sparse topic model</t>
  </si>
  <si>
    <t>Faisal, Ali; Gillberg, Jussi; Leen, Gayle; Peltonen, Jaakko</t>
  </si>
  <si>
    <t>JUL 18 2013</t>
  </si>
  <si>
    <t>10.1016/j.neucom.2012.12.038</t>
  </si>
  <si>
    <t>Apprenticeship learning with few examples</t>
  </si>
  <si>
    <t>Boularias, Abdeslam; Chaib-draa, Brahim</t>
  </si>
  <si>
    <t>MAR 15 2013</t>
  </si>
  <si>
    <t>10.1016/j.neucom.2012.11.002</t>
  </si>
  <si>
    <t>Adaptive Scene Text Detection based on Transferring Adaboost</t>
  </si>
  <si>
    <t>Gao, Song; Wang, Chunheng; Xiao, Baihua; Shi, Cunzhao; Zhang, Yang; Lv, Zhijian; Shi, Yanqin</t>
  </si>
  <si>
    <t>2013 12TH INTERNATIONAL CONFERENCE ON DOCUMENT ANALYSIS AND RECOGNITION (ICDAR)</t>
  </si>
  <si>
    <t>10.1109/ICDAR.2013.85</t>
  </si>
  <si>
    <t>12th International Conference on Document Analysis and Recognition (ICDAR)</t>
  </si>
  <si>
    <t>AUG 25-28, 2013</t>
  </si>
  <si>
    <t>Accelerating Active Learning with Transfer Learning</t>
  </si>
  <si>
    <t>Kale, David; Liu, Yan</t>
  </si>
  <si>
    <t>10.1109/ICDM.2013.160</t>
  </si>
  <si>
    <t>Transfer Learning from Unlabeled Data via Neural Networks</t>
  </si>
  <si>
    <t>Zhang, Huaxiang; Ji, Hua; Wang, Xiaoqin</t>
  </si>
  <si>
    <t>NEURAL PROCESSING LETTERS</t>
  </si>
  <si>
    <t>10.1007/s11063-012-9229-x</t>
  </si>
  <si>
    <t>Adapting Surgical Models to Individual Hospitals using Transfer Learning</t>
  </si>
  <si>
    <t>Lee, Gyemin; Rubinfeld, Ilan; Syed, Zeeshan</t>
  </si>
  <si>
    <t>Vreeken, J; Ling, C; Zaki, MJ; Siebes, A; Yu, JX; Goethals, B; Webb, G; Wu, X</t>
  </si>
  <si>
    <t>12TH IEEE INTERNATIONAL CONFERENCE ON DATA MINING WORKSHOPS (ICDMW 2012)</t>
  </si>
  <si>
    <t>10.1109/ICDMW.2012.93</t>
  </si>
  <si>
    <t>Transfer Learning by Ranking for Weakly Supervised Object Annotation</t>
  </si>
  <si>
    <t>Shi, Zhiyuan; Siva, Parthipan; Xiang, Tao</t>
  </si>
  <si>
    <t>Bowden, R; Collomosse, J; Mikolajczyk, K</t>
  </si>
  <si>
    <t>PROCEEDINGS OF THE BRITISH MACHINE VISION CONFERENCE 2012</t>
  </si>
  <si>
    <t>10.5244/C.26.78</t>
  </si>
  <si>
    <t>23rd British Machine Vision Conference</t>
  </si>
  <si>
    <t>SEP 03-07, 2012</t>
  </si>
  <si>
    <t>Transfer Learning by Reusing Structured Knowledge</t>
  </si>
  <si>
    <t>Yang, Qiang; Zheng, Vincent W.; Li, Bin; Zhuo, Hankz Hankui</t>
  </si>
  <si>
    <t>SUM 2011</t>
  </si>
  <si>
    <t>10.1609/aimag.v32i2.2335</t>
  </si>
  <si>
    <t>Inductive Transfer Learning for Handling Individual Differences in Affective Computing</t>
  </si>
  <si>
    <t>Structural knowledge transfer by spatial abstraction for reinforcement learning agents</t>
  </si>
  <si>
    <t>Frommberger, Lutz; Wolter, Diedrich</t>
  </si>
  <si>
    <t>ADAPTIVE BEHAVIOR</t>
  </si>
  <si>
    <t>DEC 2010</t>
  </si>
  <si>
    <t>10.1177/1059712310391484</t>
  </si>
  <si>
    <t>A novel learning approach to multiple tasks based on boosting methodology</t>
  </si>
  <si>
    <t>SEP 1 2010</t>
  </si>
  <si>
    <t>10.1016/j.patrec.2010.05.019</t>
  </si>
  <si>
    <t>Optimizing One-Shot Recognition with Micro-Set Learning</t>
  </si>
  <si>
    <t>Tang, Kevin D.; Tappen, Marshall F.; Sukthankar, Rahul; Lampert, Christoph H.</t>
  </si>
  <si>
    <t>10.1109/CVPR.2010.5540053</t>
  </si>
  <si>
    <t>Transferring Learned Activities in Smart Environments</t>
  </si>
  <si>
    <t>Rashidi, Parisa; Cook, Diane J.</t>
  </si>
  <si>
    <t>Callaghan, V; Kameas, A; Reyes, A; Royo, D; Weber, M</t>
  </si>
  <si>
    <t>INTELLIGENT ENVIRONMENTS 2009</t>
  </si>
  <si>
    <t>10.3233/978-1-60750-034-6-185</t>
  </si>
  <si>
    <t>5th International Conference on Intelligent Environments</t>
  </si>
  <si>
    <t>Multi-label learning based deep transfer neural network for facial attribute classification</t>
  </si>
  <si>
    <t>Zhuang, Ni; Yan, Yan; Chen, Si; Wang, Hanzi; Shen, Chunhua</t>
  </si>
  <si>
    <t>AUG 2018</t>
  </si>
  <si>
    <t>10.1016/j.patcog.2018.03.018</t>
  </si>
  <si>
    <t>Semantic invariant cross-domain image generation with generative adversarial networks</t>
  </si>
  <si>
    <t>Mao, Xiaofeng; Wang, Shuhui; Zheng, Liying; Huang, Qingming</t>
  </si>
  <si>
    <t>JUN 7 2018</t>
  </si>
  <si>
    <t>10.1016/j.neucom.2018.02.092</t>
  </si>
  <si>
    <t>Robust Multiview Data Analysis Through Collective Low-Rank Subspace</t>
  </si>
  <si>
    <t>10.1109/TNNLS.2017.2690970</t>
  </si>
  <si>
    <t>A Selective Multiple Instance Transfer Learning Method for Text Categorization Problems</t>
  </si>
  <si>
    <t>Liu, Bo; Xiao, Yanshan; Hao, Zhifeng</t>
  </si>
  <si>
    <t>10.1016/j.knosys.2017.11.019</t>
  </si>
  <si>
    <t>Event-based Vision meets Deep Learning on Steering Prediction for Self-driving Cars</t>
  </si>
  <si>
    <t>Maqueda, Ana I.; Loquercio, Antonio; Gallego, Guillermo; Garcia, Narciso; Scaramuzza, Davide</t>
  </si>
  <si>
    <t>2018 IEEE/CVF CONFERENCE ON COMPUTER VISION AND PATTERN RECOGNITION (CVPR)</t>
  </si>
  <si>
    <t>10.1109/CVPR.2018.00568</t>
  </si>
  <si>
    <t>31st IEEE/CVF Conference on Computer Vision and Pattern Recognition (CVPR)</t>
  </si>
  <si>
    <t>JUN 18-23, 2018</t>
  </si>
  <si>
    <t>SPACE-TA: Cost-Effective Task Allocation Exploiting Intradata and Interdata Correlations in Sparse Crowdsensing</t>
  </si>
  <si>
    <t>Wang, Leye; Zhang, Daqing; Yang, Dingqi; Pathak, Animesh; Chen, Chao; Han, Xiao; Xiong, Haoyi; Wang, Yasha</t>
  </si>
  <si>
    <t>10.1145/3131671</t>
  </si>
  <si>
    <t>Bootstrapping Social Emotion Classification with Semantically Rich Hybrid Neural Networks</t>
  </si>
  <si>
    <t>Li, Xiangsheng; Rao, Yanghui; Xie, Haoran; Lau, Raymond Yiu Keung; Yin, Jian; Wang, Fu Lee</t>
  </si>
  <si>
    <t>IEEE TRANSACTIONS ON AFFECTIVE COMPUTING</t>
  </si>
  <si>
    <t>OCT-DEC 2017</t>
  </si>
  <si>
    <t>10.1109/TAFFC.2017.2716930</t>
  </si>
  <si>
    <t>Multi-source deep transfer learning for cross-sensor biometrics</t>
  </si>
  <si>
    <t>Kandaswamy, Chetak; Monteiro, Joao C.; Silva, Luis M.; Cardoso, Jaime S.</t>
  </si>
  <si>
    <t>10.1007/s00521-016-2325-5</t>
  </si>
  <si>
    <t>Learning a deeply supervised multi-modal RGB-D embedding for semantic scene and object category recognition</t>
  </si>
  <si>
    <t>Zaki, Hasan F. M.; Shafait, Faisal; Mian, Ajmal</t>
  </si>
  <si>
    <t>10.1016/j.robot.2017.02.008</t>
  </si>
  <si>
    <t>Tool-body assimilation model considering grasping motion through deep learning</t>
  </si>
  <si>
    <t>Takahashi, Kuniyuki; Kim, Kitae; Ogata, Tetsuya; Sugano, Shigeki</t>
  </si>
  <si>
    <t>MAY 2017</t>
  </si>
  <si>
    <t>10.1016/j.robot.2017.01.002</t>
  </si>
  <si>
    <t>Structural knowledge transfer for learning Sum-Product Networks</t>
  </si>
  <si>
    <t>Zhao, Jianjun; Ho, Shen-Shyang</t>
  </si>
  <si>
    <t>APR 15 2017</t>
  </si>
  <si>
    <t>10.1016/j.knosys.2017.02.005</t>
  </si>
  <si>
    <t>A unified framework of active transfer learning for cross-system recommendation</t>
  </si>
  <si>
    <t>Zhao, Lili; Pan, Sinno Jialin; Yang, Qiang</t>
  </si>
  <si>
    <t>10.1016/j.artint.2016.12.004</t>
  </si>
  <si>
    <t>Graph based skill acquisition and transfer Learning for continuous reinforcement learning domains</t>
  </si>
  <si>
    <t>Shoeleh, Farzaneh; Asadpour, Masoud</t>
  </si>
  <si>
    <t>FEB 1 2017</t>
  </si>
  <si>
    <t>10.1016/j.patrec.2016.08.009</t>
  </si>
  <si>
    <t>10th IAPR-TC15 Workshop on Graph-Based Representations in Pattern Recognition (GbR)</t>
  </si>
  <si>
    <t>MAY 13-15, 2015</t>
  </si>
  <si>
    <t>Personalized Tag Recommendation for Images Using Deep Transfer Learning</t>
  </si>
  <si>
    <t>Nguyen, Hanh T. H.; Wistuba, Martin; Schmidt-Thieme, Lars</t>
  </si>
  <si>
    <t>Ceci, M; Hollmen, J; Todorovski, L; Vens, C; Dzeroski, S</t>
  </si>
  <si>
    <t>MACHINE LEARNING AND KNOWLEDGE DISCOVERY IN DATABASES, ECML PKDD 2017, PT II</t>
  </si>
  <si>
    <t>10.1007/978-3-319-71246-8_43</t>
  </si>
  <si>
    <t>SEP 18-22, 2017</t>
  </si>
  <si>
    <t>Transfer Learning Using Convolutional Neural Networks for Face Anti-spoofing</t>
  </si>
  <si>
    <t>Lucena, Oeslle; Junior, Amadeu; Moia, Vitor; Souza, Roberto; Valle, Eduardo; Lotufo, Roberto</t>
  </si>
  <si>
    <t>Karray, F; Campilho, A; Cheriet, F</t>
  </si>
  <si>
    <t>IMAGE ANALYSIS AND RECOGNITION, ICIAR 2017</t>
  </si>
  <si>
    <t>10.1007/978-3-319-59876-5_4</t>
  </si>
  <si>
    <t>14th International Conference on Image Analysis and Recognition (ICIAR)</t>
  </si>
  <si>
    <t>JUL 05-07, 2017</t>
  </si>
  <si>
    <t>Informative instance transfer learning with subject specific frequency responses for motor imagery Brain Computer Interface</t>
  </si>
  <si>
    <t>Hossain, Ibrahim; Khosravi, Abbas; Hettiarachchi, Imali Thanuja; Nahavandhi, Saeid</t>
  </si>
  <si>
    <t>Fully Convolutional Networks for Diabetic Foot Ulcer Segmentation</t>
  </si>
  <si>
    <t>Goyal, Manu; Reeves, Neil D.; Rajbhandari, Satyan; Spragg, Jennifer; Yap, Moi Hoon</t>
  </si>
  <si>
    <t>Transforming Sensor Data to the Image Domain for Deep Learning - an Application to Footstep Detection</t>
  </si>
  <si>
    <t>Singh, Monit Shah; Pondenkandath, Vinaychandran; Zhou, Bo; Lukowicz, Paul; Liwicki, Marcus</t>
  </si>
  <si>
    <t>Balanced Distribution Adaptation for Transfer Learning</t>
  </si>
  <si>
    <t>Wang, Jindong; Chen, Yiqiang; Hao, Shuji; Feng, Wenjie; Shen, Zhiqi</t>
  </si>
  <si>
    <t>Raghavan, V; Aluru, S; Karypis, G; Miele, L; Wu, X</t>
  </si>
  <si>
    <t>2017 17TH IEEE INTERNATIONAL CONFERENCE ON DATA MINING (ICDM)</t>
  </si>
  <si>
    <t>10.1109/ICDM.2017.150</t>
  </si>
  <si>
    <t>17th IEEE International Conference on Data Mining (ICDMW)</t>
  </si>
  <si>
    <t>NOV 18-21, 2017</t>
  </si>
  <si>
    <t>Detecting Smiles of Young Children via Deep Transfer Learning</t>
  </si>
  <si>
    <t>Xia, Yu; Huang, Di; Wang, Yunhong</t>
  </si>
  <si>
    <t>2017 IEEE INTERNATIONAL CONFERENCE ON COMPUTER VISION WORKSHOPS (ICCVW 2017)</t>
  </si>
  <si>
    <t>10.1109/ICCVW.2017.196</t>
  </si>
  <si>
    <t>Coral-Segmentation: Training Dense Labeling Models with Sparse Ground Truth</t>
  </si>
  <si>
    <t>Alonso, Inigo; Cambra, Ana; Munoz, Adolfo; Treibitz, Tali; Murillo, Ana C.</t>
  </si>
  <si>
    <t>10.1109/ICCVW.2017.339</t>
  </si>
  <si>
    <t>Detecting Computer Generated Images with Deep Convolutional Neural Networks</t>
  </si>
  <si>
    <t>de Rezende, Edmar R. S.; Ruppert, Guilherme C. S.; Carvalho, Tiago</t>
  </si>
  <si>
    <t>2017 30TH SIBGRAPI CONFERENCE ON GRAPHICS, PATTERNS AND IMAGES (SIBGRAPI)</t>
  </si>
  <si>
    <t>10.1109/SIBGRAPI.2017.16</t>
  </si>
  <si>
    <t>30th Conference on Graphics, Patterns and Images (SIBGRAPI)</t>
  </si>
  <si>
    <t>OCT 17-20, 2017</t>
  </si>
  <si>
    <t>Borrowing Treasures from the Wealthy: Deep Transfer Learning through Selective Joint Fine-Tuning</t>
  </si>
  <si>
    <t>Ge, Weifeng; Yu, Yizhou</t>
  </si>
  <si>
    <t>10.1109/CVPR.2017.9</t>
  </si>
  <si>
    <t>A Semantical &amp; Analytical Approach for Zero Shot Gesture Learning</t>
  </si>
  <si>
    <t>Madapana, Naveen; Wachs, Juan P.</t>
  </si>
  <si>
    <t>10.1109/FG.2017.100</t>
  </si>
  <si>
    <t>Pose-independent Facial Action Unit Intensity Regression Based on Multi-task Deep Transfer Learning</t>
  </si>
  <si>
    <t>Zhou, Yuqian; Pi, Jimin; Shi, Bertram E.</t>
  </si>
  <si>
    <t>10.1109/FG.2017.112</t>
  </si>
  <si>
    <t>Inception-v3 for Flower Classification</t>
  </si>
  <si>
    <t>Xia, Xiaoling; Xu, Cui; Nan, Bing</t>
  </si>
  <si>
    <t>2017 2ND INTERNATIONAL CONFERENCE ON IMAGE, VISION AND COMPUTING (ICIVC 2017)</t>
  </si>
  <si>
    <t>2nd International Conference on Image, Vision and Computing (ICIVC)</t>
  </si>
  <si>
    <t>JUN 02-04, 2017</t>
  </si>
  <si>
    <t>Progressive Neural Networks for Transfer Learning in Emotion Recognition</t>
  </si>
  <si>
    <t>Gideon, John; Khorram, Soheil; Aldeneh, Zakaria; Dimitriadis, Dimitrios; Provost, Emily Mower</t>
  </si>
  <si>
    <t>10.21437/Interspeech.2017-1637</t>
  </si>
  <si>
    <t>A new transfer learning framework with application to model-agnostic multi-task learning</t>
  </si>
  <si>
    <t>Gupta, Sunil; Rana, Santu; Saha, Budhaditya; Phung, Dinh; Venkatesh, Svetha</t>
  </si>
  <si>
    <t>10.1007/s10115-016-0926-z</t>
  </si>
  <si>
    <t>Transfer subspace learning for cross-dataset facial expression recognition</t>
  </si>
  <si>
    <t>Yan, Haibin</t>
  </si>
  <si>
    <t>OCT 5 2016</t>
  </si>
  <si>
    <t>10.1016/j.neucom.2015.11.113</t>
  </si>
  <si>
    <t>Participation recommendation system for crowdsourcing contests</t>
  </si>
  <si>
    <t>Baba, Yukino; Kinoshita, Kei; Kashima, Hisashi</t>
  </si>
  <si>
    <t>OCT 1 2016</t>
  </si>
  <si>
    <t>10.1016/j.eswa.2016.04.010</t>
  </si>
  <si>
    <t>When and where to transfer for Bayesian network parameter learning</t>
  </si>
  <si>
    <t>Zhou, Yun; Hospedales, Timothy M.; Fenton, Norman</t>
  </si>
  <si>
    <t>AUG 15 2016</t>
  </si>
  <si>
    <t>10.1016/j.eswa.2016.02.011</t>
  </si>
  <si>
    <t>Practice makes perfect: An adaptive active learning framework for image classification</t>
  </si>
  <si>
    <t>Ye, Zhipeng; Liu, Peng; Liu, Jiafeng; Tang, Xianglong; Zhao, Wei</t>
  </si>
  <si>
    <t>JUL 5 2016</t>
  </si>
  <si>
    <t>10.1016/j.neucom.2016.01.091</t>
  </si>
  <si>
    <t>Non-negative embedding for fully unsupervise domain adaptation</t>
  </si>
  <si>
    <t>Redko, Ievgen; Bennani, Younes</t>
  </si>
  <si>
    <t>JUL 1 2016</t>
  </si>
  <si>
    <t>10.1016/j.patrec.2016.03.016</t>
  </si>
  <si>
    <t>LMDT: A weakly-supervised large-margin-domain-transfer for handwritten digit recognition</t>
  </si>
  <si>
    <t>Hosseinzadeh, Hamidreza; Razzazi, Farbod</t>
  </si>
  <si>
    <t>10.1016/j.engappai.2016.02.014</t>
  </si>
  <si>
    <t>Heterogeneous discriminant analysis for cross-view action recognition</t>
  </si>
  <si>
    <t>Sui, Wanchen; Wu, Xinxiao; Feng, Yang; Jia, Yunde</t>
  </si>
  <si>
    <t>MAY 26 2016</t>
  </si>
  <si>
    <t>10.1016/j.neucom.2016.01.051</t>
  </si>
  <si>
    <t>Transfer metric learning for action similarity using high-level semantics</t>
  </si>
  <si>
    <t>MAR 1 2016</t>
  </si>
  <si>
    <t>10.1016/j.patrec.2015.07.005</t>
  </si>
  <si>
    <t>Multiple task transfer learning with small sample sizes</t>
  </si>
  <si>
    <t>Saha, Budhaditya; Gupta, Sunil; Dinh Phung; Venkatesh, Svetha</t>
  </si>
  <si>
    <t>10.1007/s10115-015-0821-z</t>
  </si>
  <si>
    <t>Transfer Learning of Deep Neural Network for Speech Emotion Recognition</t>
  </si>
  <si>
    <t>Huang, Ying; Hu, Mingqing; Yu, Xianguo; Wang, Tao; Yang, Chen</t>
  </si>
  <si>
    <t>10.1007/978-981-10-3005-5_59</t>
  </si>
  <si>
    <t>From opinion lexicons to sentiment classification of tweets and vice versa: a transfer learning approach</t>
  </si>
  <si>
    <t>Bravo-Marquez, Felipe; Frank, Eibe; Pfahringer, Bernhard</t>
  </si>
  <si>
    <t>2016 IEEE/WIC/ACM INTERNATIONAL CONFERENCE ON WEB INTELLIGENCE (WI 2016)</t>
  </si>
  <si>
    <t>10.1109/WI.2016.29</t>
  </si>
  <si>
    <t>IEEE/WIC/ACM International Conference on Web Intelligence (WI)</t>
  </si>
  <si>
    <t>OCT 13-16, 2016</t>
  </si>
  <si>
    <t>An Investigation of Transfer Learning and Traditional Machine Learning Algorithms</t>
  </si>
  <si>
    <t>Weiss, Karl R.; Khoshgoftaar, Taghi M.</t>
  </si>
  <si>
    <t>10.1109/ICTAI.2016.48</t>
  </si>
  <si>
    <t>Hybrid Neural Networks for Social Emotion Detection over Short Text</t>
  </si>
  <si>
    <t>Li, Xiangsheng; Pang, Jianhui; Mo, Biyun; Rao, Yanghui</t>
  </si>
  <si>
    <t>Towards Knowledge Transfer in Deep Reinforcement Learning</t>
  </si>
  <si>
    <t>Glatt, Ruben; da Silva, Felipe Leno; Reali Costa, Anna Helena</t>
  </si>
  <si>
    <t>PROCEEDINGS OF 2016 5TH BRAZILIAN CONFERENCE ON INTELLIGENT SYSTEMS (BRACIS 2016)</t>
  </si>
  <si>
    <t>10.1109/BRACIS.2016.17</t>
  </si>
  <si>
    <t>5th Brazilian Conference on Intelligent Systems (BRACIS)</t>
  </si>
  <si>
    <t>OCT 09-12, 2016</t>
  </si>
  <si>
    <t>Learning to Select Pre-trained Deep Representations with Bayesian Evidence Framework</t>
  </si>
  <si>
    <t>Kim, Yong-Deok; Jang, Taewoong; Han, Bohyung; Choi, Seungjin</t>
  </si>
  <si>
    <t>10.1109/CVPR.2016.574</t>
  </si>
  <si>
    <t>Investigating Transfer Learners for Robustness to Domain Class Imbalance</t>
  </si>
  <si>
    <t>2016 15TH IEEE INTERNATIONAL CONFERENCE ON MACHINE LEARNING AND APPLICATIONS (ICMLA 2016)</t>
  </si>
  <si>
    <t>10.1109/ICMLA.2016.117</t>
  </si>
  <si>
    <t>15th IEEE International Conference on Machine Learning and Applications (ICMLA)</t>
  </si>
  <si>
    <t>DEC 18-20, 2016</t>
  </si>
  <si>
    <t>Audio and Face Video Emotion Recognition in the Wild using Deep Neural Networks and Small Datasets</t>
  </si>
  <si>
    <t>Ding, Wan; Xu, Mingyu; Huang, Dongyan; Lin, Weisi; Dong, Minghui; Yu, Xinguo; Li, Haizhou</t>
  </si>
  <si>
    <t>Nakano, YI; Andre, E; Nishida, T; Busso, C; Pelachaud, C</t>
  </si>
  <si>
    <t>ICMI'16: PROCEEDINGS OF THE 18TH ACM INTERNATIONAL CONFERENCE ON MULTIMODAL INTERACTION</t>
  </si>
  <si>
    <t>10.1145/2993148.2997637</t>
  </si>
  <si>
    <t>18th ACM International Conference on Multimodal Interaction (ICMI)</t>
  </si>
  <si>
    <t>NOV 12-16, 2016</t>
  </si>
  <si>
    <t>Transfer Neural Trees for Heterogeneous Domain Adaptation</t>
  </si>
  <si>
    <t>Chen, Wei-Yu; Hsu, Tzu-Ming Harry; Tsai, Yao-Hung Hubert; Wang, Yu-Chiang Frank; Chen, Ming-Syan</t>
  </si>
  <si>
    <t>COMPUTER VISION - ECCV 2016, PT V</t>
  </si>
  <si>
    <t>10.1007/978-3-319-46454-1_25</t>
  </si>
  <si>
    <t>Flexible Transfer Learning Framework for Bayesian Optimisation</t>
  </si>
  <si>
    <t>Joy, Tinu Theckel; Rana, Santu; Gupta, Sunil Kumar; Venkatesh, Svetha</t>
  </si>
  <si>
    <t>Bailey, J; Khan, L; Washio, T; Dobbie, G; Huang, JZ; Wang, R</t>
  </si>
  <si>
    <t>ADVANCES IN KNOWLEDGE DISCOVERY AND DATA MINING, PAKDD 2016, PT I</t>
  </si>
  <si>
    <t>10.1007/978-3-319-31753-3_9</t>
  </si>
  <si>
    <t>20th Pacific-Asia Conference on Knowledge Discovery and Data Mining (PAKDD)</t>
  </si>
  <si>
    <t>APR 19-22, 2016</t>
  </si>
  <si>
    <t>Reusing Extracted Knowledge in Genetic Programming to Solve Complex Texture Image Classification Problems</t>
  </si>
  <si>
    <t>Iqbal, Muhammad; Xue, Bing; Zhang, Mengjie</t>
  </si>
  <si>
    <t>ADVANCES IN KNOWLEDGE DISCOVERY AND DATA MINING, PAKDD 2016, PT II</t>
  </si>
  <si>
    <t>10.1007/978-3-319-31750-2_10</t>
  </si>
  <si>
    <t>Joint probabilistic approach for real-time face recognition with transfer learning</t>
  </si>
  <si>
    <t>Tay, Noel Nuo Wi; Botzheim, Janos; Kubota, Naoyuki</t>
  </si>
  <si>
    <t>10.1016/j.robot.2015.09.002</t>
  </si>
  <si>
    <t>Conformal Region Classification with Instance-Transfer Boosting</t>
  </si>
  <si>
    <t>Zhou, Shuang; Smirnov, Evgueni Nikolaevich; Peeters, Ralf; Ammar, Haitham Bou</t>
  </si>
  <si>
    <t>INTERNATIONAL JOURNAL ON ARTIFICIAL INTELLIGENCE TOOLS</t>
  </si>
  <si>
    <t>10.1142/S0218213015600027</t>
  </si>
  <si>
    <t>9th IFIP WG 12.5 International Conference on Artificial Intelligence Applications and Innovations (AIAI)</t>
  </si>
  <si>
    <t>SEP 30-OCT 02, 2013</t>
  </si>
  <si>
    <t>Quadruple Transfer Learning: Exploiting both shared and non-shared concepts for text classification</t>
  </si>
  <si>
    <t>Pan, Jianhan; Hu, Xuegang; Zhang, Yuhong; Li, Peipei; Lin, Yaojin; Li, Huizong; He, Wei; Li, Lei</t>
  </si>
  <si>
    <t>10.1016/j.knosys.2015.09.017</t>
  </si>
  <si>
    <t>Part level transfer regularization for enhancing exemplar SVMs</t>
  </si>
  <si>
    <t>10.1016/j.cviu.2015.04.004</t>
  </si>
  <si>
    <t>Transfer learning with probabilistic mapping selection</t>
  </si>
  <si>
    <t>Fachantidis, Anestis; Partalas, Ioannis; Taylor, Matthew E.; Vlahavas, Ioannis</t>
  </si>
  <si>
    <t>10.1177/1059712314559525</t>
  </si>
  <si>
    <t>A Novel Speech Emotion Recognition Method via Transfer PCA and Sparse Coding</t>
  </si>
  <si>
    <t>Song, Peng; Zheng, Wenming; Liu, Jingjing; Li, Jing; Zhang, Xinran</t>
  </si>
  <si>
    <t>Yang, J; Yang, J; Sun, Z; Shan, S; Zheng, W; Feng, J</t>
  </si>
  <si>
    <t>BIOMETRIC RECOGNITION, CCBR 2015</t>
  </si>
  <si>
    <t>10.1007/978-3-319-25417-3_46</t>
  </si>
  <si>
    <t>10th Chinese Conference on Biometric Recognition (CCBR)</t>
  </si>
  <si>
    <t>NOV 13-15, 2015</t>
  </si>
  <si>
    <t>A Transfer Learning Method with Deep Convolutional Neural Network for Diffuse Lung Disease Classification</t>
  </si>
  <si>
    <t>Shouno, Hayaru; Suzuki, Satoshi; Kido, Shoji</t>
  </si>
  <si>
    <t>Arik, S; Huang, T; Lai, WK; Liu, Q</t>
  </si>
  <si>
    <t>NEURAL INFORMATION PROCESSING, PT I</t>
  </si>
  <si>
    <t>10.1007/978-3-319-26532-2_22</t>
  </si>
  <si>
    <t>22nd International Conference on Neural Information Processing (ICONIP)</t>
  </si>
  <si>
    <t>NOV 09-12, 2015</t>
  </si>
  <si>
    <t>Unsupervised Learning of Semantics of Object Detections for Scene Categorization</t>
  </si>
  <si>
    <t>Mesnil, Gregoire; Rifai, Salah; Bordes, Antoine; Glorot, Xavier; Bengio, Yoshua; Vincent, Pascal</t>
  </si>
  <si>
    <t>Fred, A; DeMarsico, M</t>
  </si>
  <si>
    <t>PATTERN RECOGNITION APPLICATIONS AND METHODS, ICPRAM 2013</t>
  </si>
  <si>
    <t>10.1007/978-3-319-12610-4_13</t>
  </si>
  <si>
    <t>2nd International Conference on Pattern Recognition Applications and Methods (ICPRAM)</t>
  </si>
  <si>
    <t>FEB 15-18, 2013</t>
  </si>
  <si>
    <t>A Heterogeneous Multi-Task Learning for Predicting RBC Transfusion and Perioperative Outcomes</t>
  </si>
  <si>
    <t>Ngufor, Che; Upadhyaya, Sudhindra; Murphree, Dennis; Madde, Nageswar; Kor, Daryl; Pathak, Jyotishman</t>
  </si>
  <si>
    <t>Holmes, JH; Bellazzi, R; Sacchi, L; Peek, N</t>
  </si>
  <si>
    <t>ARTIFICIAL INTELLIGENCE IN MEDICINE (AIME 2015)</t>
  </si>
  <si>
    <t>10.1007/978-3-319-19551-3_37</t>
  </si>
  <si>
    <t>15th Conference on Artificial Intelligence in Medicine (AIME)</t>
  </si>
  <si>
    <t>JUN 17-20, 2015</t>
  </si>
  <si>
    <t>A Testbed for Cross-Dataset Analysis</t>
  </si>
  <si>
    <t>Tommasi, Tatiana; Tuytelaars, Tinne</t>
  </si>
  <si>
    <t>10.1007/978-3-319-16199-0_2</t>
  </si>
  <si>
    <t>The Arcade Learning Environment: An Evaluation Platform For General Agents</t>
  </si>
  <si>
    <t>Family Bootstrapping: a Genetic Transfer Learning Approach for Onsetting the Evolution for a Set of Related Robotic Tasks</t>
  </si>
  <si>
    <t>Moshaiov, Amiram; Tal, Amir</t>
  </si>
  <si>
    <t>2014 IEEE CONGRESS ON EVOLUTIONARY COMPUTATION (CEC)</t>
  </si>
  <si>
    <t>Splice Site Recognition Using Transfer Learning</t>
  </si>
  <si>
    <t>Giannoulis, Georgios; Krithara, Anastasia; Karatsalos, Christos; Paliouras, Georgios</t>
  </si>
  <si>
    <t>Likas, A; Blekas, K; Kalles, D</t>
  </si>
  <si>
    <t>ARTIFICIAL INTELLIGENCE: METHODS AND APPLICATIONS</t>
  </si>
  <si>
    <t>8th Hellenic Conference on Artificial Intelligence (SETN)</t>
  </si>
  <si>
    <t>MAY 15-17, 2014</t>
  </si>
  <si>
    <t>Transfer Learning Using Rotated Image Data to Improve Deep Neural Network Performance</t>
  </si>
  <si>
    <t>Amaral, Telmo; Silva, Luis M.; Alexandre, Luis A.; Kandaswamy, Chetak; de Sa, Joaquim Marques; Santos, Jorge M.</t>
  </si>
  <si>
    <t>Campilho, A; Kamel, M</t>
  </si>
  <si>
    <t>IMAGE ANALYSIS AND RECOGNITION, ICIAR 2014, PT I</t>
  </si>
  <si>
    <t>10.1007/978-3-319-11758-4_32</t>
  </si>
  <si>
    <t>11th International Conference on Image Analysis and Recognition (ICIAR)</t>
  </si>
  <si>
    <t>OCT 22-24, 2014</t>
  </si>
  <si>
    <t>A machine vision system to estimate cotton fiber maturity from longitudinal view using a transfer learning approach</t>
  </si>
  <si>
    <t>Shahriar, Muneem; Scott-Fleming, Ian; Sari-Sarraf, Hamed; Hequet, Eric</t>
  </si>
  <si>
    <t>10.1007/s00138-013-0506-0</t>
  </si>
  <si>
    <t>Invariant representation of facial expressions for blended expression recognition on unknown subjects</t>
  </si>
  <si>
    <t>Soladie, Catherine; Stoiber, Nicolas; Seguier, Renaud</t>
  </si>
  <si>
    <t>10.1016/j.cviu.2013.07.005</t>
  </si>
  <si>
    <t>Attribute-based knowledge transfer learning for human pose estimation</t>
  </si>
  <si>
    <t>Li, Feng; Zhou, Shu-Ren; Zhang, Jian-Ming; Zhang, Deng-Yong; Xiang, Ling-Yun</t>
  </si>
  <si>
    <t>SEP 20 2013</t>
  </si>
  <si>
    <t>10.1016/j.neucom.2012.05.032</t>
  </si>
  <si>
    <t>7th International Conference on Intelligent Computing (ICIC)</t>
  </si>
  <si>
    <t>AUG 11-14, 2011</t>
  </si>
  <si>
    <t>Transfer Learning Across Cancers on DNA Copy Number Variation Analysis</t>
  </si>
  <si>
    <t>Zhang, Huanan; Tian, Ze; Kuang, Rui</t>
  </si>
  <si>
    <t>10.1109/ICDM.2013.58</t>
  </si>
  <si>
    <t>Sparse Multimodal Manifold-Regularized Transfer Learning for MCI Conversion Prediction</t>
  </si>
  <si>
    <t>Cheng, Bo; Zhang, Daoqiang; Jie, Biao; Shen, Dinggang</t>
  </si>
  <si>
    <t>Linear semi-supervised projection clustering by transferred centroid regularization</t>
  </si>
  <si>
    <t>Tong, Bin; Shao, Hao; Chou, Bin-Hui; Suzuki, Einoshin</t>
  </si>
  <si>
    <t>JOURNAL OF INTELLIGENT INFORMATION SYSTEMS</t>
  </si>
  <si>
    <t>10.1007/s10844-012-0198-3</t>
  </si>
  <si>
    <t>Leveraging over prior knowledge for online learning of visual categories</t>
  </si>
  <si>
    <t>Tommasi, Tatiana; Orabona, Francesco; Kaboli, Mohsen; Caputo, Barbara</t>
  </si>
  <si>
    <t>10.5244/C.26.87</t>
  </si>
  <si>
    <t>Improving Classifier Performance Using Data with Different Taxonomies</t>
  </si>
  <si>
    <t>Iwata, Tomoharu; Tanaka, Toshiyuki; Yamada, Takeshi; Ueda, Naonori</t>
  </si>
  <si>
    <t>10.1109/TKDE.2010.170</t>
  </si>
  <si>
    <t>Weighted SCL model for adaptation of sentiment classification</t>
  </si>
  <si>
    <t>Tan, Songbo; Wang, Yuefen</t>
  </si>
  <si>
    <t>10.1016/j.eswa.2011.02.106</t>
  </si>
  <si>
    <t>Automatic Discovery and Transfer of Task Hierarchies in Reinforcement Learning</t>
  </si>
  <si>
    <t>Mehta, Neville; Ray, Soumya; Tadepalli, Prasad; Dietterich, Thomas</t>
  </si>
  <si>
    <t>10.1609/aimag.v32i1.2342</t>
  </si>
  <si>
    <t>Transfer Learning through Analogy in Games</t>
  </si>
  <si>
    <t>Hinrichs, Thomas R.; Forbus, Kenneth D.</t>
  </si>
  <si>
    <t>10.1609/aimag.v32i1.2332</t>
  </si>
  <si>
    <t>Fast Online Incremental Transfer Learning for Unseen Object Classification Using Self-Organizing Incremental Neural Networks</t>
  </si>
  <si>
    <t>Kawewong, A.; Tangruamsub, S.; Kankuekul, P.; Hasegawa, O.</t>
  </si>
  <si>
    <t>Interactive Event Search through Transfer Learning</t>
  </si>
  <si>
    <t>Lam, Antony; Roy-Chowdhury, Amit K.; Shelton, Christian R.</t>
  </si>
  <si>
    <t>COMPUTER VISION - ACCV 2010, PT III</t>
  </si>
  <si>
    <t>Multiple Kernel Learning Improved by MMD</t>
  </si>
  <si>
    <t>Ren, Jiangtao; Liang, Zhou; Hu, Shaofeng</t>
  </si>
  <si>
    <t>Cao, L; Feng, Y; Zhong, J</t>
  </si>
  <si>
    <t>ADVANCED DATA MINING AND APPLICATIONS (ADMA 2010), PT II</t>
  </si>
  <si>
    <t>6th International Conference on Advanced Data Mining and Applications (ADMA)</t>
  </si>
  <si>
    <t>NOV 19-21, 2010</t>
  </si>
  <si>
    <t>Logistic Regression for Transductive Transfer Learning from Multiple Sources</t>
  </si>
  <si>
    <t>Zhang, Yuhong; Hu, Xuegang; Fang, Yucheng</t>
  </si>
  <si>
    <t>Transfer Learning beyond Text Classification</t>
  </si>
  <si>
    <t>Yang, Qiang</t>
  </si>
  <si>
    <t>Zhou, ZH; Washio, T</t>
  </si>
  <si>
    <t>ADVANCES IN MACHINE LEARNING, PROCEEDINGS</t>
  </si>
  <si>
    <t>1st Asian Conference on Machine Learning</t>
  </si>
  <si>
    <t>NOV 02-04, 2009</t>
  </si>
  <si>
    <t>Relaxed Transfer of Different Classes via Spectral Partition</t>
  </si>
  <si>
    <t>Shi, Xiaoxiao; Fan, Wei; Yang, Qiang; Ren, Jiangtao</t>
  </si>
  <si>
    <t>Learning without Forgetting</t>
  </si>
  <si>
    <t>10.1109/TPAMI.2017.2773081</t>
  </si>
  <si>
    <t>Evaluation of deep neural networks for traffic sign detection systems</t>
  </si>
  <si>
    <t>Arcos-Garcia, Alvaro; Alvarez-Garcia, Juan A.; Soria-Morillo, Luis M.</t>
  </si>
  <si>
    <t>NOV 17 2018</t>
  </si>
  <si>
    <t>10.1016/j.neucom.2018.08.009</t>
  </si>
  <si>
    <t>Transfer learning with partial related instance-feature knowledge</t>
  </si>
  <si>
    <t>Wang, Yunyun; Zhai, Jie; Li, Yun; Chen, Kejia; Xue, Hui</t>
  </si>
  <si>
    <t>OCT 8 2018</t>
  </si>
  <si>
    <t>10.1016/j.neucom.2018.05.029</t>
  </si>
  <si>
    <t>Deep-learning neural-network architectures and methods: Using component based models in building-design energy prediction</t>
  </si>
  <si>
    <t>Singaravel, Sundaravelpandian; Suykens, Johan; Geyer, Philipp</t>
  </si>
  <si>
    <t>ADVANCED ENGINEERING INFORMATICS</t>
  </si>
  <si>
    <t>OCT 2018</t>
  </si>
  <si>
    <t>10.1016/j.aei.2018.06.004</t>
  </si>
  <si>
    <t>24th EG-ICE International Workshop on Intelligent Computing in Engineering (EG-ICE)</t>
  </si>
  <si>
    <t>JUL 10-12, 2017</t>
  </si>
  <si>
    <t>A deep learning approach for iris sensor model identification</t>
  </si>
  <si>
    <t>Marra, Francesco; Poggi, Giovanni; Sansone, Carlo; Verdoliva, Luisa</t>
  </si>
  <si>
    <t>OCT 1 2018</t>
  </si>
  <si>
    <t>10.1016/j.patrec.2017.04.010</t>
  </si>
  <si>
    <t>Heterogeneous Multitask Metric Learning Across Multiple Domains</t>
  </si>
  <si>
    <t>Luo, Yong; Wen, Yonggang; Tao, Dacheng</t>
  </si>
  <si>
    <t>SEP 2018</t>
  </si>
  <si>
    <t>10.1109/TNNLS.2017.2750321</t>
  </si>
  <si>
    <t>Transfer learning approach for classification and noise reduction on noisy web data</t>
  </si>
  <si>
    <t>Aghamaleki, Javad Abbasi; Baharlou, Sina Moayed</t>
  </si>
  <si>
    <t>SEP 1 2018</t>
  </si>
  <si>
    <t>10.1016/j.eswa.2018.03.042</t>
  </si>
  <si>
    <t>Transfer Learning-Based Dynamic Multiobjective Optimization Algorithms</t>
  </si>
  <si>
    <t>Jiang, Min; Huang, Zhongqiang; Qiu, Liming; Huang, Wenzhen; Yen, Gary G.</t>
  </si>
  <si>
    <t>10.1109/TEVC.2017.2771451</t>
  </si>
  <si>
    <t>Online Heterogeneous Transfer by Hedge Ensemble of Offline and Online Decisions</t>
  </si>
  <si>
    <t>Yan, Yuguang; Wu, Qingyao; Tan, Mingkui; Ng, Michael K.; Min, Huaqing; Tsang, Ivor W.</t>
  </si>
  <si>
    <t>10.1109/TNNLS.2017.2751102</t>
  </si>
  <si>
    <t>Recent trends in machine learning for human activity recognition-A survey</t>
  </si>
  <si>
    <t>Ramasamy Ramamurthy, Sreenivasan; Roy, Nirmalya</t>
  </si>
  <si>
    <t>WILEY INTERDISCIPLINARY REVIEWS-DATA MINING AND KNOWLEDGE DISCOVERY</t>
  </si>
  <si>
    <t>JUL-AUG 2018</t>
  </si>
  <si>
    <t>e1254</t>
  </si>
  <si>
    <t>10.1002/widm.1254</t>
  </si>
  <si>
    <t>MirBot: A collaborative object recognition system for smartphones using convolutional neural networks</t>
  </si>
  <si>
    <t>Pertusa, Antonio; Gallego, Antonio-Javier; Bernabeu, Marisa</t>
  </si>
  <si>
    <t>10.1016/j.neucom.2018.03.005</t>
  </si>
  <si>
    <t>Leukemia diagnosis in blood slides using transfer learning in CNNs and SVM for classification</t>
  </si>
  <si>
    <t>Vogado, Luis H. S.; Veras, Rodrigo M. S.; Araujo, Flavio. H. D.; Silva, Romuere R. V.; Aires, Kelson R. T.</t>
  </si>
  <si>
    <t>JUN 2018</t>
  </si>
  <si>
    <t>10.1016/j.engappai.2018.04.024</t>
  </si>
  <si>
    <t>Heterogeneous Knowledge Transfer in Video Emotion Recognition, Attribution and Summarization</t>
  </si>
  <si>
    <t>Xu, Baohan; Fu, Yanwei; Jiang, Yu-Gang; Li, Boyang; Sigal, Leonid</t>
  </si>
  <si>
    <t>APR-JUN 2018</t>
  </si>
  <si>
    <t>10.1109/TAFFC.2016.2622690</t>
  </si>
  <si>
    <t>Transferring Deep Object and Scene Representations for Event Recognition in Still Images</t>
  </si>
  <si>
    <t>Wang, Limin; Wang, Zhe; Qiao, Yu; Van Gool, Luc</t>
  </si>
  <si>
    <t>2-4</t>
  </si>
  <si>
    <t>10.1007/s11263-017-1043-5</t>
  </si>
  <si>
    <t>Coupled local-global adaptation for multi-source transfer learning</t>
  </si>
  <si>
    <t>Liu, Jieyan; Li, Jingjing; Lu, Ke</t>
  </si>
  <si>
    <t>10.1016/j.neucom.2017.06.051</t>
  </si>
  <si>
    <t>Transferring deep knowledge for object recognition in Low-quality underwater videos</t>
  </si>
  <si>
    <t>Sun, Xin; Shi, Junyu; Liu, Lipeng; Dong, Junyu; Plant, Claudia; Wang, Xinhua; Zhou, Huiyu</t>
  </si>
  <si>
    <t>10.1016/j.neucom.2017.09.044</t>
  </si>
  <si>
    <t>Unsupervised Cross-dataset Person Re-identification by Transfer Learning of Spatial-Temporal Patterns</t>
  </si>
  <si>
    <t>Lv, Jianming; Chen, Weihang; Li, Qing; Yang, Can</t>
  </si>
  <si>
    <t>10.1109/CVPR.2018.00829</t>
  </si>
  <si>
    <t>Feature Space Transfer for Data Augmentation</t>
  </si>
  <si>
    <t>Liu, Bo; Wang, Xudong; Dixit, Mandar; Kwitt, Roland; Vasconcelos, Nuno</t>
  </si>
  <si>
    <t>10.1109/CVPR.2018.00947</t>
  </si>
  <si>
    <t>Deep neural networks and transfer learning applied to multimedia web mining</t>
  </si>
  <si>
    <t>Lopez-Sanchez, Daniel; Gonzalez Arrieta, Angelica; Corchado, Juan M.</t>
  </si>
  <si>
    <t>Omatu, S; Rodriguez, S; Villarrubia, G; Faria, P; Sitek, P; Prieto, J</t>
  </si>
  <si>
    <t>DISTRIBUTED COMPUTING AND ARTIFICIAL INTELLIGENCE</t>
  </si>
  <si>
    <t>10.1007/978-3-319-62410-5_15</t>
  </si>
  <si>
    <t>14th International Symposium on Distributed Computing and Artificial Intelligence (DCAI)</t>
  </si>
  <si>
    <t>JUN 21-23, 2017</t>
  </si>
  <si>
    <t>Supervised Representation Learning with Double Encoding-Layer Autoencoder for Transfer Learning</t>
  </si>
  <si>
    <t>10.1145/3108257</t>
  </si>
  <si>
    <t>Discovering predictive ensembles for transfer learning and meta-learning</t>
  </si>
  <si>
    <t>Kordik, Pavel; Cerny, Jan; Fryda, Tomas</t>
  </si>
  <si>
    <t>10.1007/s10994-017-5682-0</t>
  </si>
  <si>
    <t>Driver Drowsiness Estimation From EEG Signals Using Online Weighted Adaptation Regularization for Regression (OwARR)</t>
  </si>
  <si>
    <t>Wu, Dongrui; Lawhern, Vernon J.; Gordon, Stephen; Lance, Brent J.; Lin, Chin-Teng</t>
  </si>
  <si>
    <t>10.1109/TFUZZ.2016.2633379</t>
  </si>
  <si>
    <t>A Framework for pre-training hidden-unit conditional random fields and its extension to long short term memory networks</t>
  </si>
  <si>
    <t>Kim, Young-Bum; Stratos, Karl; Sarikaya, Ruhi</t>
  </si>
  <si>
    <t>COMPUTER SPEECH AND LANGUAGE</t>
  </si>
  <si>
    <t>10.1016/j.csl.2017.05.004</t>
  </si>
  <si>
    <t>Knowledge elicitation via sequential probabilistic inference for high-dimensional prediction</t>
  </si>
  <si>
    <t>Daee, Pedram; Peltola, Tomi; Soare, Marta; Kaski, Samuel</t>
  </si>
  <si>
    <t>OCT 2017</t>
  </si>
  <si>
    <t>9-10</t>
  </si>
  <si>
    <t>10.1007/s10994-017-5651-7</t>
  </si>
  <si>
    <t>Transfer Learning for Behavior Ranking</t>
  </si>
  <si>
    <t>Pan, Weike; Yang, Qiang; Duan, Yuchao; Tan, Ben; Ming, Zhong</t>
  </si>
  <si>
    <t>10.1145/3057732</t>
  </si>
  <si>
    <t>Scalable greedy algorithms for transfer learning</t>
  </si>
  <si>
    <t>MAR 2017</t>
  </si>
  <si>
    <t>10.1016/j.cviu.2016.09.003</t>
  </si>
  <si>
    <t>Automatic Recognition of Mild Cognitive Impairment from MRI Images Using Expedited Convolutional Neural Networks</t>
  </si>
  <si>
    <t>Wang, Shuqiang; Shen, Yanyan; Chen, Wei; Xiao, Tengfei; Hu, Jinxing</t>
  </si>
  <si>
    <t>Lintas, A; Rovetta, S; Verschure, PFMJ; Villa, AEP</t>
  </si>
  <si>
    <t>ARTIFICIAL NEURAL NETWORKS AND MACHINE LEARNING - ICANN 2017, PT I</t>
  </si>
  <si>
    <t>10.1007/978-3-319-68600-4_43</t>
  </si>
  <si>
    <t>26th International Conference on Artificial Neural Networks (ICANN)</t>
  </si>
  <si>
    <t>SEP 11-14, 2017</t>
  </si>
  <si>
    <t>Multi-Robot Transfer Learning: A Dynamical System Perspective</t>
  </si>
  <si>
    <t>Helwa, Mohamed K.; Schoellig, Angela P.</t>
  </si>
  <si>
    <t>A Deep Transfer Learning Approach for Improved Post-Traumatic Stress Disorder Diagnosis</t>
  </si>
  <si>
    <t>Banerjee, Debrup; Islam, Kazi; Mei, Gang; Xiao, Lemin; Zhang, Guangfan; Xu, Roger; Ji, Shuiwang; Li, Jiang</t>
  </si>
  <si>
    <t>10.1109/ICDM.2017.10</t>
  </si>
  <si>
    <t>An empirical study of cross-lingual transfer learning techniques for small-footprint keyword spotting</t>
  </si>
  <si>
    <t>Sun, Ming; Schwarz, Andreas; Wu, Minhua; Strom, Nikko; Matsoukas, Spyros; Vitaladevuni, Shiv</t>
  </si>
  <si>
    <t>Chen, X; Luo, B; Luo, F; Palade, V; Wani, MA</t>
  </si>
  <si>
    <t>2017 16TH IEEE INTERNATIONAL CONFERENCE ON MACHINE LEARNING AND APPLICATIONS (ICMLA)</t>
  </si>
  <si>
    <t>10.1109/ICMLA.2017.0-150</t>
  </si>
  <si>
    <t>16th IEEE International Conference on Machine Learning and Applications (ICMLA)</t>
  </si>
  <si>
    <t>DEC 18-21, 2017</t>
  </si>
  <si>
    <t>RGB-D Object Recognition Using Deep Convolutional Neural Networks</t>
  </si>
  <si>
    <t>Zia, Saman; Yuksel, Buket; Yuret, Deniz; Yemez, Yucel</t>
  </si>
  <si>
    <t>10.1109/ICCVW.2017.109</t>
  </si>
  <si>
    <t>Learning Features by Watching Objects Move</t>
  </si>
  <si>
    <t>Pathak, Deepak; Girshick, Ross; Dollar, Piotr; Darrell, Trevor; Hariharan, Bharath</t>
  </si>
  <si>
    <t>10.1109/CVPR.2017.638</t>
  </si>
  <si>
    <t>A Transfer Learning Based Feature Extractor for Polyphonic Sound Event Detection Using Connectionist Temporal Classification</t>
  </si>
  <si>
    <t>Wang, Yun; Metze, Florian</t>
  </si>
  <si>
    <t>10.21437/Interspeech.2017-1469</t>
  </si>
  <si>
    <t>Distributed Multi-Task Relationship Learning</t>
  </si>
  <si>
    <t>Liu, Sulin; Pan, Sinno Jialin; Ho, Qirong</t>
  </si>
  <si>
    <t>10.1145/3097983.3098136</t>
  </si>
  <si>
    <t>Emotion recognition in the wild via sparse transductive transfer linear discriminant analysis</t>
  </si>
  <si>
    <t>Zong, Yuan; Zheng, Wenming; Huang, Xiaohua; Yan, Keyu; Yan, Jingwei; Zhang, Tong</t>
  </si>
  <si>
    <t>JOURNAL ON MULTIMODAL USER INTERFACES</t>
  </si>
  <si>
    <t>10.1007/s12193-015-0210-7</t>
  </si>
  <si>
    <t>Bagging based ensemble transfer learning</t>
  </si>
  <si>
    <t>Liu, Xiaobo; Wang, Guangjun; Cai, Zhihua; Zhang, Harry</t>
  </si>
  <si>
    <t>JOURNAL OF AMBIENT INTELLIGENCE AND HUMANIZED COMPUTING</t>
  </si>
  <si>
    <t>10.1007/s12652-015-0296-5</t>
  </si>
  <si>
    <t>FUZZY TRANSFER LEARNING IN DATA-SHORTAGE AND RAPIDLY CHANGING ENVIRONMENTS</t>
  </si>
  <si>
    <t>Zuo, Hua; Zhang, Guangquan; Behbood, Vahid; Lu, Jie; Pedrycz, Witold; Zhang, Tong</t>
  </si>
  <si>
    <t>Zeng, X; Lu, J; Kerre, EE; Martinez, L; Koehl, L</t>
  </si>
  <si>
    <t>UNCERTAINTY MODELLING IN KNOWLEDGE ENGINEERING AND DECISION MAKING</t>
  </si>
  <si>
    <t>12th International Conference on Fuzzy Logic and Intelligent Technologies in Nuclear Science (FLINS)</t>
  </si>
  <si>
    <t>AUG 24-26, 2016</t>
  </si>
  <si>
    <t>Automatic Graphic Logo Detection via Fast Region-based Convolutional Networks</t>
  </si>
  <si>
    <t>Oliveira, Goncalo; Frazao, Xavier; Pimentel, Andre; Ribeiro, Bernardete</t>
  </si>
  <si>
    <t>Transfer Learning for Image Classification with Incomplete Multiple Sources</t>
  </si>
  <si>
    <t>Discriminative Kernel Transfer Learning via l(2,1)- Norm Minimization</t>
  </si>
  <si>
    <t>Zhang, Lei; Jha, Sunil Kr.; Liu, Tao; Pei, Guangshu</t>
  </si>
  <si>
    <t>Transfer Learning for Survival Analysis via Efficient L2,1-norm Regularized Cox Regression</t>
  </si>
  <si>
    <t>Li, Yan; Wang, Lu; Wang, Jie; Ye, Jieping; Reddy, Chandan K.</t>
  </si>
  <si>
    <t>10.1109/ICDM.2016.129</t>
  </si>
  <si>
    <t>Structure-Preserved Multi-Source Domain Adaptation</t>
  </si>
  <si>
    <t>Liu, Hongfu; Shao, Ming; Fu, Yun</t>
  </si>
  <si>
    <t>10.1109/ICDM.2016.38</t>
  </si>
  <si>
    <t>Identifying Nontechnical Power Loss via Spatial and Temporal Deep Learning</t>
  </si>
  <si>
    <t>Bhat, Rajendra Rana; Trevizan, Rodrigo Daniel; Sengupta, Rahul; Li, Xiaolin; Bretas, Arturo</t>
  </si>
  <si>
    <t>10.1109/ICMLA.2016.107</t>
  </si>
  <si>
    <t>Adaptive thresholding and reweighting to improve domain transfer learning for unbalanced data With applications to EEG imbalance</t>
  </si>
  <si>
    <t>Su, Kyung-min; Robbins, Kay A.; Hairston, W. David</t>
  </si>
  <si>
    <t>10.1109/ICMLA.2016.34</t>
  </si>
  <si>
    <t>Automated 3D Ultrasound Biometry Planes Extraction for First Trimester Fetal Assessment</t>
  </si>
  <si>
    <t>Ryou, Hosuk; Yaqub, Mohammad; Cavallaro, Angelo; Roseman, Fenella; Papageorghiou, Aris; Noble, J. Alison</t>
  </si>
  <si>
    <t>Wang, L; Adeli, E; Wang, Q; Shi, Y; Suk, HI</t>
  </si>
  <si>
    <t>MACHINE LEARNING IN MEDICAL IMAGING, MLMI 2016</t>
  </si>
  <si>
    <t>10.1007/978-3-319-47157-0_24</t>
  </si>
  <si>
    <t>7th International Workshop on Machine Learning in Medical Imaging (MLMI)</t>
  </si>
  <si>
    <t>OCT 17, 2016</t>
  </si>
  <si>
    <t>Transfer Learning Heuristically Accelerated Algorithm: a case study with real robots</t>
  </si>
  <si>
    <t>Celiberto, Luiz Antonio, Jr.; Bianchi, Reinaldo A. C.; Santos, Paulo E.</t>
  </si>
  <si>
    <t>Cavalcante, SV; Tonidandel, F</t>
  </si>
  <si>
    <t>PROCEEDINGS OF 13TH LATIN AMERICAN ROBOTICS SYMPOSIUM AND 4TH BRAZILIAN SYMPOSIUM ON ROBOTICS - LARS/SBR 2016</t>
  </si>
  <si>
    <t>10.1109/LARS-SBR.2016.59</t>
  </si>
  <si>
    <t>13th Latin American Robotics Symposium / 4th Brazilian Robotics Symposium (LARS/SBR)</t>
  </si>
  <si>
    <t>OCT 08-12, 2016</t>
  </si>
  <si>
    <t>A Memetic Evolutionary Algorithm For Bi-level Combinatorial Optimization: A Realization between Bi-MDVRP and Bi-CVRP</t>
  </si>
  <si>
    <t>Chaabani, Abir; Bechikh, Slim; Ben Said, Lamjed</t>
  </si>
  <si>
    <t>2016 IEEE CONGRESS ON EVOLUTIONARY COMPUTATION (CEC)</t>
  </si>
  <si>
    <t>IEEE Congress on Evolutionary Computation (CEC) held as part of IEEE World Congress on Computational Intelligence (IEEE WCCI)</t>
  </si>
  <si>
    <t>Further Investigation on Genetic Programming with Transfer Learning for Symbolic Regression</t>
  </si>
  <si>
    <t>Haslam, Edward; Xue, Bing; Zhang, Mengjie</t>
  </si>
  <si>
    <t>Online Heterogeneous Transfer Learning by Weighted Offline and Online Classifiers</t>
  </si>
  <si>
    <t>Yan, Yuguang; Wu, Qingyao; Tan, Mingkui; Min, Huaqing</t>
  </si>
  <si>
    <t>10.1007/978-3-319-49409-8_38</t>
  </si>
  <si>
    <t>Cognitive Spectrum Decision via Machine Learning in CRN</t>
  </si>
  <si>
    <t>Koushik, A. M.; Hu, Fei; Qi, Ji; Kumar, Sunil</t>
  </si>
  <si>
    <t>Latifi, S</t>
  </si>
  <si>
    <t>INFORMATION TECHNOLOGY: NEW GENERATIONS</t>
  </si>
  <si>
    <t>10.1007/978-3-319-32467-8_2</t>
  </si>
  <si>
    <t>13th International Conference on Information Technology - New Generations (ITNG)</t>
  </si>
  <si>
    <t>APR 11-13, 2016</t>
  </si>
  <si>
    <t>A Novel Framework to Process the Quantity and Quality of User Behavior Data in Recommender Systems</t>
  </si>
  <si>
    <t>Yu, Penghua; Lin, Lanfen; Yao, Yuangang</t>
  </si>
  <si>
    <t>Cui, B; Zhang, N; Xu, J; Lian, X; Liu, D</t>
  </si>
  <si>
    <t>WEB-AGE INFORMATION MANAGEMENT, PT I</t>
  </si>
  <si>
    <t>10.1007/978-3-319-39937-9_18</t>
  </si>
  <si>
    <t>17th International Conference on Web-Age Information Management (WAIM)</t>
  </si>
  <si>
    <t>JUN 03-05, 2016</t>
  </si>
  <si>
    <t>Setting Parameters for Support Vector Machines using Transfer Learning</t>
  </si>
  <si>
    <t>Biondi, Gabriela Oliveira; Prati, Ronaldo Cristiano</t>
  </si>
  <si>
    <t>JOURNAL OF INTELLIGENT &amp; ROBOTIC SYSTEMS</t>
  </si>
  <si>
    <t>S295</t>
  </si>
  <si>
    <t>S311</t>
  </si>
  <si>
    <t>10.1007/s10846-014-0159-x</t>
  </si>
  <si>
    <t>10th National Meeting of Artificial and Computational Intelligence (ENIAC)</t>
  </si>
  <si>
    <t>A robust one-class transfer learning method with uncertain data</t>
  </si>
  <si>
    <t>Xiao, Yanshan; Liu, Bo; Yu, Philip S.; Hao, Zhifeng</t>
  </si>
  <si>
    <t>10.1007/s10115-014-0765-8</t>
  </si>
  <si>
    <t>Transfer learning of gaits on a quadrupedal robot</t>
  </si>
  <si>
    <t>Degrave, Jonas; Burm, Michael; Kindermans, Pieter-Jan; Dambre, Joni; Wyffels, Francis</t>
  </si>
  <si>
    <t>10.1177/1059712314563620</t>
  </si>
  <si>
    <t>Transfer learning for Bayesian discovery of multiple Bayesian networks</t>
  </si>
  <si>
    <t>10.1007/s10115-014-0775-6</t>
  </si>
  <si>
    <t>Bayesian Model Adaptation for Crowd Counts</t>
  </si>
  <si>
    <t>Li, Bo; Vasconcelos, Nuno</t>
  </si>
  <si>
    <t>10.1109/ICCV.2015.475</t>
  </si>
  <si>
    <t>Transfer Learning in Hierarchical Feature Spaces</t>
  </si>
  <si>
    <t>Zuo, Hua; Zhang, Guangquan; Behbood, Vahid; Lu, Jie; Meng, Xianli</t>
  </si>
  <si>
    <t>2015 10TH INTERNATIONAL CONFERENCE ON INTELLIGENT SYSTEMS AND KNOWLEDGE ENGINEERING (ISKE)</t>
  </si>
  <si>
    <t>10.1109/ISKE.2015.86</t>
  </si>
  <si>
    <t>10th International Conference on Intelligent Systems and Knowledge Engineering (ISKE)</t>
  </si>
  <si>
    <t>NOV 24-27, 2015</t>
  </si>
  <si>
    <t>A TWO-STAGE CROSS-DOMAIN RECOMMENDATION FOR COLD START PROBLEM IN CYBER-PHYSICAL SYSTEMS</t>
  </si>
  <si>
    <t>Liu, Panpan; Cao, Jingjing; Liang, Xiaolei; Li, Wenfeng</t>
  </si>
  <si>
    <t>PROCEEDINGS OF 2015 INTERNATIONAL CONFERENCE ON MACHINE LEARNING AND CYBERNETICS, VOL. 2</t>
  </si>
  <si>
    <t>International Conference on Machine Learning and Cybernetics (ICMLC)</t>
  </si>
  <si>
    <t>JUL 12-15, 2015</t>
  </si>
  <si>
    <t>Stress Modelling Using Transfer Learning in Presence of Scarce Data</t>
  </si>
  <si>
    <t>Hernandez-Leal, Pablo; Maxhuni, Alban; Enrique Sucar, L.; Osmani, Venet; Morales, Eduardo F.; Mayora, Oscar</t>
  </si>
  <si>
    <t>Bravo, J; Hervas, R; Villarreal, V</t>
  </si>
  <si>
    <t>AMBIENT INTELLIGENCE FOR HEALTH, AMIHEALTH 2015</t>
  </si>
  <si>
    <t>10.1007/978-3-319-26508-7_22</t>
  </si>
  <si>
    <t>1st International Conference on Ambient Intelligence for Health (AmIHEALTH)</t>
  </si>
  <si>
    <t>DEC 01-04, 2015</t>
  </si>
  <si>
    <t>Transfer Learning for Prostate Cancer Mapping Based on Multicentric MR Imaging Databases</t>
  </si>
  <si>
    <t>Aljundi, Rahaf; Lehaire, Jerome; Prost-Boucle, Fabrice; Rouviere, Olivier; Lartizien, Carole</t>
  </si>
  <si>
    <t>Bhatia, KK; Lombaert, H</t>
  </si>
  <si>
    <t>MACHINE LEARNING MEETS MEDICAL IMAGING</t>
  </si>
  <si>
    <t>10.1007/978-3-319-27929-9_8</t>
  </si>
  <si>
    <t>1st International Workshop on Medical Learning Meets Medical Imaging (MLMMI)</t>
  </si>
  <si>
    <t>JUL 11, 2015</t>
  </si>
  <si>
    <t>Feature-Space Transformation Improves Supervised Segmentation Across Scanners</t>
  </si>
  <si>
    <t>van Opbroek, Annegreet; Achterberg, Hakim C.; de Bruijne, Marleen</t>
  </si>
  <si>
    <t>10.1007/978-3-319-27929-9_9</t>
  </si>
  <si>
    <t>An Upper Bound on the Error of Alignment-Based Transfer Learning Between Two Linear, Time-Invariant, Scalar Systems</t>
  </si>
  <si>
    <t>Raimalwala, Kaizad V.; Francis, Bruce A.; Schoellig, Angela P.</t>
  </si>
  <si>
    <t>Transfer Learning Through Greedy Subset Selection</t>
  </si>
  <si>
    <t>Murino, V; Puppo, E</t>
  </si>
  <si>
    <t>IMAGE ANALYSIS AND PROCESSING - ICIAP 2015, PT I</t>
  </si>
  <si>
    <t>10.1007/978-3-319-23231-7_1</t>
  </si>
  <si>
    <t>18th International Conference on Image Analysis and Processing (ICIAP)</t>
  </si>
  <si>
    <t>SEP 07-11, 2015</t>
  </si>
  <si>
    <t>Deep Transfer Learning Ensemble for Classification</t>
  </si>
  <si>
    <t>Kandaswamy, Chetak; Silva, Luis M.; Alexandre, Luis A.; Santos, Jorge M.</t>
  </si>
  <si>
    <t>Rojas, I; Joya, G; Catala, A</t>
  </si>
  <si>
    <t>ADVANCES IN COMPUTATIONAL INTELLIGENCE, PT I (IWANN 2015)</t>
  </si>
  <si>
    <t>10.1007/978-3-319-19258-1_29</t>
  </si>
  <si>
    <t>13th International Work-Conference on Artificial Neural Networks (IWANN)</t>
  </si>
  <si>
    <t>JUN 10-12, 2015</t>
  </si>
  <si>
    <t>Transfer Learning for the Recognition of Immunogold Particles in TEM Imaging</t>
  </si>
  <si>
    <t>Gamelas Sousa, Ricardo; Esteves, Tiago; Rocha, Sara; Figueiredo, Francisco; Marques de Sa, Joaquim; Alexandre, Luis A.; Santos, Jorge M.; Silva, Luis M.</t>
  </si>
  <si>
    <t>10.1007/978-3-319-19258-1_32</t>
  </si>
  <si>
    <t>Collaborative Multi-view Learning with Active Discriminative Prior for Recommendation</t>
  </si>
  <si>
    <t>Zhang, Qing; Wang, Houfeng</t>
  </si>
  <si>
    <t>Cao, T; Lim, EP; Zhou, ZH; Ho, TB; Cheung, D; Motoda, H</t>
  </si>
  <si>
    <t>ADVANCES IN KNOWLEDGE DISCOVERY AND DATA MINING, PART I</t>
  </si>
  <si>
    <t>10.1007/978-3-319-18038-0_28</t>
  </si>
  <si>
    <t>19th Pacific-Asia Conference on Knowledge Discovery and Data Mining (PAKDD)</t>
  </si>
  <si>
    <t>Transductive Transfer Machine</t>
  </si>
  <si>
    <t>Farajidavar, Nazli; de Campos, Teofilo; Kittler, Josef</t>
  </si>
  <si>
    <t>Cremers, D; Reid, I; Saito, H; Yang, MH</t>
  </si>
  <si>
    <t>COMPUTER VISION - ACCV 2014, PT III</t>
  </si>
  <si>
    <t>10.1007/978-3-319-16811-1_41</t>
  </si>
  <si>
    <t>12th Asian Conference on Computer Vision (ACCV)</t>
  </si>
  <si>
    <t>NOV 01-05, 2014</t>
  </si>
  <si>
    <t>Feature Spaces-based Transfer Learning</t>
  </si>
  <si>
    <t>Zuo, Hua; Zhang, Guangquan; Behbood, Vahid; Lu, Jie</t>
  </si>
  <si>
    <t>Alonso, JM; Bustince, H; Reformat, M</t>
  </si>
  <si>
    <t>PROCEEDINGS OF THE 2015 CONFERENCE OF THE INTERNATIONAL FUZZY SYSTEMS ASSOCIATION AND THE EUROPEAN SOCIETY FOR FUZZY LOGIC AND TECHNOLOGY</t>
  </si>
  <si>
    <t>16th World Congress of the International-Fuzzy-Systems-Association (IFSA) / 9th Conference of the European-Society-for-Fuzzy-Logic-and-Technology (EUSFLAT)</t>
  </si>
  <si>
    <t>JUN 30-JUL 03, 2015</t>
  </si>
  <si>
    <t>Knowledge transfer across different domain data with multiple views</t>
  </si>
  <si>
    <t>Tan, Qi; Deng, Huifang; Yang, Pei</t>
  </si>
  <si>
    <t>10.1007/s00521-013-1432-9</t>
  </si>
  <si>
    <t>Learning potential functions and their representations for multi-task reinforcement learning</t>
  </si>
  <si>
    <t>Snel, Matthijs; Whiteson, Shimon</t>
  </si>
  <si>
    <t>AUTONOMOUS AGENTS AND MULTI-AGENT SYSTEMS</t>
  </si>
  <si>
    <t>10.1007/s10458-013-9235-z</t>
  </si>
  <si>
    <t>Transfer Learning for Emotional Polarity Classification</t>
  </si>
  <si>
    <t>Quang-Hong Vuong; Takasu, Atsuhiro</t>
  </si>
  <si>
    <t>Skowron, A; Dey, L; Krasuski, A; Li, Y</t>
  </si>
  <si>
    <t>2014 IEEE/WIC/ACM INTERNATIONAL JOINT CONFERENCES ON WEB INTELLIGENCE (WI) AND INTELLIGENT AGENT TECHNOLOGIES (IAT), VOL 2</t>
  </si>
  <si>
    <t>10.1109/WI-IAT.2014.85</t>
  </si>
  <si>
    <t>IEEE/WIC/ACM International Joint Conferences on Web Intelligence (WI) and Intelligent Agent Technologies (WI-IAT)</t>
  </si>
  <si>
    <t>AUG 11-14, 2014</t>
  </si>
  <si>
    <t>Inferring Analogous Attributes</t>
  </si>
  <si>
    <t>Chen, Chao-Yeh; Grauman, Kristen</t>
  </si>
  <si>
    <t>10.1109/CVPR.2014.33</t>
  </si>
  <si>
    <t>Transfer Learning via Attributes for Improved On-the-fly Classification</t>
  </si>
  <si>
    <t>Kulkarni, Praveen; Sharma, Gaurav; Zepeda, Joaquin; Chevallier, Louis</t>
  </si>
  <si>
    <t>2014 IEEE WINTER CONFERENCE ON APPLICATIONS OF COMPUTER VISION (WACV)</t>
  </si>
  <si>
    <t>IEEE Winter Conference on Applications of Computer Vision (WACV)</t>
  </si>
  <si>
    <t>MAR 24-26, 2014</t>
  </si>
  <si>
    <t>Domain Transfer Nonnegative Matrix Factorization</t>
  </si>
  <si>
    <t>Wang, Jim Jing-Yan; Sun, Yijun; Bensmail, Halima</t>
  </si>
  <si>
    <t>Random Subspaces NMF for Unsupervised Transfer Learning</t>
  </si>
  <si>
    <t>Hybrid Transfer Learning for Efficient Learning in Object Detection</t>
  </si>
  <si>
    <t>Tsuchiya, Masamitsu; Yamauchi, Yuji; Fujiyoshi, Hironobu; Yamashita, Takayoshi</t>
  </si>
  <si>
    <t>2013 SECOND IAPR ASIAN CONFERENCE ON PATTERN RECOGNITION (ACPR 2013)</t>
  </si>
  <si>
    <t>10.1109/ACPR.2013.8</t>
  </si>
  <si>
    <t>2nd IAPR Asian Conference on Pattern Recognition (ACPR)</t>
  </si>
  <si>
    <t>NOV 05-08, 2013</t>
  </si>
  <si>
    <t>Contextual Modeling with Labeled Multi-LDA</t>
  </si>
  <si>
    <t>Zhang, Cheng; Song, Dan; Kjellstrom, Hedvig</t>
  </si>
  <si>
    <t>Domain Adaptive Object Detection</t>
  </si>
  <si>
    <t>Mirrashed, Fatemeh; Morariu, Vlad I.; Siddiquie, Behjat; Feris, Rogerio S.; Davis, Larry S.</t>
  </si>
  <si>
    <t>2013 IEEE WORKSHOP ON APPLICATIONS OF COMPUTER VISION (WACV)</t>
  </si>
  <si>
    <t>IEEE Workshop on Applications of Computer Vision (WACV)</t>
  </si>
  <si>
    <t>JAN 15-17, 2013</t>
  </si>
  <si>
    <t>A Case Study on Meta-Generalising: A Gaussian Processes Approach</t>
  </si>
  <si>
    <t>A Tri-training based Transfer Learning Algorithm</t>
  </si>
  <si>
    <t>Liu, Xiaobo; Zhang, Harry; Cai, Zhihua; Wang, Guangjun</t>
  </si>
  <si>
    <t>2012 IEEE 24TH INTERNATIONAL CONFERENCE ON TOOLS WITH ARTIFICIAL INTELLIGENCE (ICTAI 2012), VOL 1</t>
  </si>
  <si>
    <t>10.1109/ICTAI.2012.99</t>
  </si>
  <si>
    <t>IEEE 24th International Conference on Tools with Artificial Intelligence (ICTAI)</t>
  </si>
  <si>
    <t>NOV 07-09, 2012</t>
  </si>
  <si>
    <t>The Transfer Learning Based on Relationships between Attributes</t>
  </si>
  <si>
    <t>Zhao, Jinwei; Feng, Boqin; Yan, Guirong; Dong, Longlei</t>
  </si>
  <si>
    <t>10.1109/ICDMW.2012.40</t>
  </si>
  <si>
    <t>Knowledge Source Selection By Estimating Distance Between Datasets</t>
  </si>
  <si>
    <t>Chiang, Yi-ting; Fang, Wen-Chieh; Hsu, Jane Yung-jen</t>
  </si>
  <si>
    <t>Kuo, YH; Tseng, VSM; Kao, HY; Hong, TP; Horng, MF</t>
  </si>
  <si>
    <t>2012 CONFERENCE ON TECHNOLOGIES AND APPLICATIONS OF ARTIFICIAL INTELLIGENCE (TAAI)</t>
  </si>
  <si>
    <t>10.1109/TAAI.2012.37</t>
  </si>
  <si>
    <t>17th Annual Conference on Technologies and Applications of Artificial Intelligence (TAAI)</t>
  </si>
  <si>
    <t>NOV 16-18, 2012</t>
  </si>
  <si>
    <t>Transfer Metric Learning with Semi-Supervised Extension</t>
  </si>
  <si>
    <t>Zhang, Yu; Yeung, Dit-Yan</t>
  </si>
  <si>
    <t>10.1145/2168752.2168768</t>
  </si>
  <si>
    <t>Transfer Learning for Latin and Chinese Characters with Deep Neural Networks</t>
  </si>
  <si>
    <t>Ciresan, Dan C.; Meier, Ueli; Schmidhuber, Juergen</t>
  </si>
  <si>
    <t>2012 INTERNATIONAL JOINT CONFERENCE ON NEURAL NETWORKS (IJCNN)</t>
  </si>
  <si>
    <t>IEEE International Conference on Fuzzy Systems (FUZZ-IEEE)/International Joint Conference on Neural Networks (IJCNN)/IEEE Congress on Evolutionary Computation (IEEE-CEC)/IEEE World Congress on Computational Intelligence (IEEE-WCCI)</t>
  </si>
  <si>
    <t>JUN 10-15, 2012</t>
  </si>
  <si>
    <t>Transfer Learning Approach to Debt Portfolio Appraisal</t>
  </si>
  <si>
    <t>Kajdanowicz, Tomasz; Plamowski, Slawomir; Kazienko, Przemyslaw; Indyk, Wojciech</t>
  </si>
  <si>
    <t>Corchado, E; Snasel, V; Abraham, A; Wozniak, M; Grana, M; Cho, SB</t>
  </si>
  <si>
    <t>HYBRID ARTIFICIAL INTELLIGENT SYSTEMS, PT II</t>
  </si>
  <si>
    <t>7th International Conference on Hybrid Artificial Intelligent Systems (HAIS)</t>
  </si>
  <si>
    <t>MAR 28-30, 2012</t>
  </si>
  <si>
    <t>Active Transfer Learning for Multi-view Head-pose Classification</t>
  </si>
  <si>
    <t>Yan, Yan; Subramanian, Ramanathan; Lanz, Oswald; Sebe, Nicu</t>
  </si>
  <si>
    <t>2012 21ST INTERNATIONAL CONFERENCE ON PATTERN RECOGNITION (ICPR 2012)</t>
  </si>
  <si>
    <t>21st International Conference on Pattern Recognition (ICPR)</t>
  </si>
  <si>
    <t>Improving Accuracy and Power with Transfer Learning Using a Meta-analytic Database</t>
  </si>
  <si>
    <t>Schwartz, Yannick; Varoquaux, Gael; Pallier, Christophe; Pinel, Philippe; Poline, Jean-Baptiste; Thirion, Bertrand</t>
  </si>
  <si>
    <t>MEDICAL IMAGE COMPUTING AND COMPUTER-ASSISTED INTERVENTION - MICCAI 2012, PT III</t>
  </si>
  <si>
    <t>Transfer Learning Progress and Potential</t>
  </si>
  <si>
    <t>Senator, Ted E.</t>
  </si>
  <si>
    <t>10.1609/aimag.v32i1.2333</t>
  </si>
  <si>
    <t>Transferring Models in Hybrid Reinforcement Learning Agents</t>
  </si>
  <si>
    <t>Iliadis, L; Jayne, C</t>
  </si>
  <si>
    <t>ENGINEERING APPLICATIONS OF NEURAL NETWORKS, PT I</t>
  </si>
  <si>
    <t>SEP 15-18, 2011</t>
  </si>
  <si>
    <t>Rapidly Adaptive Cell Detection Using Transfer Learning with a Global Parameter</t>
  </si>
  <si>
    <t>Nguyen, Nhat H.; Norris, Eric; Clemens, Mark G.; Shin, Min C.</t>
  </si>
  <si>
    <t>Suzuki, K; Wang, F; Shen, DG; Yan, PK</t>
  </si>
  <si>
    <t>MACHINE LEARNING IN MEDICAL IMAGING</t>
  </si>
  <si>
    <t>2nd International Workshop on Machine Learning in Medical Imaging (MLMI 2011)</t>
  </si>
  <si>
    <t>SEP 18, 2011</t>
  </si>
  <si>
    <t>Part-Based Transfer Learning</t>
  </si>
  <si>
    <t>Liu, D; Zhang, H; Polycarpou, M; Alippi, C; He, H</t>
  </si>
  <si>
    <t>ADVANCES IN NEURAL NETWORKS - ISNN 2011, PT III</t>
  </si>
  <si>
    <t>8th International Symposium on Neural Networks</t>
  </si>
  <si>
    <t>MAY 29-JUN 01, 2011</t>
  </si>
  <si>
    <t>Adapting SVM Image Classifiers to Changes in Imaging Conditions Using Incremental SVM: An Application to Car Detection</t>
  </si>
  <si>
    <t>Bagarinao, Epifanio; Kurita, Takio; Higashikubo, Masakatsu; Inayoshi, Hiroaki</t>
  </si>
  <si>
    <t>Zha, H; Taniguchi, RI; Maybank, S</t>
  </si>
  <si>
    <t>COMPUTER VISION - ACCV 2009, PT III</t>
  </si>
  <si>
    <t>9th Asian Conference on Computer Vision</t>
  </si>
  <si>
    <t>SEP 23-27, 2009</t>
  </si>
  <si>
    <t>Semi-supervised Projection Clustering with Transferred Centroid Regularization</t>
  </si>
  <si>
    <t>Optimizing Kernel Functions Using Transfer Learning from Unlabeled Data</t>
  </si>
  <si>
    <t>Abbasnejad, M. Ehsan; Ramachandram, Dhanesh; Mandava, Rajeswari</t>
  </si>
  <si>
    <t>2009 SECOND INTERNATIONAL CONFERENCE ON MACHINE VISION, PROCEEDINGS, ( ICMV 2009)</t>
  </si>
  <si>
    <t>10.1109/ICMV.2009.10</t>
  </si>
  <si>
    <t>2nd International Conference on Machine Vision</t>
  </si>
  <si>
    <t>DEC 28-30, 2009</t>
  </si>
  <si>
    <t>Knowledge Transfer for Feature Generation in Document Classification</t>
  </si>
  <si>
    <t>Zhang, Jian; Shakya, Shobhit S.</t>
  </si>
  <si>
    <t>Wani, MA; Kantardzic, M; Palade, V; Kurgan, L; Qi, Y</t>
  </si>
  <si>
    <t>EIGHTH INTERNATIONAL CONFERENCE ON MACHINE LEARNING AND APPLICATIONS, PROCEEDINGS</t>
  </si>
  <si>
    <t>10.1109/ICMLA.2009.90</t>
  </si>
  <si>
    <t>8th International Conference on Machine Learning and Applications</t>
  </si>
  <si>
    <t>DEC 13-15, 2009</t>
  </si>
  <si>
    <t>Multiagent Transfer Learning via Assignment-based Decomposition</t>
  </si>
  <si>
    <t>Proper, Scott; Tadepalli, Prasad</t>
  </si>
  <si>
    <t>10.1109/ICMLA.2009.59</t>
  </si>
  <si>
    <t>Universal Learning over Related Distributions and Adaptive Graph Transduction</t>
  </si>
  <si>
    <t>Zhong, Erheng; Fan, Wei; Peng, Jing; Verscheure, Olivier; Ren, Jiangtao</t>
  </si>
  <si>
    <t>Application of deep transfer learning for automated brain abnormality classification using MR images</t>
  </si>
  <si>
    <t>Talo, Muhammed; Baloglu, Ulas Baran; Yildirim, Ozal; Acharya, U. Rajendra</t>
  </si>
  <si>
    <t>MAY 2019</t>
  </si>
  <si>
    <t>10.1016/j.cogsys.2018.12.007</t>
  </si>
  <si>
    <t>Transferring Knowledge Fragments for Learning Distance Metric from a Heterogeneous Domain</t>
  </si>
  <si>
    <t>Luo, Yong; Wen, Yonggang; Liu, Tongliang; Tao, Dacheng</t>
  </si>
  <si>
    <t>APR 2019</t>
  </si>
  <si>
    <t>10.1109/TPAMI.2018.2824309</t>
  </si>
  <si>
    <t>An image-based segmentation recommender using crowdsourcing and transfer learning for skin lesion extraction</t>
  </si>
  <si>
    <t>Soudani, Amira; Barhoumi, Walid</t>
  </si>
  <si>
    <t>MAR 15 2019</t>
  </si>
  <si>
    <t>10.1016/j.eswa.2018.10.029</t>
  </si>
  <si>
    <t>Deep spatial-temporal feature fusion for facial expression recognition in static images</t>
  </si>
  <si>
    <t>Sun, Ning; Li, Qi; Huan, Ruizhi; Liu, Jixin; Han, Guang</t>
  </si>
  <si>
    <t>MAR 1 2019</t>
  </si>
  <si>
    <t>10.1016/j.patrec.2017.10.022</t>
  </si>
  <si>
    <t>Automatic ICD-9 coding via deep transfer learning</t>
  </si>
  <si>
    <t>Zeng, Min; Li, Min; Fei, Zhihui; Yu, Ying; Pan, Yi; Wang, Jianxin</t>
  </si>
  <si>
    <t>JAN 9 2019</t>
  </si>
  <si>
    <t>10.1016/j.neucom.2018.04.081</t>
  </si>
  <si>
    <t>Regularizing Knowledge Transfer in Recommendation With Tag-Inferred Correlation</t>
  </si>
  <si>
    <t>Hao, Peng; Zhang, Guangquan; Martinez, Luis; Lu, Jie</t>
  </si>
  <si>
    <t>JAN 2019</t>
  </si>
  <si>
    <t>10.1109/TCYB.2017.2764918</t>
  </si>
  <si>
    <t>Seeded transfer learning for regression problems with deep learning</t>
  </si>
  <si>
    <t>10.1016/j.eswa.2018.08.041</t>
  </si>
  <si>
    <t>Fetal Hypoxia Detection Based on Deep Convolutional Neural Network with Transfer Learning Approach</t>
  </si>
  <si>
    <t>Comert, Zafer; Kocamaz, Adnan Fatih</t>
  </si>
  <si>
    <t>Silhavy, R</t>
  </si>
  <si>
    <t>SOFTWARE ENGINEERING AND ALGORITHMS IN INTELLIGENT SYSTEMS</t>
  </si>
  <si>
    <t>10.1007/978-3-319-91186-1_25</t>
  </si>
  <si>
    <t>7th Computer Science On-Line Conference (CSOC)</t>
  </si>
  <si>
    <t>APR, 2018</t>
  </si>
  <si>
    <t>Multi-instance transfer metric learning by weighted distribution and consistent maximum likelihood estimation</t>
  </si>
  <si>
    <t>Jiang, Siyu; Xu, Yonghui; Song, Hengjie; Wu, Qingyao; Ng, Michael K.; Min, Huaqing; Qiu, Shaojian</t>
  </si>
  <si>
    <t>DEC 10 2018</t>
  </si>
  <si>
    <t>10.1016/j.neucom.2018.09.004</t>
  </si>
  <si>
    <t>Visual and Semantic Knowledge Transfer for Large Scale Semi-Supervised Object Detection</t>
  </si>
  <si>
    <t>Tang, Yuxing; Wang, Josiah; Wang, Xiaofang; Gao, Boyang; Dellandrea, Emmanuel; Gaizauskas, Robert; Chen, Liming</t>
  </si>
  <si>
    <t>10.1109/TPAMI.2017.2771779</t>
  </si>
  <si>
    <t>Few-Shot Text and Image Classification via Analogical Transfer Learning</t>
  </si>
  <si>
    <t>Liu, Wenhe; Chang, Xiaojun; Yan, Yan; Yang, Yi; Hauptmann, Alexander G.</t>
  </si>
  <si>
    <t>NOV 2018</t>
  </si>
  <si>
    <t>10.1145/3230709</t>
  </si>
  <si>
    <t>A data-driven framework to new product demand prediction: Integrating product differentiation and transfer learning approach</t>
  </si>
  <si>
    <t>Afrin, Kahkashan; Nepal, Bimal; Monplaisir, Leslie</t>
  </si>
  <si>
    <t>OCT 15 2018</t>
  </si>
  <si>
    <t>10.1016/j.eswa.2018.04.032</t>
  </si>
  <si>
    <t>Real-time deep satellite image quality assessment</t>
  </si>
  <si>
    <t>Risnandar; Aritsugi, Masayoshi</t>
  </si>
  <si>
    <t>JOURNAL OF REAL-TIME IMAGE PROCESSING</t>
  </si>
  <si>
    <t>10.1007/s11554-018-0798-4</t>
  </si>
  <si>
    <t>A novel transfer learning framework for time series forecasting</t>
  </si>
  <si>
    <t>Ye, Rui; Dai, Qun</t>
  </si>
  <si>
    <t>SEP 15 2018</t>
  </si>
  <si>
    <t>10.1016/j.knosys.2018.05.021</t>
  </si>
  <si>
    <t>Data-Driven Robust M-LS-SVR-Based NARX Modeling for Estimation and Control of Molten Iron Quality Indices in Blast Furnace Ironmaking</t>
  </si>
  <si>
    <t>Zhou, Ping; Guo, Dongwei; Wang, Hong; Chai, Tianyou</t>
  </si>
  <si>
    <t>10.1109/TNNLS.2017.2749412</t>
  </si>
  <si>
    <t>Fixed-sized representation learning from offline handwritten signatures of different sizes</t>
  </si>
  <si>
    <t>Hafemann, Luiz G.; Oliveira, Luiz S.; Sabourin, Robert</t>
  </si>
  <si>
    <t>INTERNATIONAL JOURNAL ON DOCUMENT ANALYSIS AND RECOGNITION</t>
  </si>
  <si>
    <t>10.1007/s10032-018-0301-6</t>
  </si>
  <si>
    <t>Semantic Foggy Scene Understanding with Synthetic Data</t>
  </si>
  <si>
    <t>Sakaridis, Christos; Dai, Dengxin; Van Gool, Luc</t>
  </si>
  <si>
    <t>10.1007/s11263-018-1072-8</t>
  </si>
  <si>
    <t>Knowledge transfer for spectral clustering</t>
  </si>
  <si>
    <t>Jiang, Wenhao; Liu, Wei; Chung, Fu-lai</t>
  </si>
  <si>
    <t>10.1016/j.patcog.2018.04.018</t>
  </si>
  <si>
    <t>Fast Kronecker Product Kernel Methods via Generalized Vec Trick</t>
  </si>
  <si>
    <t>Airola, Antti; Pahikkala, Tapio</t>
  </si>
  <si>
    <t>10.1109/TNNLS.2017.2727545</t>
  </si>
  <si>
    <t>Transfer learning with stacked reconstruction independent component analysis</t>
  </si>
  <si>
    <t>Zhu, Yi; Hu, Xuegang; Zhang, Yuhong; Li, Peipei</t>
  </si>
  <si>
    <t>JUL 15 2018</t>
  </si>
  <si>
    <t>10.1016/j.knosys.2018.04.010</t>
  </si>
  <si>
    <t>Expectation maximization transfer learning and its application for bionic hand prostheses</t>
  </si>
  <si>
    <t>Paassen, Benjamin; Schulz, Alexander; Hahne, Janne; Hammer, Barbara</t>
  </si>
  <si>
    <t>JUL 12 2018</t>
  </si>
  <si>
    <t>10.1016/j.neucom.2017.11.072</t>
  </si>
  <si>
    <t>Discriminative Transfer Learning Using Similarities and Dissimilarities</t>
  </si>
  <si>
    <t>Lu, Ying; Chen, Liming; Saidi, Alexandre; Dellandrea, Emmanuel; Wang, Yunhong</t>
  </si>
  <si>
    <t>10.1109/TNNLS.2017.2705760</t>
  </si>
  <si>
    <t>Biomedical compound figure detection using deep learning and fusion techniques</t>
  </si>
  <si>
    <t>Lee, Sheng Long; Zare, Mohammad Reza</t>
  </si>
  <si>
    <t>IET IMAGE PROCESSING</t>
  </si>
  <si>
    <t>10.1049/iet-ipr.2017.0800</t>
  </si>
  <si>
    <t>Cross-company defect prediction via semi-supervised clustering-based data filtering and MSTrA-based transfer learning</t>
  </si>
  <si>
    <t>Yu, Xiao; Wu, Man; Jian, Yiheng; Bennin, Kwabena Ebo; Fu, Mandi; Ma, Chuanxiang</t>
  </si>
  <si>
    <t>SOFT COMPUTING</t>
  </si>
  <si>
    <t>10.1007/s00500-018-3093-1</t>
  </si>
  <si>
    <t>Unconstrained ear recognition using deep neural networks</t>
  </si>
  <si>
    <t>Dodge, Samuel; Mounsef, Jinane; Karam, Lina</t>
  </si>
  <si>
    <t>IET BIOMETRICS</t>
  </si>
  <si>
    <t>10.1049/iet-bmt.2017.0208</t>
  </si>
  <si>
    <t>Conference on Unconstrained Ear Recognition Challenge (UERC) held in conjunction with the International Joint Conference on Biometrics (IJCB)</t>
  </si>
  <si>
    <t>OCT 01-04, 2017</t>
  </si>
  <si>
    <t>Domain Regeneration for Cross-Database Micro-Expression Recognition</t>
  </si>
  <si>
    <t>Zong, Yuan; Zheng, Wenming; Huang, Xiaohua; Shi, Jingang; Cui, Zhen; Zhao, Guoying</t>
  </si>
  <si>
    <t>10.1109/TIP.2018.2797479</t>
  </si>
  <si>
    <t>Wind power prediction in new stations based on knowledge of existing Stations: A cluster based multi source domain adaptation approach</t>
  </si>
  <si>
    <t>Tasnim, Sumaira; Rahman, Ashfaqur; Oo, Amanullah Maung Than; Haque, Md Enamul</t>
  </si>
  <si>
    <t>10.1016/j.knosys.2017.12.036</t>
  </si>
  <si>
    <t>Bootstrapping Q-Learning for Robotics From Neuro-Evolution Results</t>
  </si>
  <si>
    <t>Zimmer, Matthieu; Doncieux, Stephane</t>
  </si>
  <si>
    <t>IEEE TRANSACTIONS ON COGNITIVE AND DEVELOPMENTAL SYSTEMS</t>
  </si>
  <si>
    <t>10.1109/TCDS.2016.2628817</t>
  </si>
  <si>
    <t>Learning local metrics from pairwise similarity data</t>
  </si>
  <si>
    <t>Bohne, Julien; Ying, Yiming; Gentric, Stephane; Pontil, Massimiliano</t>
  </si>
  <si>
    <t>10.1016/j.patcog.2017.04.002</t>
  </si>
  <si>
    <t>Negative transfer detection in transductive transfer learning</t>
  </si>
  <si>
    <t>Gui, Lin; Xu, Ruifeng; Lu, Qin; Du, Jiachen; Zhou, Yu</t>
  </si>
  <si>
    <t>INTERNATIONAL JOURNAL OF MACHINE LEARNING AND CYBERNETICS</t>
  </si>
  <si>
    <t>10.1007/s13042-016-0634-8</t>
  </si>
  <si>
    <t>Deep Transfer Learning for Cross-domain Activity Recognition</t>
  </si>
  <si>
    <t>Wang, Jindong; Zheng, Vincent W.; Chen, Yiqiang; Huang, Meiyu</t>
  </si>
  <si>
    <t>PROCEEDINGS OF THE 3RD INTERNATIONAL CONFERENCE ON CROWD SCIENCE AND ENGINEERING (ICCSE 2018)</t>
  </si>
  <si>
    <t>10.1145/3265689.3265705</t>
  </si>
  <si>
    <t>3rd International Conference on Crowd Science and Engineering (ICCSE)</t>
  </si>
  <si>
    <t>JUL 28-31, 2018</t>
  </si>
  <si>
    <t>Detection of Paroxysmal Atrial Fibrillation using Attention-based Bidirectional Recurrent Neural Networks</t>
  </si>
  <si>
    <t>Shashikumar, Supreeth P.; Shah, Amit J.; Clifford, Gari D.; Nemati, Shamim</t>
  </si>
  <si>
    <t>KDD'18: PROCEEDINGS OF THE 24TH ACM SIGKDD INTERNATIONAL CONFERENCE ON KNOWLEDGE DISCOVERY &amp; DATA MINING</t>
  </si>
  <si>
    <t>10.1145/3219819.3219912</t>
  </si>
  <si>
    <t>24th ACM SIGKDD Conference on Knowledge Discovery and Data Mining (KDD)</t>
  </si>
  <si>
    <t>AUG 19-23, 2018</t>
  </si>
  <si>
    <t>Identity-Adaptive Facial Expression Recognition Through Expression Regeneration Using Conditional Generative Adversarial Networks</t>
  </si>
  <si>
    <t>Yang, Huiyuan; Zhang, Zheng; Yin, Lijun</t>
  </si>
  <si>
    <t>PROCEEDINGS 2018 13TH IEEE INTERNATIONAL CONFERENCE ON AUTOMATIC FACE &amp; GESTURE RECOGNITION (FG 2018)</t>
  </si>
  <si>
    <t>10.1109/FG.2018.00050</t>
  </si>
  <si>
    <t>13th IEEE International Conference on Automatic Face &amp; Gesture Recognition (FG)</t>
  </si>
  <si>
    <t>MAY 15-19, 2018</t>
  </si>
  <si>
    <t>From Macro to Micro Expression Recognition: Deep Learning on Small Datasets Using Transfer Learning</t>
  </si>
  <si>
    <t>Peng, Min; Wu, Zhan; Zhang, Zhihao; Chen, Tong</t>
  </si>
  <si>
    <t>10.1109/FG.2018.00103</t>
  </si>
  <si>
    <t>Transfer Learning for Handwriting Recognition on Historical Documents</t>
  </si>
  <si>
    <t>Granet, Adeline; Morin, Emmanuel; Mouchere, Harold; Quiniou, Solen; Viard-Gaudin, Christian</t>
  </si>
  <si>
    <t>DeMarsico, M; DiBaja, GS; Fred, A</t>
  </si>
  <si>
    <t>PROCEEDINGS OF THE 7TH INTERNATIONAL CONFERENCE ON PATTERN RECOGNITION APPLICATIONS AND METHODS (ICPRAM 2018)</t>
  </si>
  <si>
    <t>10.5220/0006598804320439</t>
  </si>
  <si>
    <t>7th International Conference on Pattern Recognition Applications and Methods (ICPRAM)</t>
  </si>
  <si>
    <t>JAN 16-18, 2018</t>
  </si>
  <si>
    <t>A Deep Forest for Transductive Transfer Learning by Using a Consensus Measure</t>
  </si>
  <si>
    <t>Utkin, Lev V.; Ryabinin, Mikhail A.</t>
  </si>
  <si>
    <t>Filchenkov, A; Pivovarova, L; Zizka, J</t>
  </si>
  <si>
    <t>ARTIFICIAL INTELLIGENCE AND NATURAL LANGUAGE</t>
  </si>
  <si>
    <t>10.1007/978-3-319-71746-3_17</t>
  </si>
  <si>
    <t>6th Conference on Artificial Intelligence and Natural Language (AINL)</t>
  </si>
  <si>
    <t>SEP 20-23, 2017</t>
  </si>
  <si>
    <t>Tactile Sensing and Machine Learning for Human and Object Recognition in Disaster Scenarios</t>
  </si>
  <si>
    <t>Gandarias, Juan M.; Gomez-de-Gabriel, Jesus M.; Garcia-Cerezo, Alfonso J.</t>
  </si>
  <si>
    <t>Ollero, A; Sanfeliu, A; Montano, L; Lau, N; Cardeira, C</t>
  </si>
  <si>
    <t>ROBOT 2017: THIRD IBERIAN ROBOTICS CONFERENCE, VOL 2</t>
  </si>
  <si>
    <t>10.1007/978-3-319-70836-2_14</t>
  </si>
  <si>
    <t>3rd Iberian Robotics Conference (Robot)</t>
  </si>
  <si>
    <t>NOV 22-24, 2017</t>
  </si>
  <si>
    <t>On the Behavior of Convolutional Nets for Feature Extraction</t>
  </si>
  <si>
    <t>Garcia-Gasulla, Dario; Pares, Ferran; Vilalta, Armand; Moreno, Jonatan; Ayguade, Eduard; Labarta, Jesus; Cortes, Ulises; Suzumura, Toyotaro</t>
  </si>
  <si>
    <t>10.1613/jair.5756</t>
  </si>
  <si>
    <t>Cross-Domain Color Facial Expression Recognition Using Transductive Transfer Subspace Learning</t>
  </si>
  <si>
    <t>Zheng, Wenming; Zong, Yuan; Zhou, Xiaoyan; Xin, Minghai</t>
  </si>
  <si>
    <t>JAN-MAR 2018</t>
  </si>
  <si>
    <t>10.1109/TAFFC.2016.2563432</t>
  </si>
  <si>
    <t>Knowledge Transfer Through Machine Learning in Aircraft Design</t>
  </si>
  <si>
    <t>Min, Alan Tan Wei; Sagarna, Ramon; Gupta, Abhishek; Ong, Yew-Soon; Goh, Chi Keong</t>
  </si>
  <si>
    <t>10.1109/MCI.2017.2742781</t>
  </si>
  <si>
    <t>Conformity-based source subset selection for instance transfer</t>
  </si>
  <si>
    <t>Zhou, Shuang; Smirnov, Evgueni; Schoenmakers, Gijs; Peeters, Ralf</t>
  </si>
  <si>
    <t>OCT 4 2017</t>
  </si>
  <si>
    <t>10.1016/j.neucom.2016.11.071</t>
  </si>
  <si>
    <t>Effects of additional data on Bayesian clustering</t>
  </si>
  <si>
    <t>Yamazaki, Keisuke</t>
  </si>
  <si>
    <t>10.1016/j.neunet.2017.06.015</t>
  </si>
  <si>
    <t>Few-shot learning in deep networks through global prototyping</t>
  </si>
  <si>
    <t>Blaes, Sebastian; Burwick, Thomas</t>
  </si>
  <si>
    <t>10.1016/j.neunet.2017.07.001</t>
  </si>
  <si>
    <t>Importance Weighted Import Vector Machine for Unsupervised Domain Adaptation</t>
  </si>
  <si>
    <t>Khalighi, Sirvan; Ribeiro, Bernardete; Nunes, Urbano J.</t>
  </si>
  <si>
    <t>10.1109/TCYB.2016.2616119</t>
  </si>
  <si>
    <t>A new transferred feature selection algorithm for customer identification</t>
  </si>
  <si>
    <t>Zhu, Bing; Niu, Yongge; Xiao, Jin; Baesens, Bart</t>
  </si>
  <si>
    <t>10.1007/s00521-016-2214-y</t>
  </si>
  <si>
    <t>Online transfer learning by leveraging multiple source domains</t>
  </si>
  <si>
    <t>Wu, Qingyao; Zhou, Xiaoming; Yan, Yuguang; Wu, Hanrui; Min, Huaqing</t>
  </si>
  <si>
    <t>10.1007/s10115-016-1021-1</t>
  </si>
  <si>
    <t>An Evolutionary Transfer Reinforcement Learning Framework for Multiagent Systems</t>
  </si>
  <si>
    <t>Hou, Yaqing; Ong, Yew-Soon; Feng, Liang; Zurada, Jacek M.</t>
  </si>
  <si>
    <t>10.1109/TEVC.2017.2664665</t>
  </si>
  <si>
    <t>One-Shot Learning of Human Activity With an MAP Adapted GMM and Simplex-HMM</t>
  </si>
  <si>
    <t>Rodriguez, Mario; Orrite, Carlos; Medrano, Carlos; Makris, Dimitrios</t>
  </si>
  <si>
    <t>10.1109/TCYB.2016.2558447</t>
  </si>
  <si>
    <t>Deep net architectures for visual-based clothing image recognition on large database</t>
  </si>
  <si>
    <t>Chen, Ju-Chin; Liu, Chao-Feng</t>
  </si>
  <si>
    <t>10.1007/s00500-017-2585-8</t>
  </si>
  <si>
    <t>5th ASE International Conference on Big Data (ASE BIGDATA) / 4th ASE International Conference on Social Informatics (SOCIAL INFORMATICS)</t>
  </si>
  <si>
    <t>OCT 07-09, 2015</t>
  </si>
  <si>
    <t>Information Based Universal Feature Extraction in Shallow Networks</t>
  </si>
  <si>
    <t>Amiri, Mohammad; Brause, Ruediger</t>
  </si>
  <si>
    <t>INTERNATIONAL JOURNAL OF PATTERN RECOGNITION AND ARTIFICIAL INTELLIGENCE</t>
  </si>
  <si>
    <t>10.1142/S0218001417550096</t>
  </si>
  <si>
    <t>Optimal design of priors constrained by external predictors</t>
  </si>
  <si>
    <t>Quinn, Anthony; Karny, Miroslav; Guy, Tatiana V.</t>
  </si>
  <si>
    <t>INTERNATIONAL JOURNAL OF APPROXIMATE REASONING</t>
  </si>
  <si>
    <t>10.1016/j.ijar.2017.02.001</t>
  </si>
  <si>
    <t>9th Biannual International Symposium on Imprecise Probability - Theories and Applications (ISIPTA)</t>
  </si>
  <si>
    <t>JUL 20-24, 2015</t>
  </si>
  <si>
    <t>Testing exchangeability for transfer decision</t>
  </si>
  <si>
    <t>Zhou, Shuang; Smirnov, Evgueni; Schoenmakers, Gijs; Driessens, Kurt; Peeters, Ralf</t>
  </si>
  <si>
    <t>MAR 1 2017</t>
  </si>
  <si>
    <t>10.1016/j.patrec.2016.12.021</t>
  </si>
  <si>
    <t>A Spatio-temporal Feature Learning Approach for Dynamic Scene Recognition</t>
  </si>
  <si>
    <t>Ullah, Ihsan; Petrosino, Alfredo</t>
  </si>
  <si>
    <t>Shankar, BU; Ghosh, K; Mandal, DP; Ray, SS; Zhang, D; Pal, SK</t>
  </si>
  <si>
    <t>PATTERN RECOGNITION AND MACHINE INTELLIGENCE, PREMI 2017</t>
  </si>
  <si>
    <t>10.1007/978-3-319-69900-4_75</t>
  </si>
  <si>
    <t>7th International Conference on Pattern Recognition and Machine Intelligence (PReMI)</t>
  </si>
  <si>
    <t>DEC 05-08, 2017</t>
  </si>
  <si>
    <t>Deep Transfer Learning for Cross-subject and Cross-experiment Prediction of Image Rapid Serial Visual Presentation Events from EEG Data</t>
  </si>
  <si>
    <t>Hajinoroozi, Mehdi; Mao, Zijing; Lin, Yuan-Pin; Huang, Yufei</t>
  </si>
  <si>
    <t>Schmorrow, DD; Fidopiastis, CM</t>
  </si>
  <si>
    <t>AUGMENTED COGNITION: NEUROCOGNITION AND MACHINE LEARNING, AC 2017, PT I</t>
  </si>
  <si>
    <t>10.1007/978-3-319-58628-1_4</t>
  </si>
  <si>
    <t>11th International Conference on Universal Access in Human-Computer Interaction (UAHCI) held as part of 19th International Conference on Human-Computer Interaction (HCI International)</t>
  </si>
  <si>
    <t>JUL 09-14, 2017</t>
  </si>
  <si>
    <t>An Investigation of Deep Learning for Lesions Malignancy Classification in Breast DCE-MRI</t>
  </si>
  <si>
    <t>Marrone, Stefano; Piantadosi, Gabriele; Fusco, Roberta; Petrillo, Antonella; Sansone, Mario; Sansone, Carlo</t>
  </si>
  <si>
    <t>Battiato, S; Gallo, G; Schettini, R; Stanco, F</t>
  </si>
  <si>
    <t>IMAGE ANALYSIS AND PROCESSING (ICIAP 2017), PT II</t>
  </si>
  <si>
    <t>10.1007/978-3-319-68548-9_44</t>
  </si>
  <si>
    <t>19th International Conference on Image Analysis and Processing (ICIAP)</t>
  </si>
  <si>
    <t>SEP 11-15, 2017</t>
  </si>
  <si>
    <t>Braid Hairstyle Recognition based on CNNs</t>
  </si>
  <si>
    <t>Sun, Chao; Lee, Won-Sook</t>
  </si>
  <si>
    <t>Imai, F; Tremeau, A; Braz, J</t>
  </si>
  <si>
    <t>PROCEEDINGS OF THE 12TH INTERNATIONAL JOINT CONFERENCE ON COMPUTER VISION, IMAGING AND COMPUTER GRAPHICS THEORY AND APPLICATIONS (VISIGRAPP 2017), VOL 4</t>
  </si>
  <si>
    <t>10.5220/0006169805480555</t>
  </si>
  <si>
    <t>12th International Joint Conference on Computer Vision, Imaging and Computer Graphics Theory and Applications (VISIGRAPP)</t>
  </si>
  <si>
    <t>FEB 27-MAR 01, 2017</t>
  </si>
  <si>
    <t>A Selective Transfer Learning Method for Concept Drift Adaptation</t>
  </si>
  <si>
    <t>Xie, Ge; Sun, Yu; Lin, Minlong; Tang, Ke</t>
  </si>
  <si>
    <t>Cong, F; Leung, A; Wei, Q</t>
  </si>
  <si>
    <t>ADVANCES IN NEURAL NETWORKS, PT II</t>
  </si>
  <si>
    <t>10.1007/978-3-319-59081-3_42</t>
  </si>
  <si>
    <t>14th International Symposium on Neural Networks (ISNN)</t>
  </si>
  <si>
    <t>JUN 21-26, 2017</t>
  </si>
  <si>
    <t>Real-Time Detection, Tracking and Classification of Multiple Moving Objects in UAV Videos</t>
  </si>
  <si>
    <t>Baykara, Huseyin Can; Biyik, Erdem; Gul, Gamze; Onural, Deniz; Ozturk, Ahmet Safa; Yildiz, Ilkay</t>
  </si>
  <si>
    <t>2017 IEEE 29TH INTERNATIONAL CONFERENCE ON TOOLS WITH ARTIFICIAL INTELLIGENCE (ICTAI 2017)</t>
  </si>
  <si>
    <t>10.1109/ICTAI.2017.00145</t>
  </si>
  <si>
    <t>29th Annual IEEE International Conference on Tools with Artificial Intelligence (ICTAI)</t>
  </si>
  <si>
    <t>NOV 06-08, 2017</t>
  </si>
  <si>
    <t>Transfer Learning via Linear Multi-variable Mapping under Reinforcement Learning Framework</t>
  </si>
  <si>
    <t>Cheng, Qiao; Wang, Xiangke; Shen, Lincheng</t>
  </si>
  <si>
    <t>Cross-Database Mammographic Image Analysis through Unsupervised Domain Adaptation</t>
  </si>
  <si>
    <t>Kumar, Deepak; Kumar, Chetan; Shao, Ming</t>
  </si>
  <si>
    <t>Nie, JY; Obradovic, Z; Suzumura, T; Ghosh, R; Nambiar, R; Wang, C; Zang, H; BaezaYates, R; Hu, X; Kepner, J; Cuzzocrea, A; Tang, J; Toyoda, M</t>
  </si>
  <si>
    <t>2017 IEEE INTERNATIONAL CONFERENCE ON BIG DATA (BIG DATA)</t>
  </si>
  <si>
    <t>IEEE International Conference on Big Data (IEEE Big Data)</t>
  </si>
  <si>
    <t>DEC 11-14, 2017</t>
  </si>
  <si>
    <t>The Impact of Visual Similarities of Arabic-like Scripts Regarding Learning in an OCR System</t>
  </si>
  <si>
    <t>Ahmad, Riaz; Naz, Saeeda; Afzal, M. Zeshan; Rashid, S. Faisal; Liwicki, Marcus; Dengel, Andreas</t>
  </si>
  <si>
    <t>2017 14TH IAPR INTERNATIONAL CONFERENCE ON DOCUMENT ANALYSIS AND RECOGNITION (ICDAR 2017), VOL 7</t>
  </si>
  <si>
    <t>10.1109/ICDAR.2017.359</t>
  </si>
  <si>
    <t>14th IAPR International Conference on Document Analysis and Recognition (ICDAR)</t>
  </si>
  <si>
    <t>NOV 09-15, 2017</t>
  </si>
  <si>
    <t>Transfer Learning for Automated Optical Inspection</t>
  </si>
  <si>
    <t>Kim, Seunghyeon; Kim, Wooyoung; Noh, Yung-Kyun; Park, Frank C.</t>
  </si>
  <si>
    <t>Can A Reinforcement Learning Agent Practice Before It Starts Learning?</t>
  </si>
  <si>
    <t>Lee, Minwoo; Anderson, Charles W.</t>
  </si>
  <si>
    <t>Comparison of Semantic Segmentation Approaches for Horizon/Sky Line Detection</t>
  </si>
  <si>
    <t>Ahmad, Touqeer; Campr, Pavel; Cadik, Martin; Bebis, George</t>
  </si>
  <si>
    <t>Deep Affect Recognition from R-R Intervals</t>
  </si>
  <si>
    <t>Gjoreski, Martin; Lustrek, Mitja; Gams, Matjaz; Gjoreski, Hristijan</t>
  </si>
  <si>
    <t>PROCEEDINGS OF THE 2017 ACM INTERNATIONAL JOINT CONFERENCE ON PERVASIVE AND UBIQUITOUS COMPUTING AND PROCEEDINGS OF THE 2017 ACM INTERNATIONAL SYMPOSIUM ON WEARABLE COMPUTERS (UBICOMP/ISWC '17 ADJUNCT)</t>
  </si>
  <si>
    <t>10.1145/3123024.3125608</t>
  </si>
  <si>
    <t>ACM International Joint Conference on Pervasive and Ubiquitous Computing (UBICOMP) / ACM International Symposium on Wearable Computers (ISWC)</t>
  </si>
  <si>
    <t>The 1st Workshop on Intelligent Recommender Systems by Knowledge Transfer &amp; Learning (RecSysKTL)</t>
  </si>
  <si>
    <t>Zheng, Yong; Pan, Weike; Sahebi, Shaghayegh (Sherry); Fernandez, Ignacio</t>
  </si>
  <si>
    <t>PROCEEDINGS OF THE ELEVENTH ACM CONFERENCE ON RECOMMENDER SYSTEMS (RECSYS'17)</t>
  </si>
  <si>
    <t>10.1145/3109859.3109951</t>
  </si>
  <si>
    <t>11th ACM Conference on Recommender Systems (RecSys)</t>
  </si>
  <si>
    <t>AUG 27-31, 2017</t>
  </si>
  <si>
    <t>Deep Cross-Domain Fashion Recommendation</t>
  </si>
  <si>
    <t>Jaradat, Shatha</t>
  </si>
  <si>
    <t>10.1145/3109859.3109861</t>
  </si>
  <si>
    <t>Classification of Dental Diseases Using CNN and Transfer Learning</t>
  </si>
  <si>
    <t>Prajapati, Shreyansh A.; Nagaraj, R.; Mitra, Suman</t>
  </si>
  <si>
    <t>2017 5TH INTERNATIONAL SYMPOSIUM ON COMPUTATIONAL AND BUSINESS INTELLIGENCE (ISCBI)</t>
  </si>
  <si>
    <t>5th International Symposium on Computational and Business Intelligence (ISCBI)</t>
  </si>
  <si>
    <t>AUG 11-14, 2017</t>
  </si>
  <si>
    <t>Comparison between traditional texture methods and deep learning descriptors for detection of nitrogen deficiency in maize crops</t>
  </si>
  <si>
    <t>Montes Condori, Rayner Harold; Romualdo, Liliane Maria; Bruno, Odemir Martinez; de Cerqueira Luz, Pedro Henrique</t>
  </si>
  <si>
    <t>GarciaGoncalves, LM; BeserraGomes, R</t>
  </si>
  <si>
    <t>2017 WORKSHOP OF COMPUTER VISION (WVC)</t>
  </si>
  <si>
    <t>10.1109/WVC.2017.00009</t>
  </si>
  <si>
    <t>2017 Workshop of Computer Vision (WVC)</t>
  </si>
  <si>
    <t>OCT 30-NOV 01, 2017</t>
  </si>
  <si>
    <t>Heterogeneous Unsupervised Domain Adaptation Based on Fuzzy Feature Fusion</t>
  </si>
  <si>
    <t>Liu, Feng; Zhang, Guangquan; Lu, Jie</t>
  </si>
  <si>
    <t>2017 IEEE INTERNATIONAL CONFERENCE ON FUZZY SYSTEMS (FUZZ-IEEE)</t>
  </si>
  <si>
    <t>IEEE International Conference on Fuzzy Systems (FUZZ-IEEE)</t>
  </si>
  <si>
    <t>JUL 09-12, 2017</t>
  </si>
  <si>
    <t>Fuzzy Rule-based Transfer Learning for Label Space Adaptation</t>
  </si>
  <si>
    <t>Zuo, Hua; Zhang, Guangquan; Lu, Jie; Pedrycz, Witold</t>
  </si>
  <si>
    <t>Transfer Learning based Evolutionary Algorithm for Composite Face Sketch Recognition</t>
  </si>
  <si>
    <t>Chugh, Tarang; Singh, Maneet; Nagpal, Shruti; Singh, Richa; Vatsa, Mayank</t>
  </si>
  <si>
    <t>10.1109/CVPRW.2017.90</t>
  </si>
  <si>
    <t>Core Sampling Framework for Pixel Classification</t>
  </si>
  <si>
    <t>Karki, Manohar; DiBiano, Robert; Basu, Saikat; Mukhopadhyay, Supratik</t>
  </si>
  <si>
    <t>ARTIFICIAL NEURAL NETWORKS AND MACHINE LEARNING, PT II</t>
  </si>
  <si>
    <t>10.1007/978-3-319-68612-7_70</t>
  </si>
  <si>
    <t>ATTENTION-BASED WAV2TEXT WITH FEATURE TRANSFER LEARNING</t>
  </si>
  <si>
    <t>Tjandra, Andros; Sakti, Sakriani; Nakamura, Satoshi</t>
  </si>
  <si>
    <t>2017 IEEE AUTOMATIC SPEECH RECOGNITION AND UNDERSTANDING WORKSHOP (ASRU)</t>
  </si>
  <si>
    <t>IEEE Automatic Speech Recognition and Understanding Workshop (ASRU)</t>
  </si>
  <si>
    <t>DEC 16-20, 2017</t>
  </si>
  <si>
    <t>LEARNING MODALITY-INVARIANT REPRESENTATIONS FOR SPEECH AND IMAGES</t>
  </si>
  <si>
    <t>Leidal, Kenneth; Harwath, David; Glass, James</t>
  </si>
  <si>
    <t>SubUNets: End-to-end Hand Shape and Continuous Sign Language Recognition</t>
  </si>
  <si>
    <t>Camgoz, Necati Cihan; Hadfield, Simon; Koller, Oscar; Bowden, Richard</t>
  </si>
  <si>
    <t>10.1109/ICCV.2017.332</t>
  </si>
  <si>
    <t>Spatiotemporal Modeling for Crowd Counting in Videos</t>
  </si>
  <si>
    <t>Xiong, Feng; Shi, Xingjian; Yeung, Dit-Yan</t>
  </si>
  <si>
    <t>10.1109/ICCV.2017.551</t>
  </si>
  <si>
    <t>An MARL-based Distributed Learning Scheme for Capturing User Preferences in a Smart Environment</t>
  </si>
  <si>
    <t>Lim, Junsung; Son, Heesuk; Lee, Daekeun; Lee, Dongman</t>
  </si>
  <si>
    <t>Liu, XQ; Bellur, U</t>
  </si>
  <si>
    <t>2017 IEEE INTERNATIONAL CONFERENCE ON SERVICES COMPUTING (SCC)</t>
  </si>
  <si>
    <t>10.1109/SCC.2017.24</t>
  </si>
  <si>
    <t>IEEE International Conference on Services Computing (SCC)</t>
  </si>
  <si>
    <t>JUN 25-30, 2017</t>
  </si>
  <si>
    <t>Deep Features Class Activation Map for Thermal Face Detection and Tracking</t>
  </si>
  <si>
    <t>Kwasniewska, Alicja; Ruminski, Jacek; Rad, Paul</t>
  </si>
  <si>
    <t>2017 10TH INTERNATIONAL CONFERENCE ON HUMAN SYSTEM INTERACTIONS (HSI)</t>
  </si>
  <si>
    <t>10th International Conference on Human System Interactions (HSI)</t>
  </si>
  <si>
    <t>JUL 17-19, 2017</t>
  </si>
  <si>
    <t>Deep Learning Based Car Damage Classification</t>
  </si>
  <si>
    <t>Patil, Kalpesh; Kulkarni, Mandar; Sriraman, Anand; Karande, Shirish</t>
  </si>
  <si>
    <t>10.1109/ICMLA.2017.0-179</t>
  </si>
  <si>
    <t>Exposing Computer Generated Images by Eye's Region Classification via Transfer Learning of VGG19 CNN</t>
  </si>
  <si>
    <t>Carvalho, Tiago; de Rezende, Edmar R. S.; Alves, Matheus T. P.; Balieiro, Fernanda K. C.; Sovat, Ricardo B.</t>
  </si>
  <si>
    <t>10.1109/ICMLA.2017.00-47</t>
  </si>
  <si>
    <t>Image-based Localization using Hourglass Networks</t>
  </si>
  <si>
    <t>Melekhov, Iaroslav; Ylioinas, Juha; Kannala, Juho; Rahtu, Esa</t>
  </si>
  <si>
    <t>10.1109/ICCVW.2017.107</t>
  </si>
  <si>
    <t>Inertial-Vision: cross-domain knowledge transfer for wearable sensors</t>
  </si>
  <si>
    <t>Abebe, Girmaw; Cavallaro, Andrea</t>
  </si>
  <si>
    <t>10.1109/ICCVW.2017.165</t>
  </si>
  <si>
    <t>Master General Parking Skill via Deep Learning</t>
  </si>
  <si>
    <t>Lin, Yi-Lun; Li, Li; Dai, Xing-Yuan; Zheng, Nan-Ning; Wang, Fei-Yue</t>
  </si>
  <si>
    <t>2017 28TH IEEE INTELLIGENT VEHICLES SYMPOSIUM (IV 2017)</t>
  </si>
  <si>
    <t>28th IEEE Intelligent Vehicles Symposium (IV)</t>
  </si>
  <si>
    <t>JUN 11-14, 2017</t>
  </si>
  <si>
    <t>Self-learning Scene-specific Pedestrian Detectors using a Progressive Latent Model</t>
  </si>
  <si>
    <t>Ye, Qixiang; Zhang, Tianliang; Ke, Wei; Qiu, Qiang; Chen, Jie; Sapiro, Guillermo; Zhang, Baochang</t>
  </si>
  <si>
    <t>10.1109/CVPR.2017.222</t>
  </si>
  <si>
    <t>Attention-Based Template Adaptation for Face Verification</t>
  </si>
  <si>
    <t>Dong, Bin; An, Zhanfu; Lin, Jian; Deng, Weihong</t>
  </si>
  <si>
    <t>10.1109/FG.2017.116</t>
  </si>
  <si>
    <t>Japanese Text Classification by Character-level Deep ConvNets and Transfer Learning</t>
  </si>
  <si>
    <t>Sato, Minato; Orihara, Ryohei; Sei, Yuichi; Tahara, Yasuyuki; Ohsuga, Akihiko</t>
  </si>
  <si>
    <t>VanDenHerik, J; Rocha, AP; Filipe, J</t>
  </si>
  <si>
    <t>ICAART: PROCEEDINGS OF THE 9TH INTERNATIONAL CONFERENCE ON AGENTS AND ARTIFICIAL INTELLIGENCE, VOL 2</t>
  </si>
  <si>
    <t>10.5220/0006193401750184</t>
  </si>
  <si>
    <t>9th International Conference on Agents and Artificial Intelligence (ICAART)</t>
  </si>
  <si>
    <t>FEB 24-26, 2017</t>
  </si>
  <si>
    <t>Domain Adaptation Transfer Learning by SVM Subject to a Maximum-Mean-Discrepancy-like Constraint</t>
  </si>
  <si>
    <t>Chen, Xiaoyi; Lengelle, Regis</t>
  </si>
  <si>
    <t>ICPRAM: PROCEEDINGS OF THE 6TH INTERNATIONAL CONFERENCE ON PATTERN RECOGNITION APPLICATIONS AND METHODS</t>
  </si>
  <si>
    <t>10.5220/0006119900890095</t>
  </si>
  <si>
    <t>6th International Conference on Pattern Recognition Applications and Methods (ICPRAM)</t>
  </si>
  <si>
    <t>ECG-based Biometrics using a Deep Autoencoder for Feature Learning An Empirical Study on Transferability</t>
  </si>
  <si>
    <t>Eduardo, Afonso; Aidos, Helena; Fred, Ana</t>
  </si>
  <si>
    <t>10.5220/0006195404630470</t>
  </si>
  <si>
    <t>Improving DNN Bluetooth Narrowband Acoustic Models by Cross-bandwidth and Cross-lingual Initialization</t>
  </si>
  <si>
    <t>Zhuang, Xiaodan; Ghoshal, Arnab; Rosti, Antti-Veikko; Paulik, Matthias; Liu, Daben</t>
  </si>
  <si>
    <t>10.21437/Interspeech.2017-1129</t>
  </si>
  <si>
    <t>Distilling Knowledge from an Ensemble of Models for Punctuation Prediction</t>
  </si>
  <si>
    <t>Yi, Jiangyan; Tao, Jianhua; Wen, Zhengqi; Li, Ya</t>
  </si>
  <si>
    <t>10.21437/Interspeech.2017-1079</t>
  </si>
  <si>
    <t>Cross-Domain Classification of Drowsiness in Speech: The Case of Alcohol Intoxication and Sleep Deprivation</t>
  </si>
  <si>
    <t>Zhang, Yue; Weninger, Felix; Schuller, Bjoern W.</t>
  </si>
  <si>
    <t>10.21437/Interspeech.2017-1015</t>
  </si>
  <si>
    <t>Deep Learning for Polar Bear Detection</t>
  </si>
  <si>
    <t>Sorensen, Scott; Treible, Wayne; Hsu, Leighanne; Wang, Xiaolong; Mahoney, Andrew R.; Zitterbart, Daniel P.; Kambhamettu, Chandra</t>
  </si>
  <si>
    <t>Sharma, P; Bianchi, FM</t>
  </si>
  <si>
    <t>IMAGE ANALYSIS, SCIA 2017, PT I</t>
  </si>
  <si>
    <t>10.1007/978-3-319-59126-1_38</t>
  </si>
  <si>
    <t>20th Scandinavian Conference on Image Analysis (SCIA)</t>
  </si>
  <si>
    <t>JUN 12-14, 2017</t>
  </si>
  <si>
    <t>Stacking Approach for CNN Transfer Learning Ensemble for Remote Sensing Imagery</t>
  </si>
  <si>
    <t>Korzh, Oxana; Cook, Gregory; Andersen, Timothy; Serra, Edoardo</t>
  </si>
  <si>
    <t>PROCEEDINGS OF THE 2017 INTELLIGENT SYSTEMS CONFERENCE (INTELLISYS)</t>
  </si>
  <si>
    <t>Intelligent Systems Conference (IntelliSys)</t>
  </si>
  <si>
    <t>SEP 07-08, 2017</t>
  </si>
  <si>
    <t>Transfer learning by prototype generation in continuous spaces</t>
  </si>
  <si>
    <t>Munoz de Cote, Enrique; Garcia, Esteban O.; Morales, Eduardo F.</t>
  </si>
  <si>
    <t>10.1177/1059712316664570</t>
  </si>
  <si>
    <t>Pain intensity estimation by a self-taught selection of histograms of topographical features</t>
  </si>
  <si>
    <t>Florea, Corneliu; Florea, Laura; Butnaru, Raluca; Bandrabur, Alessandra; Vertan, Constantin</t>
  </si>
  <si>
    <t>10.1016/j.imavis.2016.08.014</t>
  </si>
  <si>
    <t>Transfer Learning for Heterogeneous One-Class Collaborative Filtering (vol 31, pg 43, 2016)</t>
  </si>
  <si>
    <t>Pan, W.</t>
  </si>
  <si>
    <t>NOV-DEC 2016</t>
  </si>
  <si>
    <t>Analyzing Data Changes Using Mean Shift Clustering</t>
  </si>
  <si>
    <t>Sharet, Nir; Shimshoni, Ilan</t>
  </si>
  <si>
    <t>AUG 2016</t>
  </si>
  <si>
    <t>10.1142/S0218001416500166</t>
  </si>
  <si>
    <t>Learning Discriminatively Reconstructed Source Data for Object Recognition With Few Examples</t>
  </si>
  <si>
    <t>Hsiao, Pai-Heng; Chang, Feng-Ju; Lin, Yen-Yu</t>
  </si>
  <si>
    <t>10.1109/TIP.2016.2572602</t>
  </si>
  <si>
    <t>Transferred IR pedestrian detector toward distinct scenarios adaptation</t>
  </si>
  <si>
    <t>Zhuang, Jiajun; Liu, Qiong</t>
  </si>
  <si>
    <t>10.1007/s00521-015-1877-0</t>
  </si>
  <si>
    <t>A new boosting algorithm for provably accurate unsupervised domain adaptation</t>
  </si>
  <si>
    <t>Habrard, Amaury; Peyrache, Jean-Philippe; Sebban, Marc</t>
  </si>
  <si>
    <t>10.1007/s10115-015-0839-2</t>
  </si>
  <si>
    <t>Transfer Learning for Behavior Prediction</t>
  </si>
  <si>
    <t>MAR-APR 2016</t>
  </si>
  <si>
    <t>Transfer Learning with Bottleneck Feature Networks for Whispered Speech Recognition</t>
  </si>
  <si>
    <t>Lim, Boon Pang; Wong, Faith; Li, Yuyao; Bay, Jia Wei</t>
  </si>
  <si>
    <t>10.21437/Interspeech.2016-250</t>
  </si>
  <si>
    <t>Transfer Learning for Speaker Verification on Short Utterances</t>
  </si>
  <si>
    <t>Hong, Qingyang; Li, Lin; Wan, Lihong; Zhang, Jun; Tong, Feng</t>
  </si>
  <si>
    <t>10.21437/Interspeech.2016-432</t>
  </si>
  <si>
    <t>Sincerity and Deception in Speech: Two Sides of the Same Coin? A Transfer- and Multi-Task Learning Perspective</t>
  </si>
  <si>
    <t>Zhang, Yue; Weninger, Felix; Ren, Zhao; Schuller, Bjorn</t>
  </si>
  <si>
    <t>10.21437/Interspeech.2016-1305</t>
  </si>
  <si>
    <t>Transfer Learning for Rare Cancer Problems via Discriminative Sparse Gaussian Graphical Model</t>
  </si>
  <si>
    <t>Integrating Deep Features for Material Recognition</t>
  </si>
  <si>
    <t>Zhang, Yan; Ozay, Mete; Liu, Xing; Okatani, Takayuki</t>
  </si>
  <si>
    <t>Transfer Learning by Linking Similar Feature Clusters for Sentiment Classification</t>
  </si>
  <si>
    <t>Zhang, Wenjie; Zhang, Hui; Wang, Deqing; Liu, Rui; Zhang, He; Jiang, Xianlin; Chen, Yong</t>
  </si>
  <si>
    <t>10.1109/ICTAI.2016.154</t>
  </si>
  <si>
    <t>Person Re-identification Based on Deep Spatio-temporal Features and Transfer Learning</t>
  </si>
  <si>
    <t>Wang, Shengke; Zhang, Cui; Duan, Lianghua; Wang, Lina; Wu, Shan; Chen, Long</t>
  </si>
  <si>
    <t>Adaptive Transferred-profile Likelihood Learning</t>
  </si>
  <si>
    <t>Tran, Son N.; Garecz, Artur d'Avila</t>
  </si>
  <si>
    <t>Context-Switching and Adaptation: Brain-Inspired Mechanisms for Handling Environmental Changes</t>
  </si>
  <si>
    <t>Chalmers, Eric; Contreras, Edgar Bermudez; Robertson, Brandon; Luczak, Artur; Gruber, Aaron</t>
  </si>
  <si>
    <t>The Multiverse Loss for Robust Transfer Learning</t>
  </si>
  <si>
    <t>Littwin, Etai; Wolf, Lior</t>
  </si>
  <si>
    <t>10.1109/CVPR.2016.429</t>
  </si>
  <si>
    <t>Constrained Deep Transfer Feature Learning and its Applications</t>
  </si>
  <si>
    <t>Wu, Yue; Ji, Qiang</t>
  </si>
  <si>
    <t>10.1109/CVPR.2016.551</t>
  </si>
  <si>
    <t>Improved Deep Reinforcement Learning for Robotics Through Distribution-based Experience Retention</t>
  </si>
  <si>
    <t>de Bruin, Tim; Kober, Jens; Tuyls, Karl; Babuska, Robert</t>
  </si>
  <si>
    <t>2016 IEEE/RSJ INTERNATIONAL CONFERENCE ON INTELLIGENT ROBOTS AND SYSTEMS (IROS 2016)</t>
  </si>
  <si>
    <t>OCT 09-14, 2016</t>
  </si>
  <si>
    <t>Combining Transfer Learning and Co-training for Student Classification in an Academic Credit System</t>
  </si>
  <si>
    <t>Nguyen Duy Hoang; Vo Thi Ngoc Chau; Nguyen Hua Phung</t>
  </si>
  <si>
    <t>Cao, T; Ho, YS</t>
  </si>
  <si>
    <t>2016 IEEE RIVF INTERNATIONAL CONFERENCE ON COMPUTING &amp; COMMUNICATION TECHNOLOGIES, RESEARCH, INNOVATION, AND VISION FOR THE FUTURE (RIVF)</t>
  </si>
  <si>
    <t>IEEE RIVF International Conference on Computing &amp; Communication Technologies, Research, Innovation, and Vision for the Future (RIVF)</t>
  </si>
  <si>
    <t>NOV 07-09, 2016</t>
  </si>
  <si>
    <t>How Transferable are CNN-based Features for Age and Gender Classification?</t>
  </si>
  <si>
    <t>Ozbulak, Gokhan; Aytar, Yusuf; Ekenel, Hazim Kemal</t>
  </si>
  <si>
    <t>Bromme, A; Busch, C; Rathgeb, C; Uhl, A</t>
  </si>
  <si>
    <t>PROCEEDINGS OF THE 15TH INTERNATIONAL CONFERENCE OF THE BIOMETRICS SPECIAL INTEREST GROUP (BIOSIG 2016)</t>
  </si>
  <si>
    <t>P-260</t>
  </si>
  <si>
    <t>15th International Conference of the Biometrics Special Interest Group (BIOSIG)</t>
  </si>
  <si>
    <t>SEP 21-23, 2016</t>
  </si>
  <si>
    <t>Improving Classification on Images by Extracting and Transferring Knowledge in Genetic Programming</t>
  </si>
  <si>
    <t>Iqbal, Muhammad; Zhang, Mengjie; Xue, Bing</t>
  </si>
  <si>
    <t>On the Impact of Data Set Size in Transfer Learning Using Deep Neural Networks</t>
  </si>
  <si>
    <t>Soekhoe, Deepak; van der Putten, Peter; Plaat, Aske</t>
  </si>
  <si>
    <t>Bostrom, H; Knobbe, A; Soares, C; Papapetrou, P</t>
  </si>
  <si>
    <t>ADVANCES IN INTELLIGENT DATA ANALYSIS XV</t>
  </si>
  <si>
    <t>10.1007/978-3-319-46349-0_5</t>
  </si>
  <si>
    <t>15th International Symposium on Intelligent Data Analysis (IDA)</t>
  </si>
  <si>
    <t>OCT 13-15, 2016</t>
  </si>
  <si>
    <t>Bearing faults recognition based on the local mode decomposition morphological spectrum and optimized support vector machine</t>
  </si>
  <si>
    <t>Dong, Shaojiang; Wang, Jun; Tang, Baoping; Xu, Xiangyang; Liu, Juan</t>
  </si>
  <si>
    <t>2016 13TH INTERNATIONAL CONFERENCE ON UBIQUITOUS ROBOTS AND AMBIENT INTELLIGENCE (URAI)</t>
  </si>
  <si>
    <t>13th International Conference on Ubiquitous Robots and Ambient Intelligence (URAI)</t>
  </si>
  <si>
    <t>AUG 19-22, 2016</t>
  </si>
  <si>
    <t>All-Transfer Learning for Deep Neural Networks and Its Application to Sepsis Classification</t>
  </si>
  <si>
    <t>Sawada, Yoshihide; Sato, Yoshikuni; Nakada, Toru; Ujimoto, Kei; Hayashi, Nobuhiro</t>
  </si>
  <si>
    <t>Kaminka, GA; Fox, M; Bouquet, P; Hullermeier, E; Dignum, V; Dignum, F; VanHarmelen, F</t>
  </si>
  <si>
    <t>ECAI 2016: 22ND EUROPEAN CONFERENCE ON ARTIFICIAL INTELLIGENCE</t>
  </si>
  <si>
    <t>10.3233/978-1-61499-672-9-1586</t>
  </si>
  <si>
    <t>22nd European Conference on Artificial Intelligence (ECAI)</t>
  </si>
  <si>
    <t>AUG 29-SEP 02, 2016</t>
  </si>
  <si>
    <t>A coarse-to-fine deep learning for person re-identification</t>
  </si>
  <si>
    <t>2016 IEEE WINTER CONFERENCE ON APPLICATIONS OF COMPUTER VISION (WACV 2016)</t>
  </si>
  <si>
    <t>MAR 07-10, 2016</t>
  </si>
  <si>
    <t>Knowledge Co-creation Framework: Novel Transfer Learning Method in Heterogeneous Multi-agent Systems</t>
  </si>
  <si>
    <t>Kono, Hitoshi; Murata, Yuta; Kamimura, Akiya; Tomita, Kohji; Suzuki, Tsuyoshi</t>
  </si>
  <si>
    <t>Chong, NY; Cho, YJ</t>
  </si>
  <si>
    <t>DISTRIBUTED AUTONOMOUS ROBOTIC SYSTEMS</t>
  </si>
  <si>
    <t>10.1007/978-4-431-55879-8_27</t>
  </si>
  <si>
    <t>12th International Symposium on Distributed Autonomous Robotic Systems (DARS)</t>
  </si>
  <si>
    <t>NOV 02-05, 2015</t>
  </si>
  <si>
    <t>Learning Concept Graphs from Online Educational Data</t>
  </si>
  <si>
    <t>Liu, Hanxiao; Ma, Wanli; Yang, Yiming; Carbonell, Jaime</t>
  </si>
  <si>
    <t>10.1613/jair.5002</t>
  </si>
  <si>
    <t>From RGB-D Images to RGB Images: Single Labeling for Mining Visual Models</t>
  </si>
  <si>
    <t>Zhang, Quanshi; Song, Xuan; Shao, Xiaowei; Zhao, Huijing; Shibasaki, Ryosuke</t>
  </si>
  <si>
    <t>10.1145/2629701</t>
  </si>
  <si>
    <t>Transferring knowledge across robots: A risk sensitive approach</t>
  </si>
  <si>
    <t>10.1016/j.robot.2014.12.004</t>
  </si>
  <si>
    <t>Distributed forests for MapReduce-based machine learning</t>
  </si>
  <si>
    <t>Wakayama, Ryoji; Murata, Ryuei; Kimura, Akisato; Yamashita, Takayoshi; Yamauchi, Yuji; Fujiyoshi, Hironobu</t>
  </si>
  <si>
    <t>Proceedings 3rd IAPR Asian Conference on Pattern Recognition ACPR 2015</t>
  </si>
  <si>
    <t>3rd IAPR Asian Conference on Pattern Recognition (ACPR)</t>
  </si>
  <si>
    <t>NOV 03-06, 2015</t>
  </si>
  <si>
    <t>Distribution Regularized Nonnegative Matrix Factorization for Transfer Visual Feature Learning</t>
  </si>
  <si>
    <t>Guo, Yuchen; Ding, Guiguang; Liu, Qiang</t>
  </si>
  <si>
    <t>10.1145/2671188.2749316</t>
  </si>
  <si>
    <t>Transfer Learning via Relational Type Matching</t>
  </si>
  <si>
    <t>Kumaraswamy, Raksha; Odom, Phillip; Kersting, Kristian; Leake, David; Natarajan, Sriraam</t>
  </si>
  <si>
    <t>10.1109/ICDM.2015.138</t>
  </si>
  <si>
    <t>CroRank: Cross Domain Personalized Transfer Ranking for Collaborative Filtering</t>
  </si>
  <si>
    <t>Guo, Yunhui; Wang, Xin; Xu, Congfu</t>
  </si>
  <si>
    <t>Cui, P; Dy, J; Aggarwal, C; Zhou, ZH; Tuzhilin, A; Xiong, H; Wu, X</t>
  </si>
  <si>
    <t>2015 IEEE INTERNATIONAL CONFERENCE ON DATA MINING WORKSHOP (ICDMW)</t>
  </si>
  <si>
    <t>10.1109/ICDMW.2015.46</t>
  </si>
  <si>
    <t>IEEE 15th International Conference on Data Mining Workshops (ICDMW)</t>
  </si>
  <si>
    <t>Improving Emotion Classification on Chinese Microblog Texts with Auxiliary Cross-Domain Data</t>
  </si>
  <si>
    <t>Wu, Huimin; Jin, Qin</t>
  </si>
  <si>
    <t>Transfer Components Between Subjects for EEG-based Driving Fatigue Detection</t>
  </si>
  <si>
    <t>Zhang, Yong-Qi; Zheng, Wei-Long; Lu, Bao-Liang</t>
  </si>
  <si>
    <t>NEURAL INFORMATION PROCESSING, ICONIP 2015, PT IV</t>
  </si>
  <si>
    <t>10.1007/978-3-319-26561-2_8</t>
  </si>
  <si>
    <t>Transfer Learning between Texture Classification Tasks using Convolutional Neural Networks</t>
  </si>
  <si>
    <t>Hafemann, Luiz G.; Oliveira, Luiz S.; Cavalin, Paulo R.; Sabourin, Robert</t>
  </si>
  <si>
    <t>2015 INTERNATIONAL JOINT CONFERENCE ON NEURAL NETWORKS (IJCNN)</t>
  </si>
  <si>
    <t>JUL 12-17, 2015</t>
  </si>
  <si>
    <t>Transfer Metric Learning for Kinship Verification with Locality-Constrained Sparse Features</t>
  </si>
  <si>
    <t>Zhang, Yanli; Ma, Bo; Huang, Lianghua; Hu, Hongwei</t>
  </si>
  <si>
    <t>10.1007/978-3-319-26532-2_26</t>
  </si>
  <si>
    <t>Seizure Prediction by Graph Mining, Transfer Learning, and Transformation Learning</t>
  </si>
  <si>
    <t>Dhulekar, Nimit; Nambirajan, Srinivas; Oztan, Basak; Yener, Buelent</t>
  </si>
  <si>
    <t>Perner, P</t>
  </si>
  <si>
    <t>MACHINE LEARNING AND DATA MINING IN PATTERN RECOGNITION, MLDM 2015</t>
  </si>
  <si>
    <t>10.1007/978-3-319-21024-7_3</t>
  </si>
  <si>
    <t>11th International Conference on Machine Learning and Data Mining (MLDM)</t>
  </si>
  <si>
    <t>JUL 20-21, 2015</t>
  </si>
  <si>
    <t>Towards Flexible Task Environments for Comprehensive Evaluation of Artificial Intelligent Systems and Automatic Learners</t>
  </si>
  <si>
    <t>Thorisson, Kristinn R.; Bieger, Jordi; Schiffel, Stephan; Garrett, Deon</t>
  </si>
  <si>
    <t>Bieger, J; Goertzel, B; Potapov, A</t>
  </si>
  <si>
    <t>ARTIFICIAL GENERAL INTELLIGENCE (AGI 2015)</t>
  </si>
  <si>
    <t>10.1007/978-3-319-21365-1_20</t>
  </si>
  <si>
    <t>8th International Conference on Artificial General Intelligence (AGI)</t>
  </si>
  <si>
    <t>JUL 22-25, 2015</t>
  </si>
  <si>
    <t>Transfer AdaBoost SVM for Link Prediction in Newly Signed Social Networks using Explicit and PNR Features</t>
  </si>
  <si>
    <t>Anh-Thu Nguyen-Thi; Phuc Quang Nguyen; Thanh Duc Ngo; Tu-Anh Nguyen-Hoang</t>
  </si>
  <si>
    <t>Ding, L; Pang, C; Kew, LM; Jain, LC; Howlett, RJ</t>
  </si>
  <si>
    <t>KNOWLEDGE-BASED AND INTELLIGENT INFORMATION &amp; ENGINEERING SYSTEMS 19TH ANNUAL CONFERENCE, KES-2015</t>
  </si>
  <si>
    <t>10.1016/j.procs.2015.08.135</t>
  </si>
  <si>
    <t>19th International Conference on Knowledge Based and Intelligent Information and Engineering Systems (KES)</t>
  </si>
  <si>
    <t>SEP 07-09, 2015</t>
  </si>
  <si>
    <t>Emergent Collective Behaviors in a Multi-agent Reinforcement Learning Pedestrian Simulation: A Case Study</t>
  </si>
  <si>
    <t>Martinez-Gil, Francisco; Lozano, Miguel; Fernandez, Fernando</t>
  </si>
  <si>
    <t>Grimaldo, F; Norling, E</t>
  </si>
  <si>
    <t>MULTI-AGENT-BASED SIMULATION XV</t>
  </si>
  <si>
    <t>10.1007/978-3-319-14627-0_16</t>
  </si>
  <si>
    <t>15th International Workshop on Multi-Agent-Based Simulation (MABS)</t>
  </si>
  <si>
    <t>MAY 05-06, 2014</t>
  </si>
  <si>
    <t>Source-Target-Source Classification Using Stacked Denoising Autoencoders</t>
  </si>
  <si>
    <t>Kandaswamy, Chetak; Silva, Luis M.; Cardoso, Jaime S.</t>
  </si>
  <si>
    <t>Paredes, R; Cardoso, JS; Pardo, XM</t>
  </si>
  <si>
    <t>PATTERN RECOGNITION AND IMAGE ANALYSIS (IBPRIA 2015)</t>
  </si>
  <si>
    <t>10.1007/978-3-319-19390-8_5</t>
  </si>
  <si>
    <t>7th Iberian Conference on Pattern Recognition and Image Analysis (IbPRIA)</t>
  </si>
  <si>
    <t>JUN 17-19, 2015</t>
  </si>
  <si>
    <t>Manifold and Transfer Subspace Learning for Cross-Domain Vehicle Recognition in Dynamic Systems</t>
  </si>
  <si>
    <t>Mendoza-Schrock, Olga; Rizki, Mateen M.; Velten, Vincent J.</t>
  </si>
  <si>
    <t>2015 18TH INTERNATIONAL CONFERENCE ON INFORMATION FUSION (FUSION)</t>
  </si>
  <si>
    <t>18th International Conference on Information Fusion (Fusion)</t>
  </si>
  <si>
    <t>JUL 06-09, 2015</t>
  </si>
  <si>
    <t>TRANSFER LEARNING FOR CONTINUOUS STATE AND ACTION SPACES</t>
  </si>
  <si>
    <t>Garcia, Esteban O.; Munoz De Cote, Enrique; Morales, Eduardo F.</t>
  </si>
  <si>
    <t>10.1142/SO218001414600076</t>
  </si>
  <si>
    <t>Transfer Learning of Motion Patterns in Traffic Scene via Convex Optimization</t>
  </si>
  <si>
    <t>Yoo, YoungJoon; Jeong, Hawook; Kim, Soo Wan; Choi, Jin Young</t>
  </si>
  <si>
    <t>10.1109/ICPR.2014.713</t>
  </si>
  <si>
    <t>An Instantiation of the Multiple-transfer Framework to Reduce Efforts in Context Model Learning for New Users in Smart Homes</t>
  </si>
  <si>
    <t>Lu, Ching-Hu; Chiang, Yi-Ting</t>
  </si>
  <si>
    <t>Watada, J; Ito, A; Pan, JS; Chao, HC; Chen, CM</t>
  </si>
  <si>
    <t>2014 TENTH INTERNATIONAL CONFERENCE ON INTELLIGENT INFORMATION HIDING AND MULTIMEDIA SIGNAL PROCESSING (IIH-MSP 2014)</t>
  </si>
  <si>
    <t>10.1109/IIH-MSP.2014.36</t>
  </si>
  <si>
    <t>10th International Conference on Intelligent Information Hiding and Multimedia Signal Processing (IIH-MSP)</t>
  </si>
  <si>
    <t>AUG 27-29, 2014</t>
  </si>
  <si>
    <t>Graph-Based Transfer Learning for Managing Brain Signals Variability in NIRS-Based BCIs</t>
  </si>
  <si>
    <t>Dalhoumi, Sami; Derosiere, Gerard; Dray, Gerard; Montmain, Jacky; Perrey, Stephane</t>
  </si>
  <si>
    <t>Laurent, A; Strauss, O; BouchonMeunier, B; Yager, RR</t>
  </si>
  <si>
    <t>INFORMATION PROCESSING AND MANAGEMENT OF UNCERTAINTY IN KNOWLEDGE-BASED SYSTEMS, PT II</t>
  </si>
  <si>
    <t>15th International Conference on Information Processing and Management of Uncertainty in Knowledge-based Systems (IPMU)</t>
  </si>
  <si>
    <t>JUL 15-19, 2014</t>
  </si>
  <si>
    <t>Heterogeneous Co-transfer Spectral Clustering</t>
  </si>
  <si>
    <t>Yang, Liu; Jing, Liping; Yu, Jian</t>
  </si>
  <si>
    <t>Miao, D; Pedrycz, W; Slezak, D; Peters, G; Hu, Q; Wang, R</t>
  </si>
  <si>
    <t>ROUGH SETS AND KNOWLEDGE TECHNOLOGY, RSKT 2014</t>
  </si>
  <si>
    <t>10.1007/978-3-319-11740-9_33</t>
  </si>
  <si>
    <t>9th International Conference on Rough Sets and Knowledge Technology (RSKT)</t>
  </si>
  <si>
    <t>OCT 24-26, 2014</t>
  </si>
  <si>
    <t>Obtaining Better Word Representations via Language Transfer</t>
  </si>
  <si>
    <t>Li, Changliang; Xu, Bo; Wu, Gaowei; Wang, Xiuying; Ge, Wendong; Li, Yan</t>
  </si>
  <si>
    <t>Gelbukh, A</t>
  </si>
  <si>
    <t>COMPUTATIONAL LINGUISTICS AND INTELLIGENT TEXT PROCESSING, CICLING 2014, PT I</t>
  </si>
  <si>
    <t>15th Annual Conference on Intelligent Text Processing and Computational Linguistics (CICLing)</t>
  </si>
  <si>
    <t>APR 06-12, 2014</t>
  </si>
  <si>
    <t>Speeding Learning of Personalized Audio Equalization</t>
  </si>
  <si>
    <t>Kim, Bongjun; Pardo, Bryan</t>
  </si>
  <si>
    <t>Chen, XW; Qu, G; Angelov, P; Ferri, C; Lai, JH; Wani, MA</t>
  </si>
  <si>
    <t>2014 13TH INTERNATIONAL CONFERENCE ON MACHINE LEARNING AND APPLICATIONS (ICMLA)</t>
  </si>
  <si>
    <t>10.1109/ICMLA.2014.86</t>
  </si>
  <si>
    <t>13th International Conference on Machine Learning and Applications (ICMLA)</t>
  </si>
  <si>
    <t>DEC 03-06, 2014</t>
  </si>
  <si>
    <t>A Nonlinear Cross-Site Transfer Learning Approach for Recommender Systems</t>
  </si>
  <si>
    <t>Xin, Xin; Liu, Zhirun; Huang, Heyan</t>
  </si>
  <si>
    <t>Loo, CK; Yap, KS; Wong, KW; Teoh, A; Huang, K</t>
  </si>
  <si>
    <t>NEURAL INFORMATION PROCESSING (ICONIP 2014), PT I</t>
  </si>
  <si>
    <t>21st International Conference on Neural Information Processing (ICONIP)</t>
  </si>
  <si>
    <t>NOV 03-06, 2014</t>
  </si>
  <si>
    <t>Toward Nonlinear Local Reinforcement Learning Rules Through Neuroevolution</t>
  </si>
  <si>
    <t>Vassiliades, Vassilis; Christodoulou, Chris</t>
  </si>
  <si>
    <t>10.1162/NECO_a_00514</t>
  </si>
  <si>
    <t>Transfer learning by centroid pivoted mapping in noisy environment</t>
  </si>
  <si>
    <t>Thach Nguyen Huy; Tong, Bin; Shao, Hao; Suzuki, Einoshin</t>
  </si>
  <si>
    <t>10.1007/s10844-012-0226-3</t>
  </si>
  <si>
    <t>Transfer Learning Across Heterogeneous Tasks Using Behavioural Genetic Principles</t>
  </si>
  <si>
    <t>Kohli, Maitrei; Magoulas, George D.; Thomas, Michael S. C.</t>
  </si>
  <si>
    <t>Jin, Y; Thomas, SA</t>
  </si>
  <si>
    <t>2013 13TH UK WORKSHOP ON COMPUTATIONAL INTELLIGENCE (UKCI)</t>
  </si>
  <si>
    <t>13th UK Workshop on Computational Intelligence (UKCI)</t>
  </si>
  <si>
    <t>SEP 09-11, 2013</t>
  </si>
  <si>
    <t>Lifelong Transfer Learning with an Option Hierarchy</t>
  </si>
  <si>
    <t>Hawasly, Majd; Ramamoorthy, Subramanian</t>
  </si>
  <si>
    <t>Transfer Learning of Human Poses for Action Recognition</t>
  </si>
  <si>
    <t>Rodriguez, Mario; Medrano, Carlos; Herrero, Elias; Orrite, Carlos</t>
  </si>
  <si>
    <t>Salah, AA; Hung, H; Aran, O; Gunes, H</t>
  </si>
  <si>
    <t>HUMAN BEHAVIOR UNDERSTANDING (HBU 2013)</t>
  </si>
  <si>
    <t>4th International Workshop on Human Behavior Understanding (HBU)</t>
  </si>
  <si>
    <t>OCT 22, 2013</t>
  </si>
  <si>
    <t>On Leveraging Conversational Data for Building a Text Dependent Speaker Verification System</t>
  </si>
  <si>
    <t>Aronowitz, Hagai; Barkan, Oren</t>
  </si>
  <si>
    <t>Bimbot, F; Cerisara, C; Fougeron, C; Gravier, G; Lamel, L; Pellegrino, F; Perrier, P</t>
  </si>
  <si>
    <t>14TH ANNUAL CONFERENCE OF THE INTERNATIONAL SPEECH COMMUNICATION ASSOCIATION (INTERSPEECH 2013), VOLS 1-5</t>
  </si>
  <si>
    <t>14th Annual Conference of the International-Speech-Communication-Association (INTERSPEECH 2013)</t>
  </si>
  <si>
    <t>AUG 25-29, 2013</t>
  </si>
  <si>
    <t>Transfer Learning Based Compressive Tracking</t>
  </si>
  <si>
    <t>Tian, Shu; Yin, Xu-Cheng; Xu, Xi; Hao, Hong-Wei</t>
  </si>
  <si>
    <t>2013 INTERNATIONAL JOINT CONFERENCE ON NEURAL NETWORKS (IJCNN)</t>
  </si>
  <si>
    <t>AUG 04-09, 2013</t>
  </si>
  <si>
    <t>Learning Convolutional Neural Networks From Few Samples</t>
  </si>
  <si>
    <t>Wagner, Raimar; Thom, Markus; Schweiger, Roland; Palm, Guenther; Rothermel, Albrecht</t>
  </si>
  <si>
    <t>Semi-supervised Learning with Transfer Learning</t>
  </si>
  <si>
    <t>Zhou, Huiwei; Zhang, Yan; Huang, Degen; Li, Lishuang</t>
  </si>
  <si>
    <t>Sun, M; Zhang, M; Lin, D; Wang, H</t>
  </si>
  <si>
    <t>CHINESE COMPUTATIONAL LINGUISTICS AND NATURAL LANGUAGE PROCESSING BASED ON NATURALLY ANNOTATED BIG DATA</t>
  </si>
  <si>
    <t>12th China National Conference on Chinese Computational Linguistics (CCL) / 1st International Symposium on Natural Language Processing Based on Naturally Annotated Big Data (NLP-NABD)</t>
  </si>
  <si>
    <t>OCT 10-12, 2013</t>
  </si>
  <si>
    <t>Label Space Transfer Learning</t>
  </si>
  <si>
    <t>Al-Stouhi, Samir; Reddy, Chandan K.; Lanfear, David E.</t>
  </si>
  <si>
    <t>10.1109/ICTAI.2012.103</t>
  </si>
  <si>
    <t>Leveraging Auxiliary Data for Learning to Rank</t>
  </si>
  <si>
    <t>Zhou, Ke; Bai, Jing; Zha, Hongyuan; Xue, Gui-Rong</t>
  </si>
  <si>
    <t>10.1145/2089094.2089113</t>
  </si>
  <si>
    <t>Application of Particle Swarm Optimization to Similar Image Search on Satellite Sensor Data</t>
  </si>
  <si>
    <t>Yamaguchi, Takashi; Mori, Kazuma; Mackin, Kenneth J.; Nagai, Yasuo</t>
  </si>
  <si>
    <t>6TH INTERNATIONAL CONFERENCE ON SOFT COMPUTING AND INTELLIGENT SYSTEMS, AND THE 13TH INTERNATIONAL SYMPOSIUM ON ADVANCED INTELLIGENT SYSTEMS</t>
  </si>
  <si>
    <t>6th International Conference on Soft Computing and Intelligent Systems (SCIS) / 13th International Symposium on Advanced Intelligence Systems (ISIS)</t>
  </si>
  <si>
    <t>NOV 20-24, 2012</t>
  </si>
  <si>
    <t>Transductive Transfer Learning for Action Recognition in Tennis Games</t>
  </si>
  <si>
    <t>FarajiDavar, Nazli; de Campos, Teofilo; Kittler, Josef; Yan, Fei</t>
  </si>
  <si>
    <t>2011 IEEE INTERNATIONAL CONFERENCE ON COMPUTER VISION WORKSHOPS (ICCV WORKSHOPS)</t>
  </si>
  <si>
    <t>Unsupervised Selective Transfer Learning for Object Recognition</t>
  </si>
  <si>
    <t>Multi-view Moving Objects Classification via Transfer Learning</t>
  </si>
  <si>
    <t>Liu, Jianyun; Wang, Yunhong; Zhang, Zhaoxiang; Mo, Yi</t>
  </si>
  <si>
    <t>2011 FIRST ASIAN CONFERENCE ON PATTERN RECOGNITION (ACPR)</t>
  </si>
  <si>
    <t>1st Asian Conference on Pattern Recognition (ACPR)</t>
  </si>
  <si>
    <t>NOV 28-28, 2011</t>
  </si>
  <si>
    <t>Latent Learning - What your net also learned</t>
  </si>
  <si>
    <t>Gutstein, Steven; Fuentes, Olac; Freudenthal, Eric</t>
  </si>
  <si>
    <t>TRANSFER LEARNING FOR MULTI-AGENT COORDINATION</t>
  </si>
  <si>
    <t>Vrancx, Peter; De Hauwere, Yann-Michael; Nowe, Ann</t>
  </si>
  <si>
    <t>Filipe, J; Fred, A</t>
  </si>
  <si>
    <t>ICAART 2011: PROCEEDINGS OF THE 3RD INTERNATIONAL CONFERENCE ON AGENTS AND ARTIFICIAL INTELLIGENCE, VOL 2</t>
  </si>
  <si>
    <t>3rd International Conference on Agents and Artificial Intelligence</t>
  </si>
  <si>
    <t>JAN 28-30, 2011</t>
  </si>
  <si>
    <t>Transfer Learning Using Task-Level Features with Application to Information Retrieval</t>
  </si>
  <si>
    <t>Yan, Rong; Zhang, Jian</t>
  </si>
  <si>
    <t>An Information-Theoretic Approach for Multi-task Learning</t>
  </si>
  <si>
    <t>Yang, Pei; Tan, Qi; Xu, Hao; Ding, Yehua</t>
  </si>
  <si>
    <t>Huang, R; Yang, Q; Pei, J; Gama, J; Meng, XF; Li, X</t>
  </si>
  <si>
    <t>ADVANCED DATA MINING AND APPLICATIONS, PROCEEDINGS</t>
  </si>
  <si>
    <t>5th International Conference on Advanced Data Mining and Applications</t>
  </si>
  <si>
    <t>AUG 17-19, 2009</t>
  </si>
  <si>
    <t>Transfer Learning with Data Edit</t>
  </si>
  <si>
    <t>Cheng, Yong; Li, Qingyong</t>
  </si>
  <si>
    <t>Transfer Discriminative Logmaps</t>
  </si>
  <si>
    <t>Si, Si; Tao, Dacheng; Chan, Kwok-Ping</t>
  </si>
  <si>
    <t>Muneesawang, P; Wu, F; Kumazawa, I; Roeksabutr, A; Liao, M; Tang, X</t>
  </si>
  <si>
    <t>ADVANCES IN MULTIMEDIA INFORMATION PROCESSING - PCM 2009</t>
  </si>
  <si>
    <t>10th Pacific Rim Conference on Multimedia</t>
  </si>
  <si>
    <t>DEC 15-18, 2009</t>
  </si>
  <si>
    <t>Transfer Learning and Representation Discovery in Intelligent Tutoring Systems</t>
  </si>
  <si>
    <t>Ferguson, Kimberly; Woolf, Beverly Park; Mahadevan, Sridhar</t>
  </si>
  <si>
    <t>Dimitrova, V; Mizoguchi, R; DuBoulay, B; Graesser, A</t>
  </si>
  <si>
    <t>ARTIFICIAL INTELLIGENCE IN EDUCATION: BUILDING LEARNING SYSTEMS THAT CARE: FROM KNOWLEDGE REPRESENTATION TO AFFECTIVE MODELLING</t>
  </si>
  <si>
    <t>10.3233/978-1-60750-028-5-605</t>
  </si>
  <si>
    <t>14th International Conference on Artificial Intelligence in Education (AIED 2009)</t>
  </si>
  <si>
    <t>JUL 06-10, 2009</t>
  </si>
  <si>
    <t>An Approach of Real-time Team Behavior Control in Games</t>
  </si>
  <si>
    <t>She, Yingying; Grogono, Peter</t>
  </si>
  <si>
    <t>ICTAI: 2009 21ST INTERNATIONAL CONFERENCE ON TOOLS WITH ARTIFICIAL INTELLIGENCE</t>
  </si>
  <si>
    <t>21st IEEE International Conference on Tools with Artificial Intelligence</t>
  </si>
  <si>
    <t>Maximum Margin Transfer Learning</t>
  </si>
  <si>
    <t>Su, Bai; Shen, Yi-Dong</t>
  </si>
  <si>
    <t>WORLD SUMMIT ON GENETIC AND EVOLUTIONARY COMPUTATION (GEC 09)</t>
  </si>
  <si>
    <t>World Summit on Genetic and Evolutionary Computation (GEC 09)</t>
  </si>
  <si>
    <t>JUN 12-14, 2009</t>
  </si>
  <si>
    <t>Improving CNN linear layers with power mean non-linearity</t>
  </si>
  <si>
    <t>Zhang, Chen-Lin; Wu, Jianxin</t>
  </si>
  <si>
    <t>10.1016/j.patcog.2018.12.029</t>
  </si>
  <si>
    <t>Dictionaries of deep features for land-use scene classification of very high spatial resolution images</t>
  </si>
  <si>
    <t>Flores, Eliezer; Zortea, Maciel; Scharcanski, Jacob</t>
  </si>
  <si>
    <t>10.1016/j.patcog.2018.12.019</t>
  </si>
  <si>
    <t>Deep embedding kernel</t>
  </si>
  <si>
    <t>Linh Le; Xie, Ying</t>
  </si>
  <si>
    <t>APR 28 2019</t>
  </si>
  <si>
    <t>10.1016/j.neucom.2019.02.037</t>
  </si>
  <si>
    <t>Deep feature learning for soft tissue sarcoma classification in MR images via transfer learning</t>
  </si>
  <si>
    <t>Hermessi, Haithem; Mourali, Olfa; Zagrouba, Ezzeddine</t>
  </si>
  <si>
    <t>APR 15 2019</t>
  </si>
  <si>
    <t>10.1016/j.eswa.2018.11.025</t>
  </si>
  <si>
    <t>Classification of scaled texture patterns with transfer learning</t>
  </si>
  <si>
    <t>Anam, Asaad M.; Rushdi, Muhammad A.</t>
  </si>
  <si>
    <t>10.1016/j.eswa.2018.11.033</t>
  </si>
  <si>
    <t>Structure-Preserved Unsupervised Domain Adaptation</t>
  </si>
  <si>
    <t>Liu, Hongfu; Shao, Ming; Ding, Zhengming; Fu, Yun</t>
  </si>
  <si>
    <t>APR 1 2019</t>
  </si>
  <si>
    <t>10.1109/TKDE.2018.2843342</t>
  </si>
  <si>
    <t>An evaluation of deep learning based object detection strategies for threat object detection in baggage security imagery</t>
  </si>
  <si>
    <t>Dhiraj; Jain, Deepak Kumar</t>
  </si>
  <si>
    <t>10.1016/j.patrec.2019.01.014</t>
  </si>
  <si>
    <t>Multi-view transfer learning with privileged learning framework</t>
  </si>
  <si>
    <t>He, Yiwei; Tian, Yingjie; Liu, Dalian</t>
  </si>
  <si>
    <t>MAR 28 2019</t>
  </si>
  <si>
    <t>10.1016/j.neucom.2019.01.019</t>
  </si>
  <si>
    <t>Towards highly accurate coral texture images classification using deep convolutional neural networks and data augmentation</t>
  </si>
  <si>
    <t>Gomez-Rios, Anabel; Tabik, Siham; Luengo, Julian; Shihavuddin, A. S. M.; Krawczyk, Bartosz; Herrera, Francisco</t>
  </si>
  <si>
    <t>10.1016/j.eswa.2018.10.010</t>
  </si>
  <si>
    <t>Tailoring density ratio weight for covariate shift adaptation</t>
  </si>
  <si>
    <t>Chen, Sentao; Yang, Xiaowei</t>
  </si>
  <si>
    <t>MAR 14 2019</t>
  </si>
  <si>
    <t>10.1016/j.neucom.2018.11.082</t>
  </si>
  <si>
    <t>Regularised transfer learning for hyperspectral image classification</t>
  </si>
  <si>
    <t>Shi, Qian; Zhang, Yipeng; Liu, Xiaoping; Zhao, Kefei</t>
  </si>
  <si>
    <t>IET COMPUTER VISION</t>
  </si>
  <si>
    <t>MAR 2019</t>
  </si>
  <si>
    <t>10.1049/iet-cvi.2018.5145</t>
  </si>
  <si>
    <t>On combining active and transfer learning for medical data classification</t>
  </si>
  <si>
    <t>Tang, Xinyao; Du, Bo; Huang, Jianzhong; Wang, Zengmao; Zhang, Lefei</t>
  </si>
  <si>
    <t>10.1049/iet-cvi.2017.0524</t>
  </si>
  <si>
    <t>Transfer of learning with the co-evolutionary decomposition-based algorithm-II: a realization on the bi-level production-distribution planning system</t>
  </si>
  <si>
    <t>Chaabani, Abir; Ben Said, Lamjed</t>
  </si>
  <si>
    <t>APPLIED INTELLIGENCE</t>
  </si>
  <si>
    <t>10.1007/s10489-018-1309-9</t>
  </si>
  <si>
    <t>Supervised heterogeneous feature transfer via random forests</t>
  </si>
  <si>
    <t>Sukhija, Sanatan; Krishnan, Narayanan C.</t>
  </si>
  <si>
    <t>10.1016/j.artint.2018.11.004</t>
  </si>
  <si>
    <t>y Improving financial trading decisions using deep Q-learning: Predicting the number of shares, action strategies, and transfer learning</t>
  </si>
  <si>
    <t>Jeong, Gyeeun; Kim, Ha Young</t>
  </si>
  <si>
    <t>10.1016/j.eswa.2018.09.036</t>
  </si>
  <si>
    <t>Audio-visual emotion fusion (AVEF): A deep efficient weighted approach</t>
  </si>
  <si>
    <t>Ma, Yaxiong; Hao, Yixue; Chen, Min; Chen, Jincai; Lu, Ping; Kosir, Andrej</t>
  </si>
  <si>
    <t>10.1016/j.inffus.2018.06.003</t>
  </si>
  <si>
    <t>Target heat-map network: An end-to-end deep network for target detection in remote sensing images</t>
  </si>
  <si>
    <t>Chen, Huai; Zhang, Libao; Ma, Jie; Zhang, Jue</t>
  </si>
  <si>
    <t>FEB 28 2019</t>
  </si>
  <si>
    <t>10.1016/j.neucom.2018.11.044</t>
  </si>
  <si>
    <t>Federated Machine Learning: Concept and Applications</t>
  </si>
  <si>
    <t>Yang, Qiang; Liu, Yang; Chen, Tianjian; Tong, Yongxin</t>
  </si>
  <si>
    <t>FEB 2019</t>
  </si>
  <si>
    <t>10.1145/3298981</t>
  </si>
  <si>
    <t>Age estimation in facial images through transfer learning</t>
  </si>
  <si>
    <t>Dornaika, F.; Arganda-Carreras, I.; Belver, C.</t>
  </si>
  <si>
    <t>10.1007/s00138-018-0976-1</t>
  </si>
  <si>
    <t>Neural network based reinforcement learning for audio-visual gaze control in human-robot interaction</t>
  </si>
  <si>
    <t>Lathuiliere, Stephane; Masse, Benoit; Mesejo, Pablo; Horaud, Radu</t>
  </si>
  <si>
    <t>FEB 1 2019</t>
  </si>
  <si>
    <t>10.1016/j.patrec.2018.05.023</t>
  </si>
  <si>
    <t>Interactive dimensionality reduction using similarity projections</t>
  </si>
  <si>
    <t>Spathis, Dimitris; Passalis, Nikolaos; Tefas, Anastasios</t>
  </si>
  <si>
    <t>10.1016/j.knosys.2018.11.015</t>
  </si>
  <si>
    <t>Fast transfer Gaussian process regression with large-scale sources</t>
  </si>
  <si>
    <t>Da, Bingshui; Ong, Yew-Soon; Gupta, Abhishek; Feng, Liang; Liu, Haitao</t>
  </si>
  <si>
    <t>10.1016/j.knosys.2018.11.029</t>
  </si>
  <si>
    <t>Are we done with object recognition? The iCub robot's perspective</t>
  </si>
  <si>
    <t>Pasquale, Giulia; Ciliberto, Carlo; Odone, Francesca; Rosasco, Lorenzo; Natale, Lorenzo</t>
  </si>
  <si>
    <t>10.1016/j.robot.2018.11.001</t>
  </si>
  <si>
    <t>Fuzzy Transfer Learning Using an Infinite Gaussian Mixture Model and Active Learning</t>
  </si>
  <si>
    <t>Zuo, Hua; Lu, Jie; Zhang, Guangquan; Liu, Feng</t>
  </si>
  <si>
    <t>10.1109/TFUZZ.2018.2857725</t>
  </si>
  <si>
    <t>Fuzzy Rule-Based Domain Adaptation in Homogeneous and Heterogeneous Spaces</t>
  </si>
  <si>
    <t>Zuo, Hua; Lu, Jie; Zhang, Guangquan; Pedrycz, Witold</t>
  </si>
  <si>
    <t>10.1109/TFUZZ.2018.2853720</t>
  </si>
  <si>
    <t>Multi-Domain and Multi-Task Learning for Human Action Recognition</t>
  </si>
  <si>
    <t>Liu, An-An; Xu, Ning; Nie, Wei-Zhi; Su, Yu-Ting; Zhang, Yong-Dong</t>
  </si>
  <si>
    <t>10.1109/TIP.2018.2872879</t>
  </si>
  <si>
    <t>Convolutional Neural Networks for Steganalysis via Transfer Learning</t>
  </si>
  <si>
    <t>Tian, Juan; Li, Yingxiang</t>
  </si>
  <si>
    <t>10.1142/S0218001419590067</t>
  </si>
  <si>
    <t>A Study on CNN Transfer Learning for Image Classification</t>
  </si>
  <si>
    <t>Hussain, Mahbub; Bird, Jordan J.; Faria, Diego R.</t>
  </si>
  <si>
    <t>Lotfi, A; Bouchachia, H; Gegov, A; Langensiepen, C; McGinnity, M</t>
  </si>
  <si>
    <t>ADVANCES IN COMPUTATIONAL INTELLIGENCE SYSTEMS (UKCI)</t>
  </si>
  <si>
    <t>10.1007/978-3-319-97982-3_16</t>
  </si>
  <si>
    <t>18th UK Workshop on Computational Intelligence (UKCI)</t>
  </si>
  <si>
    <t>SEP 05-07, 2018</t>
  </si>
  <si>
    <t>A learning framework for shape retrieval based on multilayer perceptrons</t>
  </si>
  <si>
    <t>Zhou, Wen; Jia, Jinyuan</t>
  </si>
  <si>
    <t>JAN 1 2019</t>
  </si>
  <si>
    <t>10.1016/j.patrec.2018.09.005</t>
  </si>
  <si>
    <t>Using Convolutional Neural Networks to Recognition of Dolphin Images</t>
  </si>
  <si>
    <t>Quinonez, Yadira; Zatarain, Oscar; Lizarraga, Carmen; Peraza, Juan</t>
  </si>
  <si>
    <t>Mejia, J; Munoz, M; Rocha, A; Pena, A; PerezCisneros, M</t>
  </si>
  <si>
    <t>TRENDS AND APPLICATIONS IN SOFTWARE ENGINEERING (CIMPS 2018)</t>
  </si>
  <si>
    <t>10.1007/978-3-030-01171-0_22</t>
  </si>
  <si>
    <t>7th International Conference on Software Process Improvement (CIMPS)</t>
  </si>
  <si>
    <t>OCT 17-19, 2018</t>
  </si>
  <si>
    <t>Transfer subspace learning via low-rank and discriminative reconstruction matrix</t>
  </si>
  <si>
    <t>Razzaghi, Parvin; Razzaghi, Parisa; Abbasi, Karim</t>
  </si>
  <si>
    <t>10.1016/j.knosys.2018.08.026</t>
  </si>
  <si>
    <t>A flexible transfer learning framework for Bayesian optimization with convergence guarantee</t>
  </si>
  <si>
    <t>10.1016/j.eswa.2018.08.023</t>
  </si>
  <si>
    <t>Speech-music discrimination using deep visual feature extractors</t>
  </si>
  <si>
    <t>Papakostas, Michalis; Giannakopoulos, Theodoros</t>
  </si>
  <si>
    <t>DEC 30 2018</t>
  </si>
  <si>
    <t>10.1016/j.eswa.2018.05.016</t>
  </si>
  <si>
    <t>An end-to-end deep learning approach to MI-EEG signal classification for BCIs</t>
  </si>
  <si>
    <t>Dose, Hauke; Moller, Jakob S.; Iversen, Helle K.; Puthusserypady, Sadasivan</t>
  </si>
  <si>
    <t>10.1016/j.eswa.2018.08.031</t>
  </si>
  <si>
    <t>Enhanced multi-dataset transfer learning method for unsupervised person re-identification using co-training strategy</t>
  </si>
  <si>
    <t>Xian, Yuqiao; Hu, Haifeng</t>
  </si>
  <si>
    <t>10.1049/iet-cvi.2018.5103</t>
  </si>
  <si>
    <t>Identifying intention posts in discussion forums using multi-instance learning and multiple sources transfer learning</t>
  </si>
  <si>
    <t>Song, Hyun-Je; Park, Seong-Bae</t>
  </si>
  <si>
    <t>10.1007/s00500-017-2755-8</t>
  </si>
  <si>
    <t>Distribution-preserving k-anonymity</t>
  </si>
  <si>
    <t>Wei, Dennis; Ramamurthy, Karthikeyan Natesan; Varshney, Kush R.</t>
  </si>
  <si>
    <t>10.1002/sam.11374</t>
  </si>
  <si>
    <t>Novel roughness measurement for grinding surfaces using simulated data by transfer kernel learning</t>
  </si>
  <si>
    <t>Zhang, Hang; Liu, Jian; Chen, Shengfeng; Wang, Weifang</t>
  </si>
  <si>
    <t>10.1016/j.asoc.2018.08.042</t>
  </si>
  <si>
    <t>Transfer collaborative filtering from multiple sources via consensus regularization</t>
  </si>
  <si>
    <t>Zhuang, Fuzhen; Zheng, Jing; Chen, Jingwu; Zhang, Xiangliang; Shi, Chuan; He, Qing</t>
  </si>
  <si>
    <t>10.1016/j.neunet.2018.08.022</t>
  </si>
  <si>
    <t>Pedestrian recognition in multi-camera networks based on deep transfer learning and feature visualization</t>
  </si>
  <si>
    <t>Wang, Jing-Tao; Yan, Guo-Li; Wang, Hui-Yan; Hua, Jing</t>
  </si>
  <si>
    <t>10.1016/j.neucom.2018.07.063</t>
  </si>
  <si>
    <t>Domain transfer convolutional attribute embedding</t>
  </si>
  <si>
    <t>Su, Fang; Wang, Jing-Yan</t>
  </si>
  <si>
    <t>JOURNAL OF EXPERIMENTAL &amp; THEORETICAL ARTIFICIAL INTELLIGENCE</t>
  </si>
  <si>
    <t>NOV 2 2018</t>
  </si>
  <si>
    <t>10.1080/0952813X.2018.1467499</t>
  </si>
  <si>
    <t>A Cross-Domain Recommendation Mechanism for Cold-Start Users Based on Partial Least Squares Regression</t>
  </si>
  <si>
    <t>Li, Cheng-Te; Hsu, Chia-Tai; Shan, Man-Kwan</t>
  </si>
  <si>
    <t>10.1145/3231601</t>
  </si>
  <si>
    <t>Deep learning for affective computing: Text-based emotion recognition in decision support</t>
  </si>
  <si>
    <t>Kratzwald, Bernhard; Ilic, Suzana; Kraus, Mathias; Feuerriegel, Stefan; Prendinger, Helmut</t>
  </si>
  <si>
    <t>10.1016/j.dss.2018.09.002</t>
  </si>
  <si>
    <t>Template adaptation for face verification and identification</t>
  </si>
  <si>
    <t>10.1016/j.imavis.2018.09.002</t>
  </si>
  <si>
    <t>Exploring Web Images to Enhance Skin Disease Analysis Under A Computer Vision Framework</t>
  </si>
  <si>
    <t>Xia, Yingjie; Zhang, Luming; Meng, Lei; Yan, Yan; Nie, Liqiang; Li, Xuelong</t>
  </si>
  <si>
    <t>10.1109/TCYB.2017.2765665</t>
  </si>
  <si>
    <t>Deep visual domain adaptation: A survey</t>
  </si>
  <si>
    <t>Wang, Mei; Deng, Weihong</t>
  </si>
  <si>
    <t>OCT 27 2018</t>
  </si>
  <si>
    <t>10.1016/j.neucom.2018.05.083</t>
  </si>
  <si>
    <t>Micro-expression recognition with small sample size by transferring long-term convolutional neural network</t>
  </si>
  <si>
    <t>Wang, Su-Jing; Li, Bing-Jun; Liu, Yong-Jin; Yan, Wen-Jing; Ou, Xinyu; Huang, Xiaohua; Xu, Feng; Fu, Xiaolan</t>
  </si>
  <si>
    <t>10.1016/j.neucom.2018.05.107</t>
  </si>
  <si>
    <t>Deep periocular representation aiming video surveillance</t>
  </si>
  <si>
    <t>Luz, Eduardo; Moreira, Gladston; Zanlorensi Junior, Luiz Antonio; Menotti, David</t>
  </si>
  <si>
    <t>10.1016/j.patrec.2017.12.009</t>
  </si>
  <si>
    <t>Cross-domain aspect extraction for sentiment analysis: A transductive learning approach</t>
  </si>
  <si>
    <t>Marcacini, Ricardo Marcondes; Rossi, Rafael Geraldeli; Matsuno, Ivone Penque; Rezende, Solange Oliveira</t>
  </si>
  <si>
    <t>10.1016/j.dss.2018.08.009</t>
  </si>
  <si>
    <t>Building medical image classifiers with very limited data using segmentation networks</t>
  </si>
  <si>
    <t>Wong, Ken C. L.; Syeda-Mahmood, Tanveer; Moradi, Mehdi</t>
  </si>
  <si>
    <t>10.1016/j.media.2018.07.010</t>
  </si>
  <si>
    <t>Attribute annotation on large-scale image database by active knowledge transfer</t>
  </si>
  <si>
    <t>Jiang, Huajie; Wang, Ruiping; Li, Yan; Liu, Haomiao; Shan, Shiguang; Chen, Xilin</t>
  </si>
  <si>
    <t>10.1016/j.imavis.2018.06.012</t>
  </si>
  <si>
    <t>Concept Drift Adaptation by Exploiting Historical Knowledge</t>
  </si>
  <si>
    <t>Sun, Yu; Tang, Ke; Zhu, Zexuan; Yao, Xin</t>
  </si>
  <si>
    <t>10.1109/TNNLS.2017.2775225</t>
  </si>
  <si>
    <t>Convolutional neural network-based multimodal image fusion via similarity learning in the shearlet domain</t>
  </si>
  <si>
    <t>10.1007/s00521-018-3441-1</t>
  </si>
  <si>
    <t>Data-driven predictive control of molten iron quality in blast furnace ironmaking using multi-output LS-SVR based inverse system identification</t>
  </si>
  <si>
    <t>Zhou, Ping; Guo, Dongwei; Chai, Tianyou</t>
  </si>
  <si>
    <t>SEP 25 2018</t>
  </si>
  <si>
    <t>10.1016/j.neucom.2018.04.060</t>
  </si>
  <si>
    <t>Image-based manufacturing analytics: Improving the accuracy of an industrial pellet classification system using deep neural networks</t>
  </si>
  <si>
    <t>Rendall, Ricardo; Castillo, Ivan; Lu, Bo; Colegrove, Brenda; Broadway, Michael; Chiang, Leo H.; Reis, Marco S.</t>
  </si>
  <si>
    <t>10.1016/j.chemolab.2018.07.001</t>
  </si>
  <si>
    <t>A Study of the Impact of Base Traditional Learners on Transfer Learning Algorithms</t>
  </si>
  <si>
    <t>Weiss, Karl R.; Khoshkoftaar, Taghi M.</t>
  </si>
  <si>
    <t>10.1142/S0218213018500227</t>
  </si>
  <si>
    <t>Heuristically Accelerated Reinforcement Learning by Means of Case-Based Reasoning and Transfer Learning</t>
  </si>
  <si>
    <t>Bianchi, Reinaldo A. C.; Santos, Paulo E.; da Silva, Isaac J.; Celiberto, Luiz A., Jr.; de Mantaras, Ramon Lopez</t>
  </si>
  <si>
    <t>10.1007/s10846-017-0731-2</t>
  </si>
  <si>
    <t>A novel knowledge-leverage-based transfer learning algorithm</t>
  </si>
  <si>
    <t>Li, Meiling; Dai, Qun</t>
  </si>
  <si>
    <t>10.1007/s10489-017-1084-z</t>
  </si>
  <si>
    <t>A deep learning approach for the forensic evaluation of sexual assault</t>
  </si>
  <si>
    <t>Fernandes, Kelwin; Cardoso, Jaime S.; Astrup, Birgitte Schmidt</t>
  </si>
  <si>
    <t>PATTERN ANALYSIS AND APPLICATIONS</t>
  </si>
  <si>
    <t>10.1007/s10044-018-0694-3</t>
  </si>
  <si>
    <t>A semi-supervised domain adaptation assembling approach for image classification</t>
  </si>
  <si>
    <t>Saxena, Shruti; Pandey, Shreelekha; Khanna, Pritee</t>
  </si>
  <si>
    <t>10.1007/s10044-017-0664-1</t>
  </si>
  <si>
    <t>Discriminative Transfer Learning for General Image Restoration</t>
  </si>
  <si>
    <t>Xiao, Lei; Heide, Felix; Heidrich, Wolfgang; Scholkopf, Bernhard; Hirsch, Michael</t>
  </si>
  <si>
    <t>10.1109/TIP.2018.2831925</t>
  </si>
  <si>
    <t>Investigation on deep learning for off-line handwritten Arabic character recognition</t>
  </si>
  <si>
    <t>Boufenar, Chaouki; Kerboua, Adlen; Batouche, Mohamed</t>
  </si>
  <si>
    <t>10.1016/j.cogsys.2017.11.002</t>
  </si>
  <si>
    <t>An exocentric look at egocentric actions and vice versa</t>
  </si>
  <si>
    <t>Ardeshir, Shervin; Borji, Ali</t>
  </si>
  <si>
    <t>10.1016/j.cviu.2018.05.005</t>
  </si>
  <si>
    <t>Back-dropout transfer learning for action recognition</t>
  </si>
  <si>
    <t>Ren, Huamin; Kanhabua, Nattiya; Mogelmose, Andreas; Liu, Weifeng; Kulkarni, Kaustubh; Escalera, Sergio; Baro, Xavier; Moeslund, Thomas B.</t>
  </si>
  <si>
    <t>10.1049/iet-cvi.2016.0309</t>
  </si>
  <si>
    <t>Multisource Transfer Double DQN Based on Actor Learning</t>
  </si>
  <si>
    <t>Pan, Jie; Wang, Xuesong; Cheng, Yuhu; Yu, Qiang</t>
  </si>
  <si>
    <t>10.1109/TNNLS.2018.2806087</t>
  </si>
  <si>
    <t>Learning to Predict Consequences as a Method of Knowledge Transfer in Reinforcement Learning</t>
  </si>
  <si>
    <t>10.1109/TNNLS.2017.2690910</t>
  </si>
  <si>
    <t>Substructural Regularization With Data-Sensitive Granularity for Sequence Transfer Learning</t>
  </si>
  <si>
    <t>Sun, Shichang; Liu, Hongbo; Meng, Jiana; Chen, C. L. Philip; Yang, Yu</t>
  </si>
  <si>
    <t>10.1109/TNNLS.2016.2638321</t>
  </si>
  <si>
    <t>On-Line Case-Based Policy Learning for Automated Planning in Probabilistic Environments</t>
  </si>
  <si>
    <t>Martinez, Moises; Garcia, Javier; Fernandez, Fernando</t>
  </si>
  <si>
    <t>INTERNATIONAL JOURNAL OF INFORMATION TECHNOLOGY &amp; DECISION MAKING</t>
  </si>
  <si>
    <t>10.1142/S0219622018500086</t>
  </si>
  <si>
    <t>What matters in a transferable neural network model for relation classification in the biomedical domain?</t>
  </si>
  <si>
    <t>Sahu, Sunil Kumar; Anand, Ashish</t>
  </si>
  <si>
    <t>10.1016/j.artmed.2018.03.006</t>
  </si>
  <si>
    <t>Transfer robust sparse coding based on graph and joint distribution adaption for image representation</t>
  </si>
  <si>
    <t>Zhao, Peng; Wang, Wei; Lu, Yijuan; Liu, Huiting; Yao, Sheng</t>
  </si>
  <si>
    <t>MAY 1 2018</t>
  </si>
  <si>
    <t>10.1016/j.knosys.2018.02.011</t>
  </si>
  <si>
    <t>Manifold constraint transfer for visual structure-driven optimization</t>
  </si>
  <si>
    <t>Zhang, Baochang; Perina, Alessandro; Li, Ce; Ye, Qixiang; Murino, Vittorio; Del Bue, Alessio</t>
  </si>
  <si>
    <t>10.1016/j.patcog.2017.11.006</t>
  </si>
  <si>
    <t>Semi-supervised transfer discriminant analysis based on cross-domain mean constraint</t>
  </si>
  <si>
    <t>Zang, Shaofei; Cheng, Yuhu; Wang, Xuesong; Yu, Qiang</t>
  </si>
  <si>
    <t>ARTIFICIAL INTELLIGENCE REVIEW</t>
  </si>
  <si>
    <t>10.1007/s10462-016-9533-3</t>
  </si>
  <si>
    <t>Pose recognition using convolutional neural networks on omni-directional images</t>
  </si>
  <si>
    <t>Georgakopoulos, S. V.; Kottari, K.; Delibasis, K.; Plagianakos, V. P.; Maglogiannis, I.</t>
  </si>
  <si>
    <t>MAR 6 2018</t>
  </si>
  <si>
    <t>10.1016/j.neucom.2017.08.071</t>
  </si>
  <si>
    <t>Transfer Learning for User Action Identification in Mobile Apps via Encrypted Traffic Analysis</t>
  </si>
  <si>
    <t>Grolman, Edita; Finkelshtein, Andrey; Puzis, Rami; Shabtai, Asaf; Celniker, Gershon; Katzir, Ziv; Rosenfeld, Liron</t>
  </si>
  <si>
    <t>MAR-APR 2018</t>
  </si>
  <si>
    <t>10.1109/MIS.2018.111145120</t>
  </si>
  <si>
    <t>Cross domain adaptation by learning partially shared classifiers and weighting source data points in the shared subspaces</t>
  </si>
  <si>
    <t>Wang, Hongqi; Xu, Anfeng; Wang, Shanshan; Chughtai, Sunny</t>
  </si>
  <si>
    <t>10.1007/s00521-016-2541-z</t>
  </si>
  <si>
    <t>A neural approach under transfer learning for domain adaptation in land-cover classification using two -level cluster mapping</t>
  </si>
  <si>
    <t>Chakraborty, Shounak; Roy, Moumita</t>
  </si>
  <si>
    <t>10.1016/j.asoc.2017.12.018</t>
  </si>
  <si>
    <t>Quick Bootstrapping of a Personalized Gaze Model from Real-Use Interactions</t>
  </si>
  <si>
    <t>Huang, Michael Xuelin; Li, Jiajia; Ngai, Grace; Hong Va Leong</t>
  </si>
  <si>
    <t>10.1145/3156682</t>
  </si>
  <si>
    <t>WordNet2Vec: Corpora agnostic word vectorization method</t>
  </si>
  <si>
    <t>Bartusiak, Roman; Augustyniak, Lukasz; Kajdanowicz, Tomasz; Kazienko, Przemyslaw; Piasecki, Maciej</t>
  </si>
  <si>
    <t>10.1016/j.neucom.2017.01.121</t>
  </si>
  <si>
    <t>Scalable transfer support vector machine with group probabilities</t>
  </si>
  <si>
    <t>Ni, Tongguang; Gu, Xiaoqing; Wang, Jun; Zheng, Yuhui; Wang, Hongyuan</t>
  </si>
  <si>
    <t>JAN 17 2018</t>
  </si>
  <si>
    <t>10.1016/j.neucom.2017.08.049</t>
  </si>
  <si>
    <t>Bangla Short Speech Commands Recognition Using Convolutional Neural Networks</t>
  </si>
  <si>
    <t>Sumon, Shakil Ahmed; Chowdhury, Joydip; Debnath, Sujit; Mohammed, Nabeel; Momen, Sifat</t>
  </si>
  <si>
    <t>2018 INTERNATIONAL CONFERENCE ON BANGLA SPEECH AND LANGUAGE PROCESSING (ICBSLP)</t>
  </si>
  <si>
    <t>International Conference on Bangla Speech and Language Processing (ICBSLP)</t>
  </si>
  <si>
    <t>SEP 21-22, 2018</t>
  </si>
  <si>
    <t>Unconventional Wisdom: A New Transfer Learning Approach Applied to Bengali Numeral Classification</t>
  </si>
  <si>
    <t>Zunair, Hasib; Mohammed, Nabeel; Momen, Sifat</t>
  </si>
  <si>
    <t>Multi-lingual Scene Text Detection Based on Fully Convolutional Networks</t>
  </si>
  <si>
    <t>Liu, Shaohua; Shang, Yan; Han, Jizhong; Wang, Xi; Gao, Hongchao; Liu, Dongqin</t>
  </si>
  <si>
    <t>Zeng, B; Huang, Q; ElSaddik, A; Li, H; Jiang, S; Fan, X</t>
  </si>
  <si>
    <t>ADVANCES IN MULTIMEDIA INFORMATION PROCESSING - PCM 2017, PT I</t>
  </si>
  <si>
    <t>10.1007/978-3-319-77380-3_40</t>
  </si>
  <si>
    <t>18th Pacific-Rim Conference on Multimedia (PCM)</t>
  </si>
  <si>
    <t>SEP 28-29, 2017</t>
  </si>
  <si>
    <t>Deep Transfer Learning for Segmentation of Anatomical Structures in Chest Radiographs</t>
  </si>
  <si>
    <t>Oliveira, Hugo; dos Santos, Jefersson A.</t>
  </si>
  <si>
    <t>PROCEEDINGS 2018 31ST SIBGRAPI CONFERENCE ON GRAPHICS, PATTERNS AND IMAGES (SIBGRAPI)</t>
  </si>
  <si>
    <t>10.1109/SIBGRAPI.2018.00033</t>
  </si>
  <si>
    <t>31st Conference on Graphics, Patterns and Images (SIBGRAPI)</t>
  </si>
  <si>
    <t>OCT 29-NOV 01, 2018</t>
  </si>
  <si>
    <t>The Impact of Preprocessing on Deep Representations for Iris Recognition on Unconstrained Environments</t>
  </si>
  <si>
    <t>Zanlorensi, Luiz A.; Luz, Eduardo; Laroca, Rayson; Britto, Alceu S., Jr.; Oliveira, Luiz S.; Menotti, David</t>
  </si>
  <si>
    <t>10.1109/SIBGRAPI.2018.00044</t>
  </si>
  <si>
    <t>Color quantization in transfer learning and noisy scenarios: an empirical analysis using convolutional networks</t>
  </si>
  <si>
    <t>Nazare, Tiago S.; Paranhos da Costa, Gabriel B.; de Mello, Rodrigo F.; Ponti, Moacir A.</t>
  </si>
  <si>
    <t>10.1109/SIBGRAPI.2018.00055</t>
  </si>
  <si>
    <t>Delaunay Triangulation Data Augmentation guided by Visual Analytics for Deep Learning</t>
  </si>
  <si>
    <t>Peixinho, Alan Z.; Benato, Barbara C.; Nonato, Luis G.; Falcao, Alexandre X.</t>
  </si>
  <si>
    <t>10.1109/SIBGRAPI.2018.00056</t>
  </si>
  <si>
    <t>Deep instance segmentation of teeth in panoramic X-ray images</t>
  </si>
  <si>
    <t>Jader, Gil; Fontinele, Jefferson; Ruiz, Marco; Abdalla, Kalyf; Pithon, Matheus; Oliveira, Luciano</t>
  </si>
  <si>
    <t>10.1109/SIBGRAPI.2018.00058</t>
  </si>
  <si>
    <t>Deep Face Recognition: a Survey</t>
  </si>
  <si>
    <t>Masi, Iacopo; Wu, Yue; Hassner, Tal; Natarajan, Prem</t>
  </si>
  <si>
    <t>10.1109/SIBGRAPI.2018.00067</t>
  </si>
  <si>
    <t>Adversarial Transfer Networks for Visual Tracking</t>
  </si>
  <si>
    <t>Liu, Lijie; Lu, Jiwen; Zhou, Jie</t>
  </si>
  <si>
    <t>Maciejewski, AA; Okamura, A; Bicchi, A; Stachniss, C; Song, DZ; Lee, DH; Chaumette, F; Ding, H; Li, JS; Wen, J; Roberts, J; Masamune, K; Chong, NY; Amato, N; Tsagwarakis, N; Rocco, P; Asfour, T; Chung, WK; Yasuyoshi, Y; Sun, Y; Maciekeski, T; Althoefer, K; AndradeCetto, J; Chung, WK; Demircan, E; Dias, J; Fraisse, P; Gross, R; Harada, H; Hasegawa, Y; Hayashibe, M; Kiguchi, K; Kim, K; Kroeger, T; Li, Y; Ma, S; Mochiyama, H; Monje, CA; Rekleitis, I; Roberts, R; Stulp, F; Tsai, CHD; Zollo, L</t>
  </si>
  <si>
    <t>2018 IEEE/RSJ INTERNATIONAL CONFERENCE ON INTELLIGENT ROBOTS AND SYSTEMS (IROS)</t>
  </si>
  <si>
    <t>25th IEEE/RSJ International Conference on Intelligent Robots and Systems (IROS)</t>
  </si>
  <si>
    <t>OCT 01-05, 2018</t>
  </si>
  <si>
    <t>Virtual-to-Real-World Transfer Learning for Robots on Wilderness Trails</t>
  </si>
  <si>
    <t>Iuzzolino, Michael L.; Walker, Michael E.; Szafir, Daniel</t>
  </si>
  <si>
    <t>Transferable Pedestrian Motion Prediction Models at Intersections</t>
  </si>
  <si>
    <t>Shen, Macheng; Habibi, Golnaz; How, Jonathan P.</t>
  </si>
  <si>
    <t>Robust Robot Learning from Demonstration and Skill Repair Using Conceptual Constraints</t>
  </si>
  <si>
    <t>Mueller, Carl; Venicx, Jeff; Hayes, Bradley</t>
  </si>
  <si>
    <t>Multisensor Online Transfer Learning for 3D LiDAR-based Human Detection with a Mobile Robot</t>
  </si>
  <si>
    <t>Yan, Zhi; Sun, Li; Ducketi, Tom; Bellotto, Nicola</t>
  </si>
  <si>
    <t>A Hybrid Deep Learning Model to Predict Business Closure from Reviews and User Attributes Using Sentiment Aligned Topic Model</t>
  </si>
  <si>
    <t>Thazhackal, Sharun S.; Devi, V. Susheela</t>
  </si>
  <si>
    <t>Sundaram, S</t>
  </si>
  <si>
    <t>2018 IEEE SYMPOSIUM SERIES ON COMPUTATIONAL INTELLIGENCE (IEEE SSCI)</t>
  </si>
  <si>
    <t>8th IEEE Symposium Series on Computational Intelligence (IEEE SSCI)</t>
  </si>
  <si>
    <t>NOV 18-21, 2018</t>
  </si>
  <si>
    <t>Real-time and Robust Driver Yawning Detection with Deep Neural Networks</t>
  </si>
  <si>
    <t>Xie, Yongquan; Chen, Kexun; Murphey, Yi Lu</t>
  </si>
  <si>
    <t>Improving shallow neural network by compressing deep neural network</t>
  </si>
  <si>
    <t>Carvalho, Marcus; Pratama, Mahardhika</t>
  </si>
  <si>
    <t>A Dataset and Preliminary Results for Umpire Pose Detection Using SVM Classification of Deep Features</t>
  </si>
  <si>
    <t>Ravi, Aravind; Venugopal, Harshwin; Paul, Sruthy; Tizhoosh, Hamid R.</t>
  </si>
  <si>
    <t>Switching Deep Reinforcement Learning based Intelligent Online Decision Making for Autonomous Systems under Uncertain Environment</t>
  </si>
  <si>
    <t>Zhou, Zejian; Xu, Hao</t>
  </si>
  <si>
    <t>Fusion based En-FEC Transfer Learning Approach for Automobile Parts Recognition System</t>
  </si>
  <si>
    <t>Prasad, Mukesh; Rajora, Shantanu; Gupta, Deepak; Daraghmi, Yousef-Awwad; Daraghmi, Eman; Yadav, Pranay; Tiwari, Prayag; Saxena, Amit</t>
  </si>
  <si>
    <t>Comparing transfer learning approaches applied to distracted driver detection</t>
  </si>
  <si>
    <t>da Silva Oliveira, Flavio Rosendo; Farias, Felipe Costa</t>
  </si>
  <si>
    <t>2018 IEEE LATIN AMERICAN CONFERENCE ON COMPUTATIONAL INTELLIGENCE (LA-CCI)</t>
  </si>
  <si>
    <t>5th IEEE Latin American Conference on Computational Intelligence (LA-CCI)</t>
  </si>
  <si>
    <t>NOV 06-09, 2018</t>
  </si>
  <si>
    <t>Pedestrian Detection Using R-CNN Object Detector</t>
  </si>
  <si>
    <t>Masita, Katleho L.; Hasan, Ali N.; Paul, Satyakama</t>
  </si>
  <si>
    <t>Adapting Session Based Recommendation for Features Through Transfer Learning</t>
  </si>
  <si>
    <t>Oldridge, Even</t>
  </si>
  <si>
    <t>12TH ACM CONFERENCE ON RECOMMENDER SYSTEMS (RECSYS)</t>
  </si>
  <si>
    <t>10.1145/3240323.3241728</t>
  </si>
  <si>
    <t>12th ACM Conference on Recommender Systems (RecSys)</t>
  </si>
  <si>
    <t>OCT 02-07, 2018</t>
  </si>
  <si>
    <t>The 2ndWorkshop on Intelligent Recommender Systems by Knowledge Transfer &amp; Learning (RecSysKTL)</t>
  </si>
  <si>
    <t>Sahebi, Shaghayegh (Sherry); Zheng, Yong; Pan, Weike; Fernandez, Ignacio</t>
  </si>
  <si>
    <t>10.1145/3240323.3240339</t>
  </si>
  <si>
    <t>SNS Retrieval Based on User Profile Estimation Using Transfer Learning from Web Search</t>
  </si>
  <si>
    <t>Kataoka, Daisuke; Tajima, Keishi</t>
  </si>
  <si>
    <t>2018 IEEE/WIC/ACM INTERNATIONAL CONFERENCE ON WEB INTELLIGENCE (WI 2018)</t>
  </si>
  <si>
    <t>10.1109/WI.2018.00-79</t>
  </si>
  <si>
    <t>DEC 03-06, 2018</t>
  </si>
  <si>
    <t>Boosting Reinforcement Learning in Competitive Influence Maximization with Transfer Learning</t>
  </si>
  <si>
    <t>Ali, Khurshed; Wang, Chih-Yu; Chen, Yi-Shin</t>
  </si>
  <si>
    <t>10.1109/WI.2018.00-62</t>
  </si>
  <si>
    <t>Prohibition Signage Classification for the Visually Impaired Using AlexNet Transfer Learning Approach</t>
  </si>
  <si>
    <t>Motshoane, Kefentse; Tu, Chunling; Owolawi, Pius Adewale</t>
  </si>
  <si>
    <t>2018 INTERNATIONAL CONFERENCE ON INTELLIGENT AND INNOVATIVE COMPUTING APPLICATIONS (ICONIC)</t>
  </si>
  <si>
    <t>International Conference on Intelligent &amp; Innovative Computing Applications (ICONIC)</t>
  </si>
  <si>
    <t>DEC 06-07, 2018</t>
  </si>
  <si>
    <t>Ensemble of Texture and Deep Learning Features for Finding Abnormalities in the Gastro-Intestinal Tract</t>
  </si>
  <si>
    <t>Nadeem, Shees; Tahir, Muhammad Atif; Naqvi, Syed Sadiq Ali; Zaid, Muhammad</t>
  </si>
  <si>
    <t>Nguyen, NT; Pimenidis, E; Khan, Z; Trawinski, B</t>
  </si>
  <si>
    <t>COMPUTATIONAL COLLECTIVE INTELLIGENCE, ICCCI 2018, PT II</t>
  </si>
  <si>
    <t>10.1007/978-3-319-98446-9_44</t>
  </si>
  <si>
    <t>10th International Conference on Computational Collective Intelligence (ICCCI)</t>
  </si>
  <si>
    <t>Deep Feature Extraction for Face Liveness Detection</t>
  </si>
  <si>
    <t>Sengur, Abdulkadir; Akhtar, Zahid; Akbulut, Yaman; Ekici, Sami; Budak, Umit</t>
  </si>
  <si>
    <t>2018 INTERNATIONAL CONFERENCE ON ARTIFICIAL INTELLIGENCE AND DATA PROCESSING (IDAP)</t>
  </si>
  <si>
    <t>International Conference on Artificial Intelligence and Data Processing (IDAP)</t>
  </si>
  <si>
    <t>SEP 28-30, 2018</t>
  </si>
  <si>
    <t>Classifying Road Intersections using Transfer-Learning on a Deep Neural Network</t>
  </si>
  <si>
    <t>Baumann, Ulrich; Huang, Yuan-Yao; Glaeser, Claudius; Herman, Michael; Banzhaf, Holger; Zoellner, J. Marius</t>
  </si>
  <si>
    <t>2018 21ST INTERNATIONAL CONFERENCE ON INTELLIGENT TRANSPORTATION SYSTEMS (ITSC)</t>
  </si>
  <si>
    <t>21st IEEE International Conference on Intelligent Transportation Systems (ITSC)</t>
  </si>
  <si>
    <t>NOV 04-07, 2018</t>
  </si>
  <si>
    <t>Understanding Network Traffic States using Transfer Learning</t>
  </si>
  <si>
    <t>Krishnakumari, Panchamy; Perotti, Alan; Pinto, Viviana; Cats, Oded; van Lint, Hans</t>
  </si>
  <si>
    <t>Dissipating stop-and-go waves in closed and open networks via deep reinforcement learning</t>
  </si>
  <si>
    <t>Kreidieh, Abdul Rahman; Wu, Cathy; Bayen, Alexandre M.</t>
  </si>
  <si>
    <t>Long-Term Vehicle Localization Using Compressed Visual Experiences</t>
  </si>
  <si>
    <t>Yang Naiming; Kanji, Tanaka; Fang Yichu; Fei Xiaoxiao; Kazunori, Inagami; Yuuki, Ishikawa</t>
  </si>
  <si>
    <t>Classification of truck body types using a deep transfer learning approach</t>
  </si>
  <si>
    <t>Nezafat, Reza Vatani; Salahshour, Behrouz; Cetin, Mecit</t>
  </si>
  <si>
    <t>A New Feature Pyramid Network For Road Scene Segmentation</t>
  </si>
  <si>
    <t>Zhan, Wujing; Chen, Jiaxing; Fan, Lei; Ou, Xinqi; Chen, Long</t>
  </si>
  <si>
    <t>Cross-Domain Self-supervised Multi-task Feature Learning using Synthetic Imagery</t>
  </si>
  <si>
    <t>Ren, Zhongzheng; Lee, Yong Jae</t>
  </si>
  <si>
    <t>10.1109/CVPR.2018.00086</t>
  </si>
  <si>
    <t>Revisiting knowledge transfer for training object class detectors</t>
  </si>
  <si>
    <t>Uijlings, Jasper R. R.; Popov, S.; Ferrari, V.</t>
  </si>
  <si>
    <t>10.1109/CVPR.2018.00121</t>
  </si>
  <si>
    <t>Bootstrapping the Performance of Webly Supervised Semantic Segmentation</t>
  </si>
  <si>
    <t>Shen, Tong; Lin, Guosheng; Shen, Chunhua; Reid, Ian</t>
  </si>
  <si>
    <t>10.1109/CVPR.2018.00148</t>
  </si>
  <si>
    <t>Adversarial Data Programming: Using GANs to Relax the Bottleneck of Curated Labeled Data</t>
  </si>
  <si>
    <t>Pal, Arghya; Balasubramanian, Vineeth N.</t>
  </si>
  <si>
    <t>10.1109/CVPR.2018.00168</t>
  </si>
  <si>
    <t>Partial Transfer Learning with Selective Adversarial Networks</t>
  </si>
  <si>
    <t>Cao, Zhangjie; Long, Mingsheng; Wang, Jianmin; Jordan, Michael I.</t>
  </si>
  <si>
    <t>10.1109/CVPR.2018.00288</t>
  </si>
  <si>
    <t>CLEAR: Cumulative LEARning for One-Shot One-Class Image Recognition</t>
  </si>
  <si>
    <t>Kozerawski, Jedrzej; Turk, Matthew</t>
  </si>
  <si>
    <t>10.1109/CVPR.2018.00363</t>
  </si>
  <si>
    <t>Taskonomy: Disentangling Task Transfer Learning</t>
  </si>
  <si>
    <t>Zamir, Amir R.; Sax, Alexander; Shen, William; Guibas, Leonidas; Malik, Jitendra; Savarese, Silvio</t>
  </si>
  <si>
    <t>10.1109/CVPR.2018.00391</t>
  </si>
  <si>
    <t>Large Scale Fine-Grained Categorization and Domain-Specific Transfer Learning</t>
  </si>
  <si>
    <t>Cui, Yin; Song, Yang; Sun, Chen; Howard, Andrew; Belongie, Serge</t>
  </si>
  <si>
    <t>10.1109/CVPR.2018.00432</t>
  </si>
  <si>
    <t>Coupled End-to-end Transfer Learning with Generalized Fisher Information</t>
  </si>
  <si>
    <t>Chen, Shixing; Zhang, Caojin; Dong, Ming</t>
  </si>
  <si>
    <t>10.1109/CVPR.2018.00455</t>
  </si>
  <si>
    <t>Learning Answer Embeddings for Visual Question Answering</t>
  </si>
  <si>
    <t>Hu, Hexiang; Chao, Wei-Lun; Sha, Fei</t>
  </si>
  <si>
    <t>10.1109/CVPR.2018.00569</t>
  </si>
  <si>
    <t>CleanNet: Transfer Learning for Scalable Image Classifier Training with Label Noise</t>
  </si>
  <si>
    <t>Lee, Kuang-Huei; He, Xiaodong; Zhang, Lei; Yang, Linjun</t>
  </si>
  <si>
    <t>10.1109/CVPR.2018.00571</t>
  </si>
  <si>
    <t>AMNet: Memorability Estimation with Attention</t>
  </si>
  <si>
    <t>Fajtl, Jiri; Argyriou, Vasileios; Monekosso, Dorothy; Remagnino, Paolo</t>
  </si>
  <si>
    <t>10.1109/CVPR.2018.00666</t>
  </si>
  <si>
    <t>Efficient parametrization of multi-domain deep neural networks</t>
  </si>
  <si>
    <t>Rebuffi, Sylvestre-Alvise; Bilen, Hakan; Vedaldi, Andrea</t>
  </si>
  <si>
    <t>10.1109/CVPR.2018.00847</t>
  </si>
  <si>
    <t>Weakly Supervised Learning of Single-Cell Feature Embeddings</t>
  </si>
  <si>
    <t>Caicedo, Juan C.; McQuin, Claire; Goodman, Allen; Singh, Shantanu; Carpenter, Anne E.</t>
  </si>
  <si>
    <t>10.1109/CVPR.2018.00970</t>
  </si>
  <si>
    <t>Improvements to context based self-supervised learning</t>
  </si>
  <si>
    <t>Mundhenk, T. Nathan; Ho, Daniel; Chen, Barry Y.</t>
  </si>
  <si>
    <t>10.1109/CVPR.2018.00973</t>
  </si>
  <si>
    <t>Autonomous Indoor Robot Navigation via Siamese Deep Convolutional Neural Network</t>
  </si>
  <si>
    <t>Yao Yeboah; Cai Yanguang; Wei Wu; Shuai He</t>
  </si>
  <si>
    <t>2018 INTERNATIONAL CONFERENCE ON ARTIFICIAL INTELLIGENCE AND PATTERN RECOGNITION (AIPR 2018)</t>
  </si>
  <si>
    <t>10.1145/3268866.3268886</t>
  </si>
  <si>
    <t>International Conference on Artificial Intelligence and Pattern Recognition (AIPR)</t>
  </si>
  <si>
    <t>AUG 18-20, 2018</t>
  </si>
  <si>
    <t>Big Cities transfer learning: An unsupervised multi-view cross-domain classification with misses</t>
  </si>
  <si>
    <t>Diasse, Abdoullahi; Li, Zhiyong</t>
  </si>
  <si>
    <t>PROCEEDINGS OF 2018 10TH INTERNATIONAL CONFERENCE ON MACHINE LEARNING AND COMPUTING (ICMLC 2018)</t>
  </si>
  <si>
    <t>10.1145/3195106.3195121</t>
  </si>
  <si>
    <t>10th International Conference on Machine Learning and Computing (ICMLC)</t>
  </si>
  <si>
    <t>FEB 26-28, 2018</t>
  </si>
  <si>
    <t>Detecting missing products in commercial refrigerators using convolutional neural networks</t>
  </si>
  <si>
    <t>Secerovic, Luka; Papic, Veljko</t>
  </si>
  <si>
    <t>2018 14TH SYMPOSIUM ON NEURAL NETWORKS AND APPLICATIONS (NEUREL)</t>
  </si>
  <si>
    <t>14th Symposium on Neural Networks and Applications (NEUREL)</t>
  </si>
  <si>
    <t>NOV 20-21, 2018</t>
  </si>
  <si>
    <t>Baselines for Reinforcement Learning in Text Games</t>
  </si>
  <si>
    <t>Zelinka, Mikulas</t>
  </si>
  <si>
    <t>2018 IEEE 30TH INTERNATIONAL CONFERENCE ON TOOLS WITH ARTIFICIAL INTELLIGENCE (ICTAI)</t>
  </si>
  <si>
    <t>10.1109/ICTAI.2018.00058</t>
  </si>
  <si>
    <t>30th IEEE International Conference on Tools with Artificial Intelligence (ICTAI)</t>
  </si>
  <si>
    <t>NOV 05-07, 2018</t>
  </si>
  <si>
    <t>Online Single Homogeneous Source Transfer Learning Based on AdaBoost</t>
  </si>
  <si>
    <t>Du, Yun-tao; Chen, Qian; Lu, Heng-yang; Wang, Chong-jun</t>
  </si>
  <si>
    <t>10.1109/ICTAI.2018.00061</t>
  </si>
  <si>
    <t>HetEOTL: An Algorithm for Heterogeneous Online Transfer Learning</t>
  </si>
  <si>
    <t>Chen, Qian; Du, Yun-tao; Xu, Ming; Wang, Chong-jun</t>
  </si>
  <si>
    <t>10.1109/ICTAI.2018.00062</t>
  </si>
  <si>
    <t>Face Verification with Disguise Variations via Deep Disguise Recognizer</t>
  </si>
  <si>
    <t>Kohli, Naman; Yadav, Daksha; Noore, Afzel</t>
  </si>
  <si>
    <t>PROCEEDINGS 2018 IEEE/CVF CONFERENCE ON COMPUTER VISION AND PATTERN RECOGNITION WORKSHOPS (CVPRW)</t>
  </si>
  <si>
    <t>10.1109/CVPRW.2018.00010</t>
  </si>
  <si>
    <t>IEEE/CVF Conference on Computer Vision and Pattern Recognition (CVPR)</t>
  </si>
  <si>
    <t>JUN 18-22, 2018</t>
  </si>
  <si>
    <t>TernausNetV2: Fully convolutional network for Instance Segmentation</t>
  </si>
  <si>
    <t>Iglovikov, Vladimir; Seferbekov, Selim; Buslaev, Alexander; Shvets, Alexey</t>
  </si>
  <si>
    <t>10.1109/CVPRW.2018.00042</t>
  </si>
  <si>
    <t>Adaptation and Re-Identification Network: An Unsupervised Deep Transfer Learning Approach to Person Re-Identification</t>
  </si>
  <si>
    <t>Li, Yu-Jhe; Yang, Fu-En; Liu, Yen-Cheng; Yeh, Yu-Ying; Du, Xiaofei; Wang, Yu-Chiang Frank</t>
  </si>
  <si>
    <t>10.1109/CVPRW.2018.00054</t>
  </si>
  <si>
    <t>The ApolloScape Dataset for Autonomous Driving</t>
  </si>
  <si>
    <t>Huang, Xinyu; Cheng, Xinjing; Geng, Qichuan; Cao, Binbin; Zhou, Dingfu; Wang, Peng; Lin, Yuanqing; Yang, Ruigang</t>
  </si>
  <si>
    <t>10.1109/CVPRW.2018.00141</t>
  </si>
  <si>
    <t>Automated Analysis of Marine Video With Limited Data</t>
  </si>
  <si>
    <t>Levy, Deborah; Belfer, Yuval; Osherov, Elad; Bigal, Eyal; Scheinin, Aviad P.; Nativ, Hagai; Tchernov, Dan; Treibitz, Tali</t>
  </si>
  <si>
    <t>10.1109/CVPRW.2018.00187</t>
  </si>
  <si>
    <t>Encapsulating the impact of transfer learning, domain knowledge and training strategies in deep-learning based architecture: A biometric based case study</t>
  </si>
  <si>
    <t>Singh, Avantika; Nigam, Aditya</t>
  </si>
  <si>
    <t>10.1109/CVPRW.2018.00242</t>
  </si>
  <si>
    <t>Image Caption Generation with Hierarchical Contextual Visual Spatial Attention</t>
  </si>
  <si>
    <t>Khademi, Mahmoud; Schulte, Oliver</t>
  </si>
  <si>
    <t>10.1109/CVPRW.2018.00260</t>
  </si>
  <si>
    <t>Light-weight Head Pose Invariant Gaze Tracking</t>
  </si>
  <si>
    <t>Ranjan, Rajeev; De Mello, Shalini; Kautz, Jan</t>
  </si>
  <si>
    <t>10.1109/CVPRW.2018.00290</t>
  </si>
  <si>
    <t>Comparison of deep transfer learning strategies for digital pathology</t>
  </si>
  <si>
    <t>Mormont, Romain; Geurts, Pierre; Maree, Raphael</t>
  </si>
  <si>
    <t>10.1109/CVPRW.2018.00303</t>
  </si>
  <si>
    <t>A Framework to Discover and Reuse Object-Oriented Options in Reinforcement Learning</t>
  </si>
  <si>
    <t>Bonini, Rodrigo Cesar; Da Silva, Felipe Leno; Glatt, Ruben; Spina, Edison; Reali Costa, Anna Helena</t>
  </si>
  <si>
    <t>2018 7TH BRAZILIAN CONFERENCE ON INTELLIGENT SYSTEMS (BRACIS)</t>
  </si>
  <si>
    <t>10.1109/BRACIS.2018.00027</t>
  </si>
  <si>
    <t>7th Brazilian Conference on Intelligent Systems (BRACIS)</t>
  </si>
  <si>
    <t>OCT 22-25, 2018</t>
  </si>
  <si>
    <t>Instance Selection and Class Balancing Techniques for Cross Project Defect Prediction</t>
  </si>
  <si>
    <t>Bispo, Alysson; Prudencio, Ricardo; Veras, Douglas</t>
  </si>
  <si>
    <t>10.1109/BRACIS.2018.00101</t>
  </si>
  <si>
    <t>Robust Transfer Learning for Cross-domain Collaborative Filtering Using Multiple Rating Patterns Approximation</t>
  </si>
  <si>
    <t>He, Ming; Zhang, Jiuling; Yang, Peng; Yao, Kaisheng</t>
  </si>
  <si>
    <t>WSDM'18: PROCEEDINGS OF THE ELEVENTH ACM INTERNATIONAL CONFERENCE ON WEB SEARCH AND DATA MINING</t>
  </si>
  <si>
    <t>10.1145/3159652.3159675</t>
  </si>
  <si>
    <t>11th ACM International Conference on Web Search and Data Mining</t>
  </si>
  <si>
    <t>FEB 05-09, 2018</t>
  </si>
  <si>
    <t>Modelling Domain Relationships for Transfer Learning on Retrieval-based Question Answering Systems in E-commerce</t>
  </si>
  <si>
    <t>Yu, Jianfei; Qiu, Minghui; Jiang, Jing; Huang, Jun; Song, Shuangyong; Chu, Wei; Chen, Haiqing</t>
  </si>
  <si>
    <t>10.1145/3159652.3159685</t>
  </si>
  <si>
    <t>GTA(3) 2018: Workshop on Graph Techniques for Adversarial Activity Analytics</t>
  </si>
  <si>
    <t>Xu, Jiejun; Tong, Hanghang; Lu, Tsai-Ching; He, Jingrui; Bliss, Nadya</t>
  </si>
  <si>
    <t>10.1145/3159652.3160595</t>
  </si>
  <si>
    <t>Unknown Landscape Identification with CNN Transfer Learning</t>
  </si>
  <si>
    <t>Serra, Edoardo; Sharma, Ashish; Joaristi, Mikel; Korzh, Oxana</t>
  </si>
  <si>
    <t>Brandes, U; Reddy, C; Tagarelli, A</t>
  </si>
  <si>
    <t>2018 IEEE/ACM INTERNATIONAL CONFERENCE ON ADVANCES IN SOCIAL NETWORKS ANALYSIS AND MINING (ASONAM)</t>
  </si>
  <si>
    <t>IEEE/ACM International Conference on Advances in Social Networks Analysis and Mining (ASONAM)</t>
  </si>
  <si>
    <t>AUG 28-31, 2018</t>
  </si>
  <si>
    <t>Fine-Grained Object Detection Using Transfer Learning and Data Augmentation</t>
  </si>
  <si>
    <t>Dalal, Rahul; Moh, Teng-Sheng</t>
  </si>
  <si>
    <t>Efficient transfer learning for neural network language models</t>
  </si>
  <si>
    <t>Skryzalin, Jacek; Link, Hamilton; Wendt, Jeremy; Field, Richard; Richter, Samuel N.</t>
  </si>
  <si>
    <t>Transfer Learning for Unseen Robot Detection and Joint Estimation on a Multi-Objective Convolutional Neural Network</t>
  </si>
  <si>
    <t>Miscikis, Justinas; Brijacak, Inka; Yahyanejad, Saeed; Glette, Kyrre; Elle, Ole Jakob; Torresen, Jim</t>
  </si>
  <si>
    <t>2018 IEEE INTERNATIONAL CONFERENCE ON INTELLIGENCE AND SAFETY FOR ROBOTICS (ISR)</t>
  </si>
  <si>
    <t>IEEE International Conference on Intelligence and Safety for Robotics (ISR)</t>
  </si>
  <si>
    <t>AUG 24-27, 2018</t>
  </si>
  <si>
    <t>PhD Forum : Machine Learning VS Transfer Learning Smart Camera Implementation for Face Authentication</t>
  </si>
  <si>
    <t>Bonazza, Pierre; Miteran, Johel; Ginhac, Dominique; Dubois, Julien</t>
  </si>
  <si>
    <t>PROCEEDINGS OF THE 12TH INTERNATIONAL CONFERENCE ON DISTRIBUTED SMART CAMERAS (ICDSC'18)</t>
  </si>
  <si>
    <t>10.1145/3243394.3243710</t>
  </si>
  <si>
    <t>12th International Conference on Distributed Smart Cameras (ICDSC)</t>
  </si>
  <si>
    <t>SEP 03-04, 2018</t>
  </si>
  <si>
    <t>RecycleNet: Intelligent Waste Sorting Using Deep Neural Networks</t>
  </si>
  <si>
    <t>Bircanoglu, Cenk; Atay, Meltem; Beser, Fuat; Genc, Ozgun; Kizrak, Merve Ayyuce</t>
  </si>
  <si>
    <t>Yildirim, T; Manolopoulos, Y; Angelov, P; Iliadis, L</t>
  </si>
  <si>
    <t>2018 INNOVATIONS IN INTELLIGENT SYSTEMS AND APPLICATIONS (INISTA)</t>
  </si>
  <si>
    <t>IEEE (SMC) International Conference on Innovations in Intelligent Systems and Applications (INISTA)</t>
  </si>
  <si>
    <t>JUL 03-05, 2018</t>
  </si>
  <si>
    <t>Is Convolutional Network Competitive for Vision Method in the Furniture Dowel Quality Control?</t>
  </si>
  <si>
    <t>Markowska-Kaczmar, Urszula; Skiba, Michal</t>
  </si>
  <si>
    <t>Using Rule-Based Labels for Weak Supervised Learning A ChemNet for Transferable Chemical Property Prediction</t>
  </si>
  <si>
    <t>Goh, Garrett B.; Siegel, Charles; Vishnu, Abhinav; Hodas, Nathan</t>
  </si>
  <si>
    <t>10.1145/3219819.3219838</t>
  </si>
  <si>
    <t>Multimodal Sentiment Analysis To Explore the Structure of Emotions</t>
  </si>
  <si>
    <t>Hu, Anthony; Flaxman, Seth</t>
  </si>
  <si>
    <t>10.1145/3219819.3219853</t>
  </si>
  <si>
    <t>Where Will Dockless Shared Bikes be Stacked? - Parking Hotspots Detection in a New City</t>
  </si>
  <si>
    <t>Liu, Zhaoyang; Shen, Yanyan; Zhu, Yanmin</t>
  </si>
  <si>
    <t>10.1145/3219819.3219920</t>
  </si>
  <si>
    <t>Managing Computer-Assisted Detection System Based on Transfer Learning with Negative Transfer Inhibition</t>
  </si>
  <si>
    <t>Sato, Issei; Nomura, Yukihiro; Hanaoka, Shouhei; Miki, Soichiro; Hayashi, Naoto; Abe, Osamu; Masutani, Yoshitaka</t>
  </si>
  <si>
    <t>10.1145/3219819.3219868</t>
  </si>
  <si>
    <t>Transfer Learning via Feature Isomorphism Discovery</t>
  </si>
  <si>
    <t>Di, Shimin; Peng, Jingshu; Shen, Yanyan; Chen, Lei</t>
  </si>
  <si>
    <t>10.1145/3219819.3220029</t>
  </si>
  <si>
    <t>Learning Dynamics of Decision Boundaries without Additional Labeled Data</t>
  </si>
  <si>
    <t>Kumagai, Atsutoshi; Iwata, Tomoharu</t>
  </si>
  <si>
    <t>10.1145/3219819.3219967</t>
  </si>
  <si>
    <t>Accelerated Equivalence Structure Extraction via Pairwise Incremental Search</t>
  </si>
  <si>
    <t>Satoh, Seiya; Takahashi, Yoshinobu; Yamakawa, Hiroshi</t>
  </si>
  <si>
    <t>10.1145/3219819.3220011</t>
  </si>
  <si>
    <t>Multi-Source Clustering based on spectral recovery</t>
  </si>
  <si>
    <t>Yin, Hongwei; Li, Fanzhang; Zhang, Li</t>
  </si>
  <si>
    <t>2018 24TH INTERNATIONAL CONFERENCE ON PATTERN RECOGNITION (ICPR)</t>
  </si>
  <si>
    <t>24th International Conference on Pattern Recognition (ICPR)</t>
  </si>
  <si>
    <t>AUG 20-24, 2018</t>
  </si>
  <si>
    <t>A Deep Graphical Model for Layered Knowledge Transfer</t>
  </si>
  <si>
    <t>Lu, Wei; Chung, Fu-lai</t>
  </si>
  <si>
    <t>Automated Pruning for Deep Neural Network Compression</t>
  </si>
  <si>
    <t>Manessi, Franco; Rozza, Alessandro; Bianco, Simone; Napoletano, Paolo; Schettini, Raimondo</t>
  </si>
  <si>
    <t>An Efficient Deep Representation Based Framework for Large-Scale Terrain Classification</t>
  </si>
  <si>
    <t>Yan, Yupeng; Rangarajan, Anand; Ranka, Sanjay</t>
  </si>
  <si>
    <t>Multi-source Domain Adaptation for Face Recognition</t>
  </si>
  <si>
    <t>Yi, Haiyang; Xu, Zhi; Wen, Yimin; Fan, Zhigang</t>
  </si>
  <si>
    <t>Transductive Label Augmentation for Improved Deep Network Learning</t>
  </si>
  <si>
    <t>Elezi, Ismail; Torcinovich, Alessandro; Vascon, Sebastiano; Pelillo, Marcello</t>
  </si>
  <si>
    <t>A Convolutional Neural Network Approach for Estimating Tropical Cyclone Intensity Using Satellite-based Infrared Images</t>
  </si>
  <si>
    <t>Samuel Combinido, Jay; Robert Mendoza, John; Aborot, Jeffrey</t>
  </si>
  <si>
    <t>Document Image Classification with Intra-Domain Transfer Learning and Stacked Generalization of Deep Convolutional Neural Networks</t>
  </si>
  <si>
    <t>Das, Arindam; Roy, Saikat; Bhattacharya, Ujjwal; Parui, Swapan K.</t>
  </si>
  <si>
    <t>Meta Transfer Learning for Facial Emotion Recognition</t>
  </si>
  <si>
    <t>Dung Nguyen; Kien Nguyen; Sridharan, Sridha; Abbasnejad, Iman; Dean, David; Fookes, Clinton</t>
  </si>
  <si>
    <t>SynRhythm: Learning a Deep Heart Rate Estimator from General to Specific</t>
  </si>
  <si>
    <t>Niu, Xuesong; Han, Hu; Shan, Shiguang; Chen, Xilin</t>
  </si>
  <si>
    <t>Domain Adaptation for Gaussian Process Classification</t>
  </si>
  <si>
    <t>Yang, Kai; Wan, Wanggen; Lu, Jie</t>
  </si>
  <si>
    <t>2018 INTERNATIONAL CONFERENCE ON AUDIO, LANGUAGE AND IMAGE PROCESSING (ICALIP)</t>
  </si>
  <si>
    <t>International Conference on Audio, Language and Image Processing (ICALIP)</t>
  </si>
  <si>
    <t>JUL 16-17, 2018</t>
  </si>
  <si>
    <t>Forward Learning Convolutional Neural Network</t>
  </si>
  <si>
    <t>Hu, Hong; Hong, Xin; Hou, Dan Yang; Shi, Zhongzhi</t>
  </si>
  <si>
    <t>Shi, Z; MercierLaurent, E; Li, J</t>
  </si>
  <si>
    <t>INTELLIGENT INFORMATION PROCESSING IX</t>
  </si>
  <si>
    <t>10.1007/978-3-030-00828-4_6</t>
  </si>
  <si>
    <t>10th IFIP TC 12 International Conference on Intelligent Information Processing (IIP)</t>
  </si>
  <si>
    <t>OCT 19-22, 2018</t>
  </si>
  <si>
    <t>Language Model Supervision for Handwriting Recognition Model Adaptation</t>
  </si>
  <si>
    <t>Tensmeyer, Chris; Wigington, Curtis; Davis, Brian; Stewart, Seth; Martinez, Tony; Barrett, William</t>
  </si>
  <si>
    <t>PROCEEDINGS 2018 16TH INTERNATIONAL CONFERENCE ON FRONTIERS IN HANDWRITING RECOGNITION (ICFHR)</t>
  </si>
  <si>
    <t>10.1109/ICFHR-2018.2018.00032</t>
  </si>
  <si>
    <t>16th International Conference on Frontiers in Handwriting Recognition (ICFHR)</t>
  </si>
  <si>
    <t>AUG 05-08, 2018</t>
  </si>
  <si>
    <t>Separating Optical and Language Models through Encoder-Decoder Strategy for Transferable Handwriting Recognition</t>
  </si>
  <si>
    <t>10.1109/ICFHR-2018.2018.00061</t>
  </si>
  <si>
    <t>A CNN Based Framework for Unistroke Numeral Recognition in Air-Writing</t>
  </si>
  <si>
    <t>Roy, Prasun; Ghosh, Subhankar; Pal, Umapada</t>
  </si>
  <si>
    <t>10.1109/ICFHR-2018.2018.00077</t>
  </si>
  <si>
    <t>Boosting Handwriting Text Recognition in Small Databases with Transfer Learning</t>
  </si>
  <si>
    <t>Carlos Aradillas, Jose; Jose Murillo-Fuentes, Juan; Olmos, Pablo M.</t>
  </si>
  <si>
    <t>10.1109/ICFHR-2018.2018.00081</t>
  </si>
  <si>
    <t>Robust two stage unsupervised metric learning for domain adaptation</t>
  </si>
  <si>
    <t>Azarbarzin, Samaneh; Afsari, Fatemeh</t>
  </si>
  <si>
    <t>2018 8TH INTERNATIONAL CONFERENCE ON COMPUTER AND KNOWLEDGE ENGINEERING (ICCKE)</t>
  </si>
  <si>
    <t>8th International Conference on Computer and Knowledge Engineering (ICCKE)</t>
  </si>
  <si>
    <t>OCT 25-26, 2018</t>
  </si>
  <si>
    <t>Transfer Learning based Intrusion Detection</t>
  </si>
  <si>
    <t>Taghiyarrenani, Zahra; Fanian, Ali; Mahdavi, Ehsan; Mirzaei, Abdolreza; Farsi, Hamed</t>
  </si>
  <si>
    <t>Face Verification: Strategies for Employing Deep Models</t>
  </si>
  <si>
    <t>Kloss, Ricardo Barbosa; Ao, Artur Jord; Schwartz, William Robson</t>
  </si>
  <si>
    <t>10.1109/FG.2018.00045</t>
  </si>
  <si>
    <t>Deep Unsupervised Domain Adaptation for Face Recognition</t>
  </si>
  <si>
    <t>Luo, Zimeng; Hu, Jiani; Deng, Weihong; Shen, Haifeng</t>
  </si>
  <si>
    <t>10.1109/FG.2018.00073</t>
  </si>
  <si>
    <t>Smile Detection in the Wild Based on Transfer Learning</t>
  </si>
  <si>
    <t>Guo, Xin; Polania, Luisa F.; Barner, Kenneth E.</t>
  </si>
  <si>
    <t>10.1109/FG.2018.00107</t>
  </si>
  <si>
    <t>Incipient Fault Diagnosis Based on DNN with Transfer Learning</t>
  </si>
  <si>
    <t>Chen, Danmin; Yang, Shuai; Zhou, Funa</t>
  </si>
  <si>
    <t>2018 INTERNATIONAL CONFERENCE ON CONTROL, AUTOMATION AND INFORMATION SCIENCES (ICCAIS)</t>
  </si>
  <si>
    <t>7th International Conference on Control Automation and Information Sciences (ICCAIS)</t>
  </si>
  <si>
    <t>OCT 24-27, 2018</t>
  </si>
  <si>
    <t>Emphatic Speech Synthesis and Control Based on Characteristic Transferring in End-to-End Speech Synthesis</t>
  </si>
  <si>
    <t>Wang, Mu; Wu, Zhiyong; Wu, Xixin; Meng, Helen; Kang, Shiyin; Jia, Jia; Cai, Lianhong</t>
  </si>
  <si>
    <t>2018 FIRST ASIAN CONFERENCE ON AFFECTIVE COMPUTING AND INTELLIGENT INTERACTION (ACII ASIA)</t>
  </si>
  <si>
    <t>1st Asian Conference on Affective Computing and Intelligent Interaction (ACII Asia)</t>
  </si>
  <si>
    <t>MAY 20-22, 2018</t>
  </si>
  <si>
    <t>Cloning Strategies from Trading Records using Agent-based Reinforcement Learning Algorithm</t>
  </si>
  <si>
    <t>Chen, Chiao-Ting; Chen, An-Pin; Huang, Szu-Hao</t>
  </si>
  <si>
    <t>2018 IEEE INTERNATIONAL CONFERENCE ON AGENTS (ICA)</t>
  </si>
  <si>
    <t>IEEE International Conference on Agents (ICA)</t>
  </si>
  <si>
    <t>Distributed Deep Reinforcement Learning on the Cloud for Autonomous Driving</t>
  </si>
  <si>
    <t>Spryn, Mitchell; Sharma, Aditya; Parkar, Dhawal; Shrimal, Madhur</t>
  </si>
  <si>
    <t>PROCEEDINGS 2018 IEEE/ACM 1ST INTERNATIONAL WORKSHOP ON SOFTWARE ENGINEERING FOR AI IN AUTONOMOUS SYSTEMS (SEFAIAS)</t>
  </si>
  <si>
    <t>10.1145/3194085.3194088</t>
  </si>
  <si>
    <t>1st IEEE/ACM International Workshop on Software Engineering for AI in Autonomous Systems (SEFAIAS)</t>
  </si>
  <si>
    <t>MAY 28, 2018</t>
  </si>
  <si>
    <t>Analysis of Convolutional Neural Networks and Shape Features for Detection and Identification of Malaria Parasites on Thin Blood Smears</t>
  </si>
  <si>
    <t>Delas Penas, Kristofer; Rivera, Pilarita T.; Naval, Prospero C., Jr.</t>
  </si>
  <si>
    <t>Nguyen, NT; Hoang, DH; Hong, TP; Pham, H; Trawinski, B</t>
  </si>
  <si>
    <t>INTELLIGENT INFORMATION AND DATABASE SYSTEMS, ACIIDS 2018, PT II</t>
  </si>
  <si>
    <t>10.1007/978-3-319-75420-8_45</t>
  </si>
  <si>
    <t>10th Asian Conference on Intelligent Information and Database Systems (ACIIDS)</t>
  </si>
  <si>
    <t>MAR 19-21, 2018</t>
  </si>
  <si>
    <t>Obstacle detection and recognition using SSD</t>
  </si>
  <si>
    <t>Moon, TaeJun; Nakamura, Noriyuki; Gonsalves, Tad</t>
  </si>
  <si>
    <t>Su, R</t>
  </si>
  <si>
    <t>2018 INTERNATIONAL CONFERENCE ON IMAGE AND VIDEO PROCESSING, AND ARTIFICIAL INTELLIGENCE</t>
  </si>
  <si>
    <t>UNSP 108360M</t>
  </si>
  <si>
    <t>10.1117/12.2514269</t>
  </si>
  <si>
    <t>International Conference on Image and Video Processing, and Artificial Intelligence (IVPAI)</t>
  </si>
  <si>
    <t>AUG 15-17, 2018</t>
  </si>
  <si>
    <t>Hinge-Minimax Learner for the Ensemble of Hyperplanes</t>
  </si>
  <si>
    <t>Raviv, Dolev; Hazan, Tamir; Osadchy, Margarita</t>
  </si>
  <si>
    <t>Extrapolating Expected Accuracies for Large Multi-Class Problems</t>
  </si>
  <si>
    <t>Zheng, Charles; Achanta, Rakesh; Benjamini, Yuval</t>
  </si>
  <si>
    <t>Multimodal Feature Level Fusion based on Particle Swarm Optimization with Deep Transfer Learning</t>
  </si>
  <si>
    <t>Silva, Pedro H.; Luz, Eduardo; Zanlorensi, Luiz A., Jr.; Menotti, David; Moreira, Gladston</t>
  </si>
  <si>
    <t>2018 IEEE CONGRESS ON EVOLUTIONARY COMPUTATION (CEC)</t>
  </si>
  <si>
    <t>10.1109/CEC.2018.8477817</t>
  </si>
  <si>
    <t>IEEE Congress on Evolutionary Computation (IEEE CEC) as part of the IEEE World Congress on Computational Intelligence (IEEE WCCI)</t>
  </si>
  <si>
    <t>JUL 08-13, 2018</t>
  </si>
  <si>
    <t>Unconstrained fuzzy feature fusion for heterogeneous unsupervised domain adaptation</t>
  </si>
  <si>
    <t>2018 IEEE INTERNATIONAL CONFERENCE ON FUZZY SYSTEMS (FUZZ-IEEE)</t>
  </si>
  <si>
    <t>DYNAMIC BAYESIAN KNOWLEDGE TRANSFER BETWEEN A PAIR OF KALMAN FILTERS</t>
  </si>
  <si>
    <t>Papez, Milan; Quinn, Anthony</t>
  </si>
  <si>
    <t>Pustelnik, N; Ma, Z; Tan, ZH; Larsen, J</t>
  </si>
  <si>
    <t>2018 IEEE 28TH INTERNATIONAL WORKSHOP ON MACHINE LEARNING FOR SIGNAL PROCESSING (MLSP)</t>
  </si>
  <si>
    <t>IEEE 28th International Workshop on Machine Learning for Signal Processing (MLSP)</t>
  </si>
  <si>
    <t>SEP 17-20, 2018</t>
  </si>
  <si>
    <t>Automated Detection of Hummingbirds in Images: A Deep Learning Approach</t>
  </si>
  <si>
    <t>Serrano, Sergio A.; Benitez-Jimenez, Ricardo; Nunez-Rosas, Laura; del Coro Arizmendi, Ma; Greeney, Harold; Reyes-Meza, Veronica; Morales, Eduardo; Jair Escalante, Hugo</t>
  </si>
  <si>
    <t>MartinezTrinidad, JF; CarrascoOchoa, JA; OlveraLopez, JA; Sarkar, S</t>
  </si>
  <si>
    <t>10.1007/978-3-319-92198-3_16</t>
  </si>
  <si>
    <t>10th Mexican Conference on Pattern Recognition (MCPR)</t>
  </si>
  <si>
    <t>JUN 27-30, 2018</t>
  </si>
  <si>
    <t>Domain Adaptation Transfer Learning by Kernel Representation Adaptation</t>
  </si>
  <si>
    <t>PATTERN RECOGNITION APPLICATIONS AND METHODS</t>
  </si>
  <si>
    <t>10.1007/978-3-319-93647-5_3</t>
  </si>
  <si>
    <t>A Deep Autoencoder-Based Knowledge Transfer Approach</t>
  </si>
  <si>
    <t>Tirumala, Sreenivas Sremath</t>
  </si>
  <si>
    <t>Chaki, N; Cortesi, A; Devarakonda, N</t>
  </si>
  <si>
    <t>PROCEEDINGS OF INTERNATIONAL CONFERENCE ON COMPUTATIONAL INTELLIGENCE AND DATA ENGINEERING</t>
  </si>
  <si>
    <t>10.1007/978-981-10-6319-0_23</t>
  </si>
  <si>
    <t>1st International Conference on Computational Intelligence &amp; Data Engineering (ICCIDE)</t>
  </si>
  <si>
    <t>JUL 14-15, 2017</t>
  </si>
  <si>
    <t>SAR Automatic Target Recognition Using Transfer Learning Approach</t>
  </si>
  <si>
    <t>Al Mufti, Maha; Al Hadhrami, Esra; Taha, Bilal; Werghi, Naoufel</t>
  </si>
  <si>
    <t>2018 INTERNATIONAL CONFERENCE ON INTELLIGENT AUTONOMOUS SYSTEMS (ICOIAS)</t>
  </si>
  <si>
    <t>International Conference on Intelligent Autonomous Systems (ICoIAS)</t>
  </si>
  <si>
    <t>MAR 01-03, 2018</t>
  </si>
  <si>
    <t>Anomaly Prediction in Passenger Flow with Knowledge Transfer Method</t>
  </si>
  <si>
    <t>Xie, Zhipu; Lv, Weifeng; Ali, Syed Muhammad Asim; Du, Bowen; Huang, Runhe</t>
  </si>
  <si>
    <t>2018 16TH IEEE INT CONF ON DEPENDABLE, AUTONOM AND SECURE COMP, 16TH IEEE INT CONF ON PERVAS INTELLIGENCE AND COMP, 4TH IEEE INT CONF ON BIG DATA INTELLIGENCE AND COMP, 3RD IEEE CYBER SCI AND TECHNOL CONGRESS (DASC/PICOM/DATACOM/CYBERSCITECH)</t>
  </si>
  <si>
    <t>10.1109/DASC/PiCom/DataCom/CyberSciTec.2018.00054</t>
  </si>
  <si>
    <t>16th IEEE Int Conf on Dependable, Autonom and Secure Comp/16th IEEE Int Conf on Pervas Intelligence and Comp/4th IEEE Int Conf on Big Data Intelligence and Comp/3rd IEEE Cyber Sci and Technol Congress (DASC/PiCom/DataCom/CyberSciTech)</t>
  </si>
  <si>
    <t>AUG 12-15, 2018</t>
  </si>
  <si>
    <t>Human Activities Transfer Learning for Assistive Robotics</t>
  </si>
  <si>
    <t>Adama, David Ada; Lotfi, Ahmad; Langensiepen, Caroline; Lee, Kevin</t>
  </si>
  <si>
    <t>Chao, F; Schockaert, S; Zhang, Q</t>
  </si>
  <si>
    <t>ADVANCES IN COMPUTATIONAL INTELLIGENCE SYSTEMS</t>
  </si>
  <si>
    <t>10.1007/978-3-319-66939-7_22</t>
  </si>
  <si>
    <t>17th Annual UK Workshop on Computational Intelligence (UKCI)</t>
  </si>
  <si>
    <t>SEP 06-08, 2017</t>
  </si>
  <si>
    <t>Transfer Learning with Convolutional Neural Networks for Moving Target Classification with Micro-Doppler Radar Spectrograms</t>
  </si>
  <si>
    <t>Al Hadhrami, Esra; Al Mufti, Maha; Taha, Bilal; Werghi, Naoufel</t>
  </si>
  <si>
    <t>2018 INTERNATIONAL CONFERENCE ON ARTIFICIAL INTELLIGENCE AND BIG DATA (ICAIBD)</t>
  </si>
  <si>
    <t>International Conference on Artificial Intelligence and Big Data (ICAIBD)</t>
  </si>
  <si>
    <t>MAY 26-28, 2018</t>
  </si>
  <si>
    <t>Automatic Target Recognition in SAR Images Comparison Between Pre-trained CNNs in a Tranfer Learning Based Approach</t>
  </si>
  <si>
    <t>Transfer Learning to Adapt One Class SVM Detection to Additional Features</t>
  </si>
  <si>
    <t>Xue, Yongjian; Beauseroy, Pierre</t>
  </si>
  <si>
    <t>10.5220/0006553200780085</t>
  </si>
  <si>
    <t>Two-step Transfer Learning for Semantic Plant Segmentation</t>
  </si>
  <si>
    <t>Sakurai, Shunsuke; Uchiyama, Hideaki; Shimada, Atsushi; Arita, Daisaku; Taniguchi, Rin-ichiro</t>
  </si>
  <si>
    <t>10.5220/0006576303320339</t>
  </si>
  <si>
    <t>Transfer Learning for Structures Spotting in Unlabeled Handwritten Documents using Randomly Generated Documents</t>
  </si>
  <si>
    <t>Roman-Jimenez, Geoffrey; Viard-Gaudin, Christian; Granet, Adeline; Mouchere, Harold</t>
  </si>
  <si>
    <t>10.5220/0006598204170425</t>
  </si>
  <si>
    <t>Calibrating Process Variation at System Level with In-Situ Low-Precision Transfer Learning for Analog Neural Network Processors</t>
  </si>
  <si>
    <t>Jia, Kaige; Liu, Zheyu; Wei, Qi; Qiao, Fei; Liu, Xinjun; Yang, Yi; Fan, Hua; Yang, Huazhong</t>
  </si>
  <si>
    <t>2018 55TH ACM/ESDA/IEEE DESIGN AUTOMATION CONFERENCE (DAC)</t>
  </si>
  <si>
    <t>10.1145/3195970.3196004</t>
  </si>
  <si>
    <t>55th ACM/ESDA/IEEE Design Automation Conference (DAC)</t>
  </si>
  <si>
    <t>JUN 24-28, 2018</t>
  </si>
  <si>
    <t>Invariant Models for Causal Transfer Learning</t>
  </si>
  <si>
    <t>Rojas-Carulla, Mateo; Schoelkopf, Bernhard; Turner, Richard; Peters, Jonas</t>
  </si>
  <si>
    <t>A Hybrid Deep Learning System of CNN and LRCN to Detect Cyberbullying from SNS Comments</t>
  </si>
  <si>
    <t>Bu, Seok-Jun; Cho, Sung-Bae</t>
  </si>
  <si>
    <t>Juez, FJD; Villar, JR; DeLaCal, EA; Herrero, A; Quintian, H; Saez, JA; Corchado, E</t>
  </si>
  <si>
    <t>HYBRID ARTIFICIAL INTELLIGENT SYSTEMS (HAIS 2018)</t>
  </si>
  <si>
    <t>10.1007/978-3-319-92639-1_47</t>
  </si>
  <si>
    <t>13th International Conference on Hybrid Artificial Intelligent Systems (HAIS)</t>
  </si>
  <si>
    <t>JUN 20-22, 2018</t>
  </si>
  <si>
    <t>Online Calibration of Intracortical Neural Interface Based on Transfer Learning</t>
  </si>
  <si>
    <t>Peng, Bo; Li, Wei; He, Jiping</t>
  </si>
  <si>
    <t>Tseng, J; Kotenko, I</t>
  </si>
  <si>
    <t>3RD ANNUAL INTERNATIONAL CONFERENCE ON INFORMATION SYSTEM AND ARTIFICIAL INTELLIGENCE (ISAI2018)</t>
  </si>
  <si>
    <t>UNSP 012090</t>
  </si>
  <si>
    <t>10.1088/1742-6596/1069/1/012090</t>
  </si>
  <si>
    <t>3rd Annual International Conference on Information System and Artificial Intelligence (ISAI)</t>
  </si>
  <si>
    <t>JUN 22-24, 2018</t>
  </si>
  <si>
    <t>Text Classification and Transfer Learning Based on Character-Level Deep Convolutional Neural Networks</t>
  </si>
  <si>
    <t>AGENTS AND ARTIFICIAL INTELLIGENCE (ICAART 2017)</t>
  </si>
  <si>
    <t>10.1007/978-3-319-93581-2_4</t>
  </si>
  <si>
    <t>Lesion Classification in Mammograms Using Convolutional Neural Networks and Transfer Learning</t>
  </si>
  <si>
    <t>Perre, Ana; Alexandre, Luis A.; Freire, Luis C.</t>
  </si>
  <si>
    <t>Tavares, JMRS; Jorge, RMN</t>
  </si>
  <si>
    <t>VIPIMAGE 2017</t>
  </si>
  <si>
    <t>10.1007/978-3-319-68195-5_40</t>
  </si>
  <si>
    <t>6th ECCOMAS Thematic Conference on Computational Vision and Medical Image Processing (VipIMAGE)</t>
  </si>
  <si>
    <t>OCT 18-20, 2017</t>
  </si>
  <si>
    <t>Effects of Preprocessing in Slice-Level Classification of Interstitial Lung Disease Based on Deep Convolutional Networks</t>
  </si>
  <si>
    <t>Chang, Yongjun; Smedby, Orjan</t>
  </si>
  <si>
    <t>10.1007/978-3-319-68195-5_67</t>
  </si>
  <si>
    <t>Rough set machine translation using deep structure and transfer learning</t>
  </si>
  <si>
    <t>Hassan, Yasser F.</t>
  </si>
  <si>
    <t>JOURNAL OF INTELLIGENT &amp; FUZZY SYSTEMS</t>
  </si>
  <si>
    <t>10.3233/JIFS-171742</t>
  </si>
  <si>
    <t>Learning Image Representations by Completing Damaged Jigsaw Puzzles</t>
  </si>
  <si>
    <t>Kim, Dahun; Cho, Donghyeon; Yoo, Donggeun; Kweon, In So</t>
  </si>
  <si>
    <t>2018 IEEE WINTER CONFERENCE ON APPLICATIONS OF COMPUTER VISION (WACV 2018)</t>
  </si>
  <si>
    <t>10.1109/WACV.2018.00092</t>
  </si>
  <si>
    <t>18th IEEE Winter Conference on Applications of Computer Vision (WACV)</t>
  </si>
  <si>
    <t>MAR 12-15, 2018</t>
  </si>
  <si>
    <t>General-Purpose Deep Point Cloud Feature Extractor</t>
  </si>
  <si>
    <t>Dominguez, Miguel; Dhamdhere, Rohan; Petkar, Atir; Jain, Saloni; Sah, Shagan; Ptucha, Raymond</t>
  </si>
  <si>
    <t>10.1109/WACV.2018.00218</t>
  </si>
  <si>
    <t>End-to-End Soccer Video Scene and Event Classification with Deep Transfer Learning</t>
  </si>
  <si>
    <t>Hong, Yuxi; Ling, Chen; Ye, Zuochang</t>
  </si>
  <si>
    <t>2018 INTERNATIONAL CONFERENCE ON INTELLIGENT SYSTEMS AND COMPUTER VISION (ISCV2018)</t>
  </si>
  <si>
    <t>International Conference on Intelligent Systems and Computer Vision (ISCV)</t>
  </si>
  <si>
    <t>APR 02-04, 2018</t>
  </si>
  <si>
    <t>Automatic White Blood Cell Classification Using Pre-trained Deep Learning Models: ResNet and Inception</t>
  </si>
  <si>
    <t>Habibzadeh, Mehdi; Jannesari, Mahboobeh; Rezaei, Zahra; Baharvand, Hossein; Totonchi, Mehdi</t>
  </si>
  <si>
    <t>Verikas, A; Radeva, P; Nikolaev, D; Zhou, J</t>
  </si>
  <si>
    <t>TENTH INTERNATIONAL CONFERENCE ON MACHINE VISION (ICMV 2017)</t>
  </si>
  <si>
    <t>UNSP 1069612</t>
  </si>
  <si>
    <t>10.1117/12.2311282</t>
  </si>
  <si>
    <t>10th International Conference on Machine Vision (ICMV)</t>
  </si>
  <si>
    <t>NOV 13-15, 2017</t>
  </si>
  <si>
    <t>Convolutional Neural Network with Transfer Learning for Rice Type Classification</t>
  </si>
  <si>
    <t>Patel, Vaibhav Amit; Joshi, Manjunath V.</t>
  </si>
  <si>
    <t>UNSP 1069613</t>
  </si>
  <si>
    <t>10.1117/12.2309482</t>
  </si>
  <si>
    <t>Multi-kernel Transfer Extreme Learning Classification</t>
  </si>
  <si>
    <t>Cao, J; Cambria, E; Lendasse, A; Miche, Y; Vong, CM</t>
  </si>
  <si>
    <t>PROCEEDINGS OF ELM-2016</t>
  </si>
  <si>
    <t>10.1007/978-3-319-57421-9_13</t>
  </si>
  <si>
    <t>7th International Conference on Extreme Learning Machines (ELM)</t>
  </si>
  <si>
    <t>DEC 13-15, 2016</t>
  </si>
  <si>
    <t>Emergent Structuring of Interdependent Affordance Learning Tasks Using Intrinsic Motivation and Empirical Feature Selection</t>
  </si>
  <si>
    <t>Ugur, Emre; Piater, Justus</t>
  </si>
  <si>
    <t>10.1109/TCDS.2016.2581307</t>
  </si>
  <si>
    <t>Transfer learning for one class SVM adaptation to limited data distribution change</t>
  </si>
  <si>
    <t>DEC 1 2017</t>
  </si>
  <si>
    <t>10.1016/j.patrec.2017.10.030</t>
  </si>
  <si>
    <t>Domain transfer multi-instance dictionary learning</t>
  </si>
  <si>
    <t>Wang, Ke; Liu, Jiayong; Gonzalez, Daniel</t>
  </si>
  <si>
    <t>S983</t>
  </si>
  <si>
    <t>S992</t>
  </si>
  <si>
    <t>10.1007/s00521-016-2406-5</t>
  </si>
  <si>
    <t>Multi-Domain Transfer Component Analysis for Domain Generalization</t>
  </si>
  <si>
    <t>Grubinger, Thomas; Birlutiu, Adriana; Schoener, Holger; Natschlaeger, Thomas; Heskes, Tom</t>
  </si>
  <si>
    <t>10.1007/s11063-017-9612-8</t>
  </si>
  <si>
    <t>Scalable lifelong reinforcement learning</t>
  </si>
  <si>
    <t>Zhan, Yusen; Ammar, Haitham Bou; Taylor, Matthew E.</t>
  </si>
  <si>
    <t>10.1016/j.patcog.2017.07.031</t>
  </si>
  <si>
    <t>SMC faster R-CNN: Toward a scene-specialized multi-object detector</t>
  </si>
  <si>
    <t>Mhalla, Ala; Chateau, Thierry; Maamatou, Houda; Gazzaha, Sami; Ben Amara, Najoua Essoukri</t>
  </si>
  <si>
    <t>10.1016/j.cviu.2017.06.008</t>
  </si>
  <si>
    <t>Speedup of deep learning ensembles for semantic segmentation using a model compression technique</t>
  </si>
  <si>
    <t>Holliday, Andrew; Barekatain, Mohammadamin; Laurmaa, Johannes; Kandaswamy, Chetak; Prendinger, Helmut</t>
  </si>
  <si>
    <t>10.1016/j.cviu.2017.05.004</t>
  </si>
  <si>
    <t>Collegial activity learning between heterogeneous sensors</t>
  </si>
  <si>
    <t>10.1007/s10115-017-1043-3</t>
  </si>
  <si>
    <t>Learning cast shadow appearance for human posture recognition</t>
  </si>
  <si>
    <t>Gouiaa, Rafik; Meunier, Jean</t>
  </si>
  <si>
    <t>10.1016/j.patrec.2017.06.023</t>
  </si>
  <si>
    <t>Varying-coefficient models for geospatial transfer learning</t>
  </si>
  <si>
    <t>Bussas, Matthias; Sawade, Christoph; Kuhn, Nicolas; Scheffer, Tobias; Landwehr, Niels</t>
  </si>
  <si>
    <t>10.1007/s10994-017-5639-3</t>
  </si>
  <si>
    <t>An ensemble of visual features for Gaussians of local descriptors and non-binary coding for texture descriptors</t>
  </si>
  <si>
    <t>Nanni, Loris; Paci, Michelangelo; Brahnam, Sheryl; Ghidoni, Stefano</t>
  </si>
  <si>
    <t>OCT 1 2017</t>
  </si>
  <si>
    <t>10.1016/j.eswa.2017.03.065</t>
  </si>
  <si>
    <t>Incremental reinforcement learning for multi-objective robotic tasks</t>
  </si>
  <si>
    <t>Garcia, Javier; Iglesias, Roberto; Rodriguez, Miguel A.; Regueiro, Carlos V.</t>
  </si>
  <si>
    <t>10.1007/s10115-016-0992-2</t>
  </si>
  <si>
    <t>Fast rates by transferring from auxiliary hypotheses</t>
  </si>
  <si>
    <t>Kuzborskij, Ilja; Orabona, Francesco</t>
  </si>
  <si>
    <t>10.1007/s10994-016-5594-4</t>
  </si>
  <si>
    <t>Neural Program Meta-Induction</t>
  </si>
  <si>
    <t>Devlin, Jacob; Bunel, Rudy; Singh, Rishabh; Hausknecht, Matthew; Kohli, Pushmeet</t>
  </si>
  <si>
    <t>Guyon, I; Luxburg, UV; Bengio, S; Wallach, H; Fergus, R; Vishwanathan, S; Garnett, R</t>
  </si>
  <si>
    <t>ADVANCES IN NEURAL INFORMATION PROCESSING SYSTEMS 30 (NIPS 2017)</t>
  </si>
  <si>
    <t>31st Conference on Neural Information Processing Systems (NIPS)</t>
  </si>
  <si>
    <t>Hypothesis Transfer Learning via Transformation Functions</t>
  </si>
  <si>
    <t>Du, Simon S.; Koushik, Jayanth; Singh, Aarti; Poczos, Barnabas</t>
  </si>
  <si>
    <t>Robust and Efficient Transfer Learning with Hidden Parameter Markov Decision Processes</t>
  </si>
  <si>
    <t>Killian, Taylor; Daulton, Samuel; Konidaris, George; Doshi-Velez, Finale</t>
  </si>
  <si>
    <t>Overcoming Catastrophic Forgetting by Incremental Moment Matching</t>
  </si>
  <si>
    <t>Lee, Sang-Woo; Kim, Jin-Hwa; Jun, Jaehyun; Ha, Jung-Woo; Zhang, Byoung-Tak</t>
  </si>
  <si>
    <t>Label Efficient Learning of Transferable Representations across Domains and Tasks</t>
  </si>
  <si>
    <t>Luo, Zelun; Zou, Yuliang; Hoffman, Judy; Fei-Fei, Li</t>
  </si>
  <si>
    <t>Distral: Robust Multitask Reinforcement Learning</t>
  </si>
  <si>
    <t>Teh, Yee Whye; Bapst, Victor; Czarnecki, Wojciech Marian; Quan, John; Kirkpatrick, James; Hadsell, Raia; Heess, Nicolas; Pascanu, Razvan</t>
  </si>
  <si>
    <t>Learning to Model the Tail</t>
  </si>
  <si>
    <t>Wang, Yu-Xiong; Ramanan, Deva; Hebert, Martial</t>
  </si>
  <si>
    <t>Dual-Agent GANs for Photorealistic and Identity Preserving Profile Face Synthesis</t>
  </si>
  <si>
    <t>Zhao, Jian; Xiong, Lin; Jayashree, Karlekar; Li, Jianshu; Zhao, Fang; Wang, Zhecan; Pranata, Sugiri; Shen, Shengmei; Yan, Shuicheng; Feng, Jiashi</t>
  </si>
  <si>
    <t>Multi-agent Double Deep Q-Networks</t>
  </si>
  <si>
    <t>Simoes, David; Lau, Nuno; Reis, Luis Paulo</t>
  </si>
  <si>
    <t>Oliveira, E; Gama, J; Vale, Z; Cardoso, HL</t>
  </si>
  <si>
    <t>PROGRESS IN ARTIFICIAL INTELLIGENCE (EPIA 2017)</t>
  </si>
  <si>
    <t>10.1007/978-3-319-65340-2_11</t>
  </si>
  <si>
    <t>18th EPIA Conference on Artificial Intelligence (EPIA)</t>
  </si>
  <si>
    <t>SEP 05-08, 2017</t>
  </si>
  <si>
    <t>An Active Learning Approach to Recognizing Domain-Specific Queries From Query Log</t>
  </si>
  <si>
    <t>Ni, Weijian; Liu, Tong; Sun, Haohao; Wei, Zhensheng</t>
  </si>
  <si>
    <t>Chen, L; Jensen, CS; Shahabi, C; Yang, X; Lian, X</t>
  </si>
  <si>
    <t>WEB AND BIG DATA, APWEB-WAIM 2017, PT II</t>
  </si>
  <si>
    <t>10.1007/978-3-319-63564-4_2</t>
  </si>
  <si>
    <t>1st Asia-Pacific Web (APWeb) and Web-Age Information Management (WAIM) Joint International Conference on Web and Big Data</t>
  </si>
  <si>
    <t>JUL 07-09, 2017</t>
  </si>
  <si>
    <t>A Matrix Factorization &amp; Clustering Based Approach for Transfer Learning</t>
  </si>
  <si>
    <t>Devi, V. Sowmini; Padmanabhan, Vineet; Pujari, Arun K.</t>
  </si>
  <si>
    <t>10.1007/978-3-319-69900-4_10</t>
  </si>
  <si>
    <t>FoodPlaces: Learning Deep Features for Food Related Scene Understanding</t>
  </si>
  <si>
    <t>Kamal Sarker, Md. Mostafa; Leyva, Maria; Saleh, Adel; Kumar Singh, Vivek; Akram, Farhan; Radeva, Petia; Puig, Domenec</t>
  </si>
  <si>
    <t>Aguilo, I; Alquezar, R; Angulo, C; Ortiz, A; Torrens, J</t>
  </si>
  <si>
    <t>RECENT ADVANCES IN ARTIFICIAL INTELLIGENCE RESEARCH AND DEVELOPMENT</t>
  </si>
  <si>
    <t>10.3233/978-1-61499-806-8-156</t>
  </si>
  <si>
    <t>20th International Conference of the Catalan-Association-for-Artificial-Intelligence</t>
  </si>
  <si>
    <t>OCT 25-27, 2017</t>
  </si>
  <si>
    <t>Constrained Deep Answer Sentence Selection</t>
  </si>
  <si>
    <t>Aghaebrahimian, Ahmad</t>
  </si>
  <si>
    <t>Ekstein, K; Matousek, V</t>
  </si>
  <si>
    <t>TEXT, SPEECH, AND DIALOGUE, TSD 2017</t>
  </si>
  <si>
    <t>10.1007/978-3-319-64206-2_7</t>
  </si>
  <si>
    <t>20th International Conference on Text, Speech, and Dialogue (TSD)</t>
  </si>
  <si>
    <t>Deep Learning Based Document Theme Analysis for Composition Generation</t>
  </si>
  <si>
    <t>Liu, Jiahao; Sun, Chengjie; Qin, Bing</t>
  </si>
  <si>
    <t>Sun, M; Wang, X; Chang, B; Xiong, D</t>
  </si>
  <si>
    <t>CHINESE COMPUTATIONAL LINGUISTICS AND NATURAL LANGUAGE PROCESSING BASED ON NATURALLY ANNOTATED BIG DATA, CCL 2017</t>
  </si>
  <si>
    <t>10.1007/978-3-319-69005-6_28</t>
  </si>
  <si>
    <t>16th China National Conference on Computational Linguistics (CCL) / 5th International Symposium on Natural Language Processing Based on Naturally Annotated Big Data (NLP-NABD)</t>
  </si>
  <si>
    <t>OCT 13-15, 2017</t>
  </si>
  <si>
    <t>A Novel Layer Based Image Fusion Approach via Transfer Learning and Coupled Dictionary</t>
  </si>
  <si>
    <t>Hu, Kai; Sun, Bin; Deng, Qiao; Yang, Qi</t>
  </si>
  <si>
    <t>Yang, J; Hu, Q; Cheng, MM; Wang, L; Liu, Q; Bai, X; Meng, D</t>
  </si>
  <si>
    <t>COMPUTER VISION, PT II</t>
  </si>
  <si>
    <t>10.1007/978-981-10-7302-1_17</t>
  </si>
  <si>
    <t>2nd CCF Chinese Conference on Computer Vision (CCCV)</t>
  </si>
  <si>
    <t>OCT 11-14, 2017</t>
  </si>
  <si>
    <t>Disease Prediction Based on Transfer Learning in Individual Healthcare</t>
  </si>
  <si>
    <t>Song, Yang; Yue, Tianbai; Wang, Hongzhi; Li, Jianzhong; Gao, Hong</t>
  </si>
  <si>
    <t>Zou, B; Li, M; Wang, H; Song, X; Xie, W; Lu, Z</t>
  </si>
  <si>
    <t>DATA SCIENCE, PT 1</t>
  </si>
  <si>
    <t>10.1007/978-981-10-6385-5_10</t>
  </si>
  <si>
    <t>3rd International Conference of Pioneering Computer Scientists, Engineers and Educators (ICPCSEE)</t>
  </si>
  <si>
    <t>SEP 22-24, 2017</t>
  </si>
  <si>
    <t>Research and Implementation of Fast Identity Registration System Based on Audio-visual Fusion</t>
  </si>
  <si>
    <t>Fu, Chunmeng; Sheng, Weihua; Wang, Fei; Ye, Feng; Liu, Qiongyang; Jiang, Qi</t>
  </si>
  <si>
    <t>2017 IEEE 7TH ANNUAL INTERNATIONAL CONFERENCE ON CYBER TECHNOLOGY IN AUTOMATION, CONTROL, AND INTELLIGENT SYSTEMS (CYBER)</t>
  </si>
  <si>
    <t>7th IEEE Annual International Conference on CYBER Technology in Automation, Control, and Intelligent Systems (CYBER)</t>
  </si>
  <si>
    <t>JUL 31-AUG 04, 2017</t>
  </si>
  <si>
    <t>Specialization of a Generic Pedestrian Detector to a Specific Traffic Scene by the Sequential Monte-Carlo Filter and the Faster R-CNN</t>
  </si>
  <si>
    <t>Mhalla, Ala; Chateau, Thierry; Gazzah, Sami; Ben Amara, Najoua Essoukri</t>
  </si>
  <si>
    <t>10.5220/0006097900170023</t>
  </si>
  <si>
    <t>Medical Image Processing in the Age of Deep Learning Is There Still Room for Conventional Medical Image Processing Techniques?</t>
  </si>
  <si>
    <t>Hagerty, Jason; Stanley, R. Joe; Stoecker, William V.</t>
  </si>
  <si>
    <t>10.5220/0006273803060311</t>
  </si>
  <si>
    <t>Pedestrian Counting using Deep Models Trained on Synthetically Generated Images</t>
  </si>
  <si>
    <t>Ghosh, Sanjukta; Amon, Peter; Hutter, Andreas; Kaup, Andre</t>
  </si>
  <si>
    <t>PROCEEDINGS OF THE 12TH INTERNATIONAL JOINT CONFERENCE ON COMPUTER VISION, IMAGING AND COMPUTER GRAPHICS THEORY AND APPLICATIONS (VISIGRAPP 2017), VOL 5</t>
  </si>
  <si>
    <t>10.5220/0006132600860097</t>
  </si>
  <si>
    <t>Fast Fingerprint Classification with Deep Neural Networks</t>
  </si>
  <si>
    <t>Michelsanti, Daniel; Ene, Andreea-Daniela; Guichi, Yanis; Stef, Rares; Nasrollahi, Kamal; Moeslund, Thomas B.</t>
  </si>
  <si>
    <t>10.5220/0006116502020209</t>
  </si>
  <si>
    <t>Boosting Based Multiple Kernel Learning and Transfer Regression for Electricity Load Forecasting</t>
  </si>
  <si>
    <t>Wu, Di; Wang, Boyu; Precup, Doina; Boulet, Benoit</t>
  </si>
  <si>
    <t>Altun, Y; Das, K; Mielikainen, T; Malerba, D; Stefanowski, J; Read, J; Zitnik, M; Ceci, M; Dzeroski, S</t>
  </si>
  <si>
    <t>MACHINE LEARNING AND KNOWLEDGE DISCOVERY IN DATABASES, ECML PKDD 2017, PT III</t>
  </si>
  <si>
    <t>III</t>
  </si>
  <si>
    <t>10.1007/978-3-319-71273-4_4</t>
  </si>
  <si>
    <t>Fuzzy Transfer Learning Approach for Analysing Imagery BCI Tasks</t>
  </si>
  <si>
    <t>Salami, Abbas; Khodabakhshi, Mohammad Bagher; Moradi, Mohammad Hasan</t>
  </si>
  <si>
    <t>2017 19TH CSI INTERNATIONAL SYMPOSIUM ON ARTIFICIAL INTELLIGENCE AND SIGNAL PROCESSING (AISP)</t>
  </si>
  <si>
    <t>19th CSI International Symposium on Artificial Intelligence and Signal Processing (AISP)</t>
  </si>
  <si>
    <t>CNN-Based Age Classification via Transfer Learning</t>
  </si>
  <si>
    <t>Lin, Jian; Zheng, Tianyue; Liao, Yanbing; Deng, Weihong</t>
  </si>
  <si>
    <t>Sun, Y; Lu, H; Zhang, L; Yang, J; Huang, H</t>
  </si>
  <si>
    <t>INTELLIGENCE SCIENCE AND BIG DATA ENGINEERING, ISCIDE 2017</t>
  </si>
  <si>
    <t>10.1007/978-3-319-67777-4_14</t>
  </si>
  <si>
    <t>7th International Conference on Intelligence Science and Big Data Engineering (IScIDE)</t>
  </si>
  <si>
    <t>SEP 22-23, 2017</t>
  </si>
  <si>
    <t>Two-Stage Transfer Learning of End-to-End Convolutional Neural Networks for Webpage Saliency Prediction</t>
  </si>
  <si>
    <t>Shan, Wei; Sun, Guangling; Zhou, Xiaofei; Liu, Zhi</t>
  </si>
  <si>
    <t>10.1007/978-3-319-67777-4_27</t>
  </si>
  <si>
    <t>Data Transfer and Extension for Mining Big Meteorological Data</t>
  </si>
  <si>
    <t>Huang, Tianwen; Jiao, Fei</t>
  </si>
  <si>
    <t>Huang, DS; Bevilacqua, V; Premaratne, P; Gupta, P</t>
  </si>
  <si>
    <t>INTELLIGENT COMPUTING THEORIES AND APPLICATION, ICIC 2017, PT I</t>
  </si>
  <si>
    <t>10.1007/978-3-319-63309-1_6</t>
  </si>
  <si>
    <t>13th International Conference on Intelligent Computing (ICIC)</t>
  </si>
  <si>
    <t>AUG 07-10, 2017</t>
  </si>
  <si>
    <t>Human Carrying Baggage Classification Using Transfer Learning on CNN with Direction Attribute</t>
  </si>
  <si>
    <t>Wahyono; Jo, Kang-Hyun</t>
  </si>
  <si>
    <t>10.1007/978-3-319-63309-1_63</t>
  </si>
  <si>
    <t>Cluster and Dynamic-TrAdaBoost- Based Transfer Learning for Text Classification</t>
  </si>
  <si>
    <t>Li, Zibin; Liu, Bo; Xiao, Yanshan</t>
  </si>
  <si>
    <t>Liu, Y; Zhao, L; Cai, G; Xiao, G; Li, KL; Wang, L</t>
  </si>
  <si>
    <t>2017 13TH INTERNATIONAL CONFERENCE ON NATURAL COMPUTATION, FUZZY SYSTEMS AND KNOWLEDGE DISCOVERY (ICNC-FSKD)</t>
  </si>
  <si>
    <t>13th International Conference on Natural Computation, Fuzzy Systems and Knowledge Discovery (ICNC-FSKD)</t>
  </si>
  <si>
    <t>JUL 29-31, 2017</t>
  </si>
  <si>
    <t>Influence of Noise on Transfer Learning in Chinese Sentiment Classification using GRU</t>
  </si>
  <si>
    <t>Dai, Mingjun; Huang, Shansong; Zhong, Junpei; Yang, Chenguang; Yang, Shiwei</t>
  </si>
  <si>
    <t>Deep Transfer Learning for Social Media Cross-Domain Sentiment Classification</t>
  </si>
  <si>
    <t>Zhao, Chuanjun; Wang, Suge; Li, Deyu</t>
  </si>
  <si>
    <t>Cheng, X; Ma, W; Liu, H; Shen, H; Feng, S; Xie, X</t>
  </si>
  <si>
    <t>SOCIAL MEDIA PROCESSING, SMP 2017</t>
  </si>
  <si>
    <t>10.1007/978-981-10-6805-8_19</t>
  </si>
  <si>
    <t>6th National Conference on Social Media Processing (SMP)</t>
  </si>
  <si>
    <t>SEP 14-17, 2017</t>
  </si>
  <si>
    <t>Evaluation of Transfer Learning Algorithms using Different Base Learners</t>
  </si>
  <si>
    <t>10.1109/ICTAI.2017.00039</t>
  </si>
  <si>
    <t>IEEE 29th International Conference on Tools with Artificial Intelligence (ICTAI)</t>
  </si>
  <si>
    <t>Using transferred deep model in combination with prior features to localize multi-style ship license numbers in nature scenes</t>
  </si>
  <si>
    <t>Liu, Baolong; Lyu, Xingzheng; Li, Chao; Zhang, Sanyuan; Hong, Zhenjie; Ye, Xiuzi</t>
  </si>
  <si>
    <t>10.1109/ICTAI.2017.00083</t>
  </si>
  <si>
    <t>Are You Smiling as a Celebrity? Latent Smile and Gender Recognition</t>
  </si>
  <si>
    <t>Dahmane, M.; Foucher, S.; Byrns, D.</t>
  </si>
  <si>
    <t>10.1007/978-3-319-59876-5_34</t>
  </si>
  <si>
    <t>A machine vision based pistachio sorting using transferred mid-level image representation of Convolutional Neural Network</t>
  </si>
  <si>
    <t>Farazi, Mohammad; Abbas-Zadeh, Mohammad Javad; Moradi, Hadi</t>
  </si>
  <si>
    <t>2017 10TH IRANIAN CONFERENCE ON MACHINE VISION AND IMAGE PROCESSING (MVIP)</t>
  </si>
  <si>
    <t>10th Iranian Conference on Machine Vision and Image Processing (MVIP)</t>
  </si>
  <si>
    <t>NOV 22-23, 2017</t>
  </si>
  <si>
    <t>Fault Diagnosis Based on improved Deep Belief Network</t>
  </si>
  <si>
    <t>Yang, Tianqi; Huang, Shuangxi</t>
  </si>
  <si>
    <t>Pang, Z; Li, L; Li, G</t>
  </si>
  <si>
    <t>2017 5TH INTERNATIONAL CONFERENCE ON ENTERPRISE SYSTEMS (ES)</t>
  </si>
  <si>
    <t>10.1109/ES.2017.57</t>
  </si>
  <si>
    <t>5th International Conference on Enterprise Systems (ES) - Industrial Digitalization by Enterprise Systems</t>
  </si>
  <si>
    <t>Heterogeneous Transfer with Deep Latent Correlation for Sentiment Analysis</t>
  </si>
  <si>
    <t>Cai, Guoyong; Lv, Guangrui</t>
  </si>
  <si>
    <t>2017 10TH INTERNATIONAL SYMPOSIUM ON COMPUTATIONAL INTELLIGENCE AND DESIGN (ISCID), VOL 2</t>
  </si>
  <si>
    <t>10.1109/ISCID.2017.172</t>
  </si>
  <si>
    <t>10th International Symposium on Computational Intelligence and Design (ISCID)</t>
  </si>
  <si>
    <t>DEC 09-10, 2017</t>
  </si>
  <si>
    <t>Transfer Learning for Bayesian Networks with Application on Hard Disk Drives Failure Prediction</t>
  </si>
  <si>
    <t>Pereira, Francisco Lucas F.; Lima, Fernando Dione S.; Leite, Lucas G. M.; Gomes, Joao Paulo P.; Machado, Javam C.</t>
  </si>
  <si>
    <t>2017 6TH BRAZILIAN CONFERENCE ON INTELLIGENT SYSTEMS (BRACIS)</t>
  </si>
  <si>
    <t>10.1109/BRACIS.2017.64</t>
  </si>
  <si>
    <t>6th Brazilian Conference on Intelligent Systems (BRACIS)</t>
  </si>
  <si>
    <t>OCT 02-05, 2017</t>
  </si>
  <si>
    <t>Personalized Travel Mode Detection with Smartphone Sensors</t>
  </si>
  <si>
    <t>Su, Xing; Yao, Yuan; He, Qing; Lu, Jie; Tong, Hanghang</t>
  </si>
  <si>
    <t>Heterogeneous Knowledge Transfer via Domain Regularization for Improving Cross-Domain Collaborative Filtering</t>
  </si>
  <si>
    <t>Zang, Yizhou; Hu, Xiaohua</t>
  </si>
  <si>
    <t>Linear Supervised Transfer Learning for the Large Margin Nearest Neighbor Classifier</t>
  </si>
  <si>
    <t>Berger, Kolja; Schulz, Alexander; Paassen, Benjamin; Hammer, Barbara</t>
  </si>
  <si>
    <t>2017 IEEE SYMPOSIUM SERIES ON COMPUTATIONAL INTELLIGENCE (SSCI)</t>
  </si>
  <si>
    <t>IEEE Symposium Series on Computational Intelligence (IEEE SSCI)</t>
  </si>
  <si>
    <t>NOV 27-DEC 01, 2017</t>
  </si>
  <si>
    <t>Convolutional Neural Network Transfer Learning for Robust Face Recognition in NAO Humanoid Robot</t>
  </si>
  <si>
    <t>Bussey, D.; Glandon, A.; Vidyaratne, L.; Alam, M.; Iftekharuddin, K. M.</t>
  </si>
  <si>
    <t>Traffic Sign Recognition with Transfer Learning</t>
  </si>
  <si>
    <t>Peng, Xishuai; Li, Yuanxiang; Wei, Xian; Luo, Jianhua; Murphey, Yi Lu</t>
  </si>
  <si>
    <t>Transfer learning for children's speech recognition</t>
  </si>
  <si>
    <t>Tong, Rong; Wang, Lei; Ma, Bin</t>
  </si>
  <si>
    <t>Tong, R; Zhang, Y; Lu, Y; Dong, M</t>
  </si>
  <si>
    <t>2017 INTERNATIONAL CONFERENCE ON ASIAN LANGUAGE PROCESSING (IALP)</t>
  </si>
  <si>
    <t>International Conference on Asian Language Processing (IALP)</t>
  </si>
  <si>
    <t>DEC 05-07, 2017</t>
  </si>
  <si>
    <t>Simple and sophisticated inning summary generation based on encoder-decoder model and transfer learning</t>
  </si>
  <si>
    <t>Tagawa, Yuuki; Shimada, Kazutaka</t>
  </si>
  <si>
    <t>Pre-trained Convolutional Networks and Generative Statistical Models: A Comparative Study in Large Datasets</t>
  </si>
  <si>
    <t>Michael, John; Teixeira, Luis F.</t>
  </si>
  <si>
    <t>10.1007/978-3-319-58838-4_8</t>
  </si>
  <si>
    <t>Transfer Learning with Manifold Regularized Convolutional Neural Network</t>
  </si>
  <si>
    <t>Zhuang, Fuzhen; Huang, Lang; He, Jia; Ma, Jixin; He, Qing</t>
  </si>
  <si>
    <t>Li, G; Ge, Y; Zhang, Z; Jin, Z; Blumenstein, M</t>
  </si>
  <si>
    <t>KNOWLEDGE SCIENCE, ENGINEERING AND MANAGEMENT (KSEM 2017): 10TH INTERNATIONAL CONFERENCE, KSEM 2017, MELBOURNE, VIC, AUSTRALIA, AUGUST 19-20, 2017, PROCEEDINGS</t>
  </si>
  <si>
    <t>10.1007/978-3-319-63558-3_41</t>
  </si>
  <si>
    <t>10th International Conference on Knowledge Science, Engineering and Management (KSEM)</t>
  </si>
  <si>
    <t>AUG 19-20, 2017</t>
  </si>
  <si>
    <t>Active Semi-supervised Transfer Learning (ASTL) for Offline BCI Calibration</t>
  </si>
  <si>
    <t>360 degrees View Camera Based Visual Assistive Technology for Contextual Scene Information</t>
  </si>
  <si>
    <t>Ali, Mazin; Sahin, Ferat; Kumar, Shitij; Savur, Celal</t>
  </si>
  <si>
    <t>SleePS: Sleep Position Tracking System for Screening Sleep Quality by Wristbands</t>
  </si>
  <si>
    <t>Jeon, Sanghoon; Paul, Anand; Lee, Haengju; Eun, Yongsoon; Son, Sang Hyuk</t>
  </si>
  <si>
    <t>CRP-Based Bibliography Extraction from Reference Strings Using a Small Amount of Training Data</t>
  </si>
  <si>
    <t>Namikoshi, Daiki; Ohta, Manabu; Takasu, Atsuhiro; Adachi, Jun</t>
  </si>
  <si>
    <t>2017 TWELFTH INTERNATIONAL CONFERENCE ON DIGITAL INFORMATION MANAGEMENT (ICDIM)</t>
  </si>
  <si>
    <t>12th International Conference on Digital Information Management (ICDIM)</t>
  </si>
  <si>
    <t>SEP 12-14, 2017</t>
  </si>
  <si>
    <t>Survey on Classification Methods for Hyper Spectral Remote Sensing Imagery</t>
  </si>
  <si>
    <t>Boggavarapu, L. N. P.; Prabukumar, M.</t>
  </si>
  <si>
    <t>2017 INTERNATIONAL CONFERENCE ON INTELLIGENT COMPUTING AND CONTROL SYSTEMS (ICICCS)</t>
  </si>
  <si>
    <t>International Conference on Intelligent Computing and Control Systems (ICICCS)</t>
  </si>
  <si>
    <t>JUN 15-16, 2017</t>
  </si>
  <si>
    <t>Topic-adaptive Sentiment Analysis on Tweets via Learning from Multi-sources Data</t>
  </si>
  <si>
    <t>Tong, Yongzhi; Zhou, Bin; Huang, Jianhui</t>
  </si>
  <si>
    <t>2017 10TH INTERNATIONAL SYMPOSIUM ON COMPUTATIONAL INTELLIGENCE AND DESIGN (ISCID), VOL. 1</t>
  </si>
  <si>
    <t>10.1109/ISCID.2017.143</t>
  </si>
  <si>
    <t>Evaluation of the Accuracy of Transfer Learning on Sentiment Analysis for Indonesian Tweets</t>
  </si>
  <si>
    <t>Wydya, Kartika Syskya; Murfi, Hendri; Satria, Yudi</t>
  </si>
  <si>
    <t>2017 1ST INTERNATIONAL CONFERENCE ON INFORMATICS AND COMPUTATIONAL SCIENCES (ICICOS)</t>
  </si>
  <si>
    <t>1st International Conference on Informatics and Computational Sciences (ICICoS)</t>
  </si>
  <si>
    <t>NOV 15-16, 2017</t>
  </si>
  <si>
    <t>Automatic skin lesion analysis towards melanoma detection</t>
  </si>
  <si>
    <t>Le Thu Thao; Nguyen Hong Quang</t>
  </si>
  <si>
    <t>Bui, LT; Binh, HTT; Nguyen, VG; Namatame, A; Ong, YS; Nguyen, TT</t>
  </si>
  <si>
    <t>2017 21ST ASIA PACIFIC SYMPOSIUM ON INTELLIGENT AND EVOLUTIONARY SYSTEMS (IES)</t>
  </si>
  <si>
    <t>21st Asia Pacific Symposium on Intelligent and Evolutionary Systems (IES)</t>
  </si>
  <si>
    <t>NOV 15-17, 2017</t>
  </si>
  <si>
    <t>No-reference Image Quality Assessment through Transfer Learning</t>
  </si>
  <si>
    <t>Feng, Yeli; Cai Yiyu</t>
  </si>
  <si>
    <t>2017 IEEE 2ND INTERNATIONAL CONFERENCE ON SIGNAL AND IMAGE PROCESSING (ICSIP)</t>
  </si>
  <si>
    <t>2nd IEEE International Conference on Signal and Image Processing (ICSIP)</t>
  </si>
  <si>
    <t>AUG 04-06, 2017</t>
  </si>
  <si>
    <t>Geometric and Visual Terrain Classification for Autonomous Mobile Navigation</t>
  </si>
  <si>
    <t>Schilling, Fabian; Chen, Xi; Folkesson, John; Jensfelt, Patric</t>
  </si>
  <si>
    <t>Partially Transferred Convolution Neural Network with Cross-Layer Inheriting for Posture Recognition from Top-view Depth Camera</t>
  </si>
  <si>
    <t>Liu, An-Sheng; Li, Zi-Jun; Yeh, Tso-Hsin; Yang, Yu-Huan; Fu, Li-Chen</t>
  </si>
  <si>
    <t>A Multilayer Gated Bilinear Classifier: from Optimizing a Deep Rectified Network to a Support Vector Machine</t>
  </si>
  <si>
    <t>Li, Weite; Hu, Jinglu</t>
  </si>
  <si>
    <t>A Weighted-resampling based Transfer Learning Algorithm</t>
  </si>
  <si>
    <t>Liu, Xiaobo; Liu, Zhentao; Wang, Guangjun; Cai, Zhihua; Zhang, Harry</t>
  </si>
  <si>
    <t>An output-based knowledge transfer approach and its application in bladder cancer prediction</t>
  </si>
  <si>
    <t>Wang, Guanjin; Zhang, Guangquan; Choi, Kup-Sze; Lam, Kin-Man; Lu, Jie</t>
  </si>
  <si>
    <t>The Effects of Output Codes on Transfer Learning in a Deep Convolutional Neural Net</t>
  </si>
  <si>
    <t>Gutstein, Steven; Stump, Ethan</t>
  </si>
  <si>
    <t>Compress-Filtering and Transfer-Expanding of Data Set for Short-Term Load Forecasting</t>
  </si>
  <si>
    <t>Zeng, Pan; Wu, Di; Jin, Min</t>
  </si>
  <si>
    <t>Transfer Learning in Classification based on Manifold Models and its Relation to Tangent Metric Learning</t>
  </si>
  <si>
    <t>Saralajew, Sascha; Villmann, Thomas</t>
  </si>
  <si>
    <t>Budget Restricted Incremental Learning with Pre-Trained Convolutional Neural Networks and Binary Associative Memories</t>
  </si>
  <si>
    <t>Hacene, Ghouthi Boukli; Gripon, Vincent; Farrugia, Nicolas; Arzel, Matthieu; Jezequel, Michel</t>
  </si>
  <si>
    <t>2017 IEEE INTERNATIONAL WORKSHOP ON SIGNAL PROCESSING SYSTEMS (SIPS)</t>
  </si>
  <si>
    <t>IEEE International Workshop on Signal Processing Systems (SiPS)</t>
  </si>
  <si>
    <t>OCT 03-05, 2017</t>
  </si>
  <si>
    <t>Artificial Intelligence based Smart Diagnosis of Alzheimer's Disease and Mild Cognitive Impairment</t>
  </si>
  <si>
    <t>Farooq, Ammara; Anwar, Syed Muhammad; Awais, Muhammad; Alnowami, Majdi</t>
  </si>
  <si>
    <t>2017 INTERNATIONAL SMART CITIES CONFERENCE (ISC2)</t>
  </si>
  <si>
    <t>International Smart Cities Conference (ISC2)</t>
  </si>
  <si>
    <t>Man Woman Detection in Surveillance Images</t>
  </si>
  <si>
    <t>Chahyati, Dina; Fanany, Mohamad Ivan; Arymurthy, Aniati Murni</t>
  </si>
  <si>
    <t>2017 5TH INTERNATIONAL CONFERENCE ON INFORMATION AND COMMUNICATION TECHNOLOGY (ICOIC7)</t>
  </si>
  <si>
    <t>5th International Conference on Information and Communication Technology (ICoIC7)</t>
  </si>
  <si>
    <t>MAY 17-19, 2017</t>
  </si>
  <si>
    <t>Cross Domain Sentiment Analysis Using Transfer Learning</t>
  </si>
  <si>
    <t>Gupta, Bharat; Awasthi, Shivam; Singh, Parshant; Ram, Likhama; Kumar, Pramod; Prasad, Bakshi Rohit; Agarwal, Sonali</t>
  </si>
  <si>
    <t>2017 IEEE INTERNATIONAL CONFERENCE ON INDUSTRIAL AND INFORMATION SYSTEMS (ICIIS)</t>
  </si>
  <si>
    <t>IEEE International Conference on Industrial and Information Systems (ICIIS)</t>
  </si>
  <si>
    <t>DEC 15-16, 2017</t>
  </si>
  <si>
    <t>Face Verification Based on Feature Transfer via PCA-SVM Framework</t>
  </si>
  <si>
    <t>Xing, Xiaofen; Xu, Guicong; Cai, Bolun; Qing, Chunmei; Xu, Xiangmin</t>
  </si>
  <si>
    <t>Wu, Y; Min, G; Georgalas, N; AlDubi, A; Jin, X; Yang, L; Ma, J; Yang, P</t>
  </si>
  <si>
    <t>2017 IEEE INTERNATIONAL CONFERENCE ON INTERNET OF THINGS (ITHINGS) AND IEEE GREEN COMPUTING AND COMMUNICATIONS (GREENCOM) AND IEEE CYBER, PHYSICAL AND SOCIAL COMPUTING (CPSCOM) AND IEEE SMART DATA (SMARTDATA)</t>
  </si>
  <si>
    <t>10.1109/iThings-GreenCom-CPSCom-SmartData.2017.166</t>
  </si>
  <si>
    <t>EEE International Conference on Internet of Things (iThings) and IEEE Green Computing and Communications (GreenCom) and IEEE Cyber, Physical and Social Computing (CPSCom) and IEEE Smart Data (SmartData)</t>
  </si>
  <si>
    <t>Deep 3D Face Identification</t>
  </si>
  <si>
    <t>Kim, Donghyun; Hernandez, Matthias; Choi, Jongmoo; Medioni, Gerard</t>
  </si>
  <si>
    <t>2017 IEEE INTERNATIONAL JOINT CONFERENCE ON BIOMETRICS (IJCB)</t>
  </si>
  <si>
    <t>IEEE International Joint Conference on Biometrics (IJCB)</t>
  </si>
  <si>
    <t>Subspace Selection to Suppress Confounding Source Domain Information in AAM Transfer Learning</t>
  </si>
  <si>
    <t>Asgarian, Azin; Ashraf, Ahmed Bilal; Fleet, David; Taati, Babak</t>
  </si>
  <si>
    <t>Exploring Texture Transfer Learning via Convolutional Neural Networks for Iris Super Resolution</t>
  </si>
  <si>
    <t>Ribeiro, Eduardo; Uhl, Andreas</t>
  </si>
  <si>
    <t>Bromme, A; busch, C; Dantcheva, A; Rathgeb, C; Uhl, A</t>
  </si>
  <si>
    <t>2017 INTERNATIONAL CONFERENCE OF THE BIOMETRICS SPECIAL INTEREST GROUP (BIOSIG)</t>
  </si>
  <si>
    <t>International Conference of the Biometrics Special Interest Group (BIOSIG)</t>
  </si>
  <si>
    <t>SEP 20-22, 2017</t>
  </si>
  <si>
    <t>EXPERIMENTAL STUDY ON STACKED AUTOENCODER ON INSUFFICIENT TRAINING SAMPLES</t>
  </si>
  <si>
    <t>Xue, Jin; Chan, Patrick P. K.; Hu, Xian</t>
  </si>
  <si>
    <t>2017 INTERNATIONAL CONFERENCE ON WAVELET ANALYSIS AND PATTERN RECOGNITION (ICWAPR)</t>
  </si>
  <si>
    <t>International Conference on Wavelet Analysis and Pattern Recognition (ICWAPR)</t>
  </si>
  <si>
    <t>Transfer Learning for Brain Decoding using Deep Architectures</t>
  </si>
  <si>
    <t>Velioglu, Burak; Vural, Fatos T. Yarman</t>
  </si>
  <si>
    <t>Howard, N; Wang, Y; Hussain, A; Hamdy, F; Widrow, B; Zadeh, LA</t>
  </si>
  <si>
    <t>2017 IEEE 16TH INTERNATIONAL CONFERENCE ON COGNITIVE INFORMATICS &amp; COGNITIVE COMPUTING (ICCI*CC)</t>
  </si>
  <si>
    <t>IEEE 16th International Conference on Cognitive Informatics and Cognitive Computing (ICCI*CC)</t>
  </si>
  <si>
    <t>Improving Click-Through Rate Prediction Accuracy in Online Advertising by Transfer Learning</t>
  </si>
  <si>
    <t>Su, Yuhan; Jin, Zhongming; Chen, Ying; Sun, Xinghai; Yang, Yaming; Qiao, Fangzheng; Xia, Fen; Xu, Wei</t>
  </si>
  <si>
    <t>2017 IEEE/WIC/ACM INTERNATIONAL CONFERENCE ON WEB INTELLIGENCE (WI 2017)</t>
  </si>
  <si>
    <t>10.1145/3106426.3109037</t>
  </si>
  <si>
    <t>AUG 23-26, 2017</t>
  </si>
  <si>
    <t>You are what apps you use - Transfer Learning for Personalized Content and Ad Recommendation</t>
  </si>
  <si>
    <t>Yan, Zhixian; Wei, Lai; Lu, Yunshan; Wu, Zhongqiang; Tao, Bo</t>
  </si>
  <si>
    <t>10.1145/3109859.3109923</t>
  </si>
  <si>
    <t>Transfer learning of a deep convolutional neural network for localizing handwritten slab identification numbers</t>
  </si>
  <si>
    <t>Lee, Sang Jun; Koo, Gyogwon; Choi, Hyeyeon; Kim, Sang Woo</t>
  </si>
  <si>
    <t>PROCEEDINGS OF THE FIFTEENTH IAPR INTERNATIONAL CONFERENCE ON MACHINE VISION APPLICATIONS - MVA2017</t>
  </si>
  <si>
    <t>15th IAPR International Conference on Machine Vision Applications (MVA)</t>
  </si>
  <si>
    <t>MAY 08-12, 2017</t>
  </si>
  <si>
    <t>Adaptation of Optimization Algorithms to Problem Domains by Transfer Learning</t>
  </si>
  <si>
    <t>Reinke, Chris; Doya, Kenji</t>
  </si>
  <si>
    <t>2017 2ND INTERNATIONAL CONFERENCE ON INTELLIGENT INFORMATICS AND BIOMEDICAL SCIENCES (ICIIBMS)</t>
  </si>
  <si>
    <t>2nd International Conference on Intelligent Informatics and Biomedical Sciences (ICIIBMS)</t>
  </si>
  <si>
    <t>NOV 24-26, 2017</t>
  </si>
  <si>
    <t>An Improved Transfer learning Approach for Intrusion Detection</t>
  </si>
  <si>
    <t>Mathew, Alwyn; Mathew, Jimson; Govind, Mahesh; Mooppan, Asif</t>
  </si>
  <si>
    <t>Gahegan, M; Mulerikkal, JP</t>
  </si>
  <si>
    <t>7TH INTERNATIONAL CONFERENCE ON ADVANCES IN COMPUTING &amp; COMMUNICATIONS (ICACC-2017)</t>
  </si>
  <si>
    <t>10.1016/j.procs.2017.09.132</t>
  </si>
  <si>
    <t>7th International Conference on Advances in Computing and Communications (ICACC)</t>
  </si>
  <si>
    <t>AUG 22-24, 2017</t>
  </si>
  <si>
    <t>Deep Convolutional Neural Network using Triplets of Faces, Deep Ensemble, and Score-level Fusion for Face Recognition</t>
  </si>
  <si>
    <t>Kang, Bong-Nam; Kim, Yonghyun; Kim, Daijin</t>
  </si>
  <si>
    <t>10.1109/CVPRW.2017.89</t>
  </si>
  <si>
    <t>The Impact of Dataset Complexity on Transfer Learning over Convolutional Neural Networks</t>
  </si>
  <si>
    <t>Wanderley, Miguel D. de S.; de A. e Bueno, Leonardo; Zanchettin, Cleber; Oliveira, Adriano L. I.</t>
  </si>
  <si>
    <t>10.1007/978-3-319-68612-7_66</t>
  </si>
  <si>
    <t>A Transfer Learning approach to parking lot classification in aerial imagery</t>
  </si>
  <si>
    <t>Cisek, Daniel; Mahajan, M.; Dale, Jedidiah; Pepper, Susan; Lin, Yuewei; Yoo, Shinjae</t>
  </si>
  <si>
    <t>2017 NEW YORK SCIENTIFIC DATA SUMMIT (NYSDS)</t>
  </si>
  <si>
    <t>New York Scientific Data Summit (NYSDS)</t>
  </si>
  <si>
    <t>AUG 06-09, 2017</t>
  </si>
  <si>
    <t>Vehicle Detection with Sub-Class Training using R-CNN for the UA-DETRAC Benchmark</t>
  </si>
  <si>
    <t>Rujikietgumjorn, Sitapa; Watcharapinchai, Nattachai</t>
  </si>
  <si>
    <t>INVESTIGATION OF TRANSFER LEARNING FOR ASR USING LF-MMI TRAINED NEURAL NETWORKS</t>
  </si>
  <si>
    <t>Ghahremani, Pegah; Manohar, Vimal; Hadian, Hossein; Povey, Daniel; Khudanpur, Sanjeev</t>
  </si>
  <si>
    <t>JHU KALDI SYSTEM FOR ARABIC MGB-3 ASR CHALLENGE USING DIARIZATION, AUDIO-TRANSCRIPT ALIGNMENT AND TRANSFER LEARNING</t>
  </si>
  <si>
    <t>Manohar, Vimal; Povey, Daniel; Khudanpur, Sanjeev</t>
  </si>
  <si>
    <t>SCALABLE MULTI-DOMAIN DIALOGUE STATE TRACKING</t>
  </si>
  <si>
    <t>Rastogi, Abhinav; Hakkani-Tur, Dilek; Heck, Larry</t>
  </si>
  <si>
    <t>Predictor Combination at Test Time</t>
  </si>
  <si>
    <t>Kim, Kwang In; Tompkin, James; Richardt, Christian</t>
  </si>
  <si>
    <t>10.1109/ICCV.2017.384</t>
  </si>
  <si>
    <t>Approximate Grassmannian Intersections: Subspace-Valued Subspace Learning</t>
  </si>
  <si>
    <t>Murdock, Calvin; De la Torre, Fernando</t>
  </si>
  <si>
    <t>10.1109/ICCV.2017.462</t>
  </si>
  <si>
    <t>Representation Learning by Learning to Count</t>
  </si>
  <si>
    <t>Noroozi, Mehdi; Pirsiavash, Hamed; Favaro, Paolo</t>
  </si>
  <si>
    <t>10.1109/ICCV.2017.628</t>
  </si>
  <si>
    <t>Image Based Contactless Blood Pressure Assessment using Pulse Transit Time</t>
  </si>
  <si>
    <t>Huang, Po-Wei; Lin, Chun-Hao; Chung, Meng-Liang; Lin, Tzu-Min; Wu, Bing-Fei</t>
  </si>
  <si>
    <t>2017 INTERNATIONAL AUTOMATIC CONTROL CONFERENCE (CACS)</t>
  </si>
  <si>
    <t>International Automatic Control Conference (CACS)</t>
  </si>
  <si>
    <t>NOV 12-15, 2017</t>
  </si>
  <si>
    <t>Identification and Classification of Alcohol-Related Violence in Nova Scotia Using Machine Learning Paradigms</t>
  </si>
  <si>
    <t>Bappee, Fateha Khanam</t>
  </si>
  <si>
    <t>Mouhoub, M; Langlais, P</t>
  </si>
  <si>
    <t>ADVANCES IN ARTIFICIAL INTELLIGENCE, CANADIAN AI 2017</t>
  </si>
  <si>
    <t>10.1007/978-3-319-57351-9_49</t>
  </si>
  <si>
    <t>30th Canadian Conference on Artificial Intelligence (AI)</t>
  </si>
  <si>
    <t>MAY 16-19, 2017</t>
  </si>
  <si>
    <t>Modeling Stylized Character Expressions via Deep Learning</t>
  </si>
  <si>
    <t>Aneja, Deepali; Colburn, Alex; Faigin, Gary; Shapiro, Linda; Mones, Barbara</t>
  </si>
  <si>
    <t>Lai, SH; Lepetit, V; Nishino, K; Sato, Y</t>
  </si>
  <si>
    <t>COMPUTER VISION - ACCV 2016, PT II</t>
  </si>
  <si>
    <t>10.1007/978-3-319-54184-6_9</t>
  </si>
  <si>
    <t>13th Asian Conference on Computer Vision (ACCV)</t>
  </si>
  <si>
    <t>NOV 20-24, 2016</t>
  </si>
  <si>
    <t>Comparing Transfer Learning and Traditional Learning Under Domain Class Imbalance</t>
  </si>
  <si>
    <t>10.1109/ICMLA.2017.0-138</t>
  </si>
  <si>
    <t>Anomaly Detection in Multivariate Non-stationary Time Series for Automatic DBMS Diagnosis</t>
  </si>
  <si>
    <t>Lee, Doyup</t>
  </si>
  <si>
    <t>10.1109/ICMLA.2017.0-126</t>
  </si>
  <si>
    <t>Transfer Learning for Large Scale Data using Subspace Alignment</t>
  </si>
  <si>
    <t>Elhadji-Ille-Gado, Nassara; Grall-Maes, Edith; Kharouf, Malika</t>
  </si>
  <si>
    <t>10.1109/ICMLA.2017.00-20</t>
  </si>
  <si>
    <t>Malicious Software Classification using Transfer Learning of ResNet-50 Deep Neural Network</t>
  </si>
  <si>
    <t>Rezende, Edmar; Ruppert, Guilherme; Carvalho, Tiago; Ramos, Fabio; de Geus, Paulo</t>
  </si>
  <si>
    <t>10.1109/ICMLA.2017.00-19</t>
  </si>
  <si>
    <t>Improving speaker turn embedding by crossmodal transfer learning from face embedding</t>
  </si>
  <si>
    <t>Le, Nam; Odobez, Jean-Marc</t>
  </si>
  <si>
    <t>10.1109/ICCVW.2017.58</t>
  </si>
  <si>
    <t>Class-specific Reconstruction Transfer Learning via Sparse Low-rank Constraint</t>
  </si>
  <si>
    <t>Wang, Shanshan; Zhang, Lei; Zuo, Wangmeng</t>
  </si>
  <si>
    <t>10.1109/ICCVW.2017.116</t>
  </si>
  <si>
    <t>Consistent Iterative Multi-view Transfer Learning for Person Re-identification</t>
  </si>
  <si>
    <t>Zhao, Cairong; Wang, Xuekuan; Chen, Yipeng; Gao, Can; Zuo, Wangmeng; Miao, Duoqian</t>
  </si>
  <si>
    <t>10.1109/ICCVW.2017.132</t>
  </si>
  <si>
    <t>Face Generation for Low-shot Learning using Generative Adversarial Networks</t>
  </si>
  <si>
    <t>Choe, Junsuk; Park, Song; Kim, Kyungmin; Park, Joo Hyun; Kim, Dongseob; Shim, Hyunjung</t>
  </si>
  <si>
    <t>10.1109/ICCVW.2017.229</t>
  </si>
  <si>
    <t>Exploiting Convolution Filter Patterns for Transfer Learning</t>
  </si>
  <si>
    <t>Aygun, Mehmet; Aytar, Yusuf; Ekenel, Hazim Kemal</t>
  </si>
  <si>
    <t>10.1109/ICCVW.2017.309</t>
  </si>
  <si>
    <t>Incremental Cross-Modality Deep Learning for Pedestrian Recognition</t>
  </si>
  <si>
    <t>Pop, Danut Ovidiu; Rogozan, Alexandrina; Nashashibi, Fawzi; Bensrhair, Abdelaziz</t>
  </si>
  <si>
    <t>Split-Brain Autoencoders: Unsupervised Learning by Cross-Channel Prediction</t>
  </si>
  <si>
    <t>Zhang, Richard; Isola, Phillip; Efros, Alexei A.</t>
  </si>
  <si>
    <t>10.1109/CVPR.2017.76</t>
  </si>
  <si>
    <t>AGA : Attribute-Guided Augmentation</t>
  </si>
  <si>
    <t>Dixit, Mandar; Kwitt, Roland; Niethammer, Marc; Vasconcelos, Nuno</t>
  </si>
  <si>
    <t>10.1109/CVPR.2017.355</t>
  </si>
  <si>
    <t>Attentional Push: A Deep Convolutional Network for Augmenting Image Salience with Shared Attention Modeling in Social Scenes</t>
  </si>
  <si>
    <t>Gorji, Siavash; Clark, James J.</t>
  </si>
  <si>
    <t>10.1109/CVPR.2017.370</t>
  </si>
  <si>
    <t>MuCaLe-Net: Multi Categorical-Level Networks to Generate More Discriminating Features</t>
  </si>
  <si>
    <t>Tamaazousti, Youssef; Le Borgne, Herve; Hudelot, Celine</t>
  </si>
  <si>
    <t>10.1109/CVPR.2017.561</t>
  </si>
  <si>
    <t>Breast Density Classification with Convolutional Neural Networks</t>
  </si>
  <si>
    <t>Fonseca, Pablo; Castaneda, Benjamin; Valenzuela, Ricardo; Wainer, Jacques</t>
  </si>
  <si>
    <t>BeltranCastanon, C; Nystrom, I; Famili, F</t>
  </si>
  <si>
    <t>PROGRESS IN PATTERN RECOGNITION, IMAGE ANALYSIS, COMPUTER VISION, AND APPLICATIONS, CIARP 2016</t>
  </si>
  <si>
    <t>10.1007/978-3-319-52277-7_13</t>
  </si>
  <si>
    <t>21st Iberoamerican Congress on Pattern Recognition (CIARP)</t>
  </si>
  <si>
    <t>NOV 08-11, 2016</t>
  </si>
  <si>
    <t>On Identifying Leaves: A Comparison of CNN with Classical ML Methods</t>
  </si>
  <si>
    <t>Hedjazi, Mohamed Abbas; Kourbane, Ikram; Genc, Yakup</t>
  </si>
  <si>
    <t>2017 25TH SIGNAL PROCESSING AND COMMUNICATIONS APPLICATIONS CONFERENCE (SIU)</t>
  </si>
  <si>
    <t>25th Signal Processing and Communications Applications Conference (SIU)</t>
  </si>
  <si>
    <t>MAY 15-18, 2017</t>
  </si>
  <si>
    <t>Clustering Based Transfer Learning In Cross Domain Recommender System</t>
  </si>
  <si>
    <t>Thendral, S. Ephina; Valliyammai, C.</t>
  </si>
  <si>
    <t>2016 EIGHTH INTERNATIONAL CONFERENCE ON ADVANCED COMPUTING (ICOAC)</t>
  </si>
  <si>
    <t>8th International Conference on Advanced Computing (ICoAC)</t>
  </si>
  <si>
    <t>JAN 19-21, 2017</t>
  </si>
  <si>
    <t>Perturbation Training for Human-Robot Teams</t>
  </si>
  <si>
    <t>Ramakrishnan, Ramya; Zhang, Chongjie; Shah, Julie</t>
  </si>
  <si>
    <t>10.1613/jair.5390</t>
  </si>
  <si>
    <t>Classification of foods by transferring knowledge from ImageNet dataset</t>
  </si>
  <si>
    <t>Heravi, Elnaz J.; Aghdam, Hamed H.; Puig, Domenec</t>
  </si>
  <si>
    <t>Verikas, A; Radeva, P; Nikolaev, DP; Zhang, W; Zhou, J</t>
  </si>
  <si>
    <t>NINTH INTERNATIONAL CONFERENCE ON MACHINE VISION (ICMV 2016)</t>
  </si>
  <si>
    <t>UNSP 1034128</t>
  </si>
  <si>
    <t>10.1117/12.2268737</t>
  </si>
  <si>
    <t>9th International Conference on Machine Vision (ICMV)</t>
  </si>
  <si>
    <t>NOV 18-20, 2016</t>
  </si>
  <si>
    <t>Training Strategy for Convolutional Neural Networks in Pedestrian Gender Classification</t>
  </si>
  <si>
    <t>Ng, Choon-Boon; Tay, Yong-Haur; Goi, Bok-Min</t>
  </si>
  <si>
    <t>Jiang, X; Arai, M; Chen, G</t>
  </si>
  <si>
    <t>SECOND INTERNATIONAL WORKSHOP ON PATTERN RECOGNITION</t>
  </si>
  <si>
    <t>UNSP 104431A</t>
  </si>
  <si>
    <t>10.1117/12.2280487</t>
  </si>
  <si>
    <t>2nd International Workshop on Pattern Recognition</t>
  </si>
  <si>
    <t>MAY 01-03, 2017</t>
  </si>
  <si>
    <t>Transfer Learning and Deep Feature Extraction for Planktonic Image Data Sets</t>
  </si>
  <si>
    <t>Orenstein, Eric C.; Beijbom, Oscar</t>
  </si>
  <si>
    <t>10.1109/WACV.2017.125</t>
  </si>
  <si>
    <t>Effective training of convolutional neural networks with small, specialized datasets</t>
  </si>
  <si>
    <t>Rueda Plata, Diego; Ramos-Pollan, Raul; Gonzalez, Fabio A.</t>
  </si>
  <si>
    <t>10.3233/JIFS-169131</t>
  </si>
  <si>
    <t>Exploiting kernel-based feature weighting and instance clustering to transfer knowledge across domains</t>
  </si>
  <si>
    <t>TURKISH JOURNAL OF ELECTRICAL ENGINEERING AND COMPUTER SCIENCES</t>
  </si>
  <si>
    <t>10.3906/elk-1503-245</t>
  </si>
  <si>
    <t>Transfer Learning between Concepts for Human Behavior Modeling: An Application to Sincerity and Deception Prediction</t>
  </si>
  <si>
    <t>Luo, Qinyi; Gupta, Rahul; Narayanan, Shrikanth</t>
  </si>
  <si>
    <t>10.21437/Interspeech.2017-121</t>
  </si>
  <si>
    <t>Deep Auto-encoder Based Multi-task Learning Using Probabilistic Transcriptions</t>
  </si>
  <si>
    <t>Das, Amit; Hasegawa-Johnson, Mark; Vesely, Karel</t>
  </si>
  <si>
    <t>10.21437/Interspeech.2017-582</t>
  </si>
  <si>
    <t>Transfer Learning and Distillation Techniques to Improve the Acoustic Modeling of Low Resource Languages</t>
  </si>
  <si>
    <t>Abraham, Basil; Seeram, Tejaswi; Umesh, S.</t>
  </si>
  <si>
    <t>10.21437/Interspeech.2017-1009</t>
  </si>
  <si>
    <t>Improving child speech disorder assessment by incorporating out-of-domain adult speech</t>
  </si>
  <si>
    <t>Smith, Daniel; Sneddon, Alex; Ward, Lauren; Duenser, Andreas; Freyne, Jill; Silvera-Tawil, David; Morgans, Angela</t>
  </si>
  <si>
    <t>10.21437/Interspeech.2017-455</t>
  </si>
  <si>
    <t>Breast Cancer Detection Using Transfer Learning in Convolutional Neural Networks</t>
  </si>
  <si>
    <t>Guan, Shuyue; Loew, Murray</t>
  </si>
  <si>
    <t>2017 IEEE APPLIED IMAGERY PATTERN RECOGNITION WORKSHOP (AIPR)</t>
  </si>
  <si>
    <t>IEEE Applied Imagery Pattern Recognition Workshop (AIPR)</t>
  </si>
  <si>
    <t>Monument Recognition using Deep Neural Networks</t>
  </si>
  <si>
    <t>Gada, Siddhant; Mehta, Viraj; Kanchan, Karan; Jain, Chahat; Raut, Purva</t>
  </si>
  <si>
    <t>Krishnan, N; Karthikeyan, M</t>
  </si>
  <si>
    <t>2017 IEEE INTERNATIONAL CONFERENCE ON COMPUTATIONAL INTELLIGENCE AND COMPUTING RESEARCH (ICCIC)</t>
  </si>
  <si>
    <t>8th IEEE International Conference on Computational Intelligence and Computing Research (IEEE ICCIC)</t>
  </si>
  <si>
    <t>DEC 14-16, 2017</t>
  </si>
  <si>
    <t>Improved Transfer Learning through Shallow Network Embedding for Classification of Leukemia Cells</t>
  </si>
  <si>
    <t>Kalmady, Kaushik S.; Kamath, Adithya S.; Gopakumar, G.; Subrahmanyam, Gorthi. R. K. Sai; Gorthi, Sai Siva</t>
  </si>
  <si>
    <t>2017 NINTH INTERNATIONAL CONFERENCE ON ADVANCES IN PATTERN RECOGNITION (ICAPR)</t>
  </si>
  <si>
    <t>9th International Conference on Advances in Pattern Recognition (ICAPR)</t>
  </si>
  <si>
    <t>DEC 27-30, 2017</t>
  </si>
  <si>
    <t>Emotion Prediction of Sound Events Based on Transfer Learning</t>
  </si>
  <si>
    <t>Ntalampiras, Stavros; Potamitis, Ilyas</t>
  </si>
  <si>
    <t>Boracchi, G; Iliadis, L; Jayne, C; Likas, A</t>
  </si>
  <si>
    <t>ENGINEERING APPLICATIONS OF NEURAL NETWORKS, EANN 2017</t>
  </si>
  <si>
    <t>10.1007/978-3-319-65172-9_26</t>
  </si>
  <si>
    <t>18th International Conference on Engineering Applications of Neural Networks (EANN)</t>
  </si>
  <si>
    <t>AUG 25-27, 2017</t>
  </si>
  <si>
    <t>Detection of Malignant Melanomas in Dermoscopic Images Using Convolutional Neural Network with Transfer Learning</t>
  </si>
  <si>
    <t>Georgakopoulos, S., V; Kottari, K.; Delibasis, K.; Plagianakos, V. P.; Maglogiannis, I</t>
  </si>
  <si>
    <t>10.1007/978-3-319-65172-9_34</t>
  </si>
  <si>
    <t>From Classification to Regression: Model Transfer for Visual Aesthetic Quality Assessment</t>
  </si>
  <si>
    <t>Huang, Wenzhen; Yang, Peipei; Huang, Kaiqi</t>
  </si>
  <si>
    <t>PROCEEDINGS 2017 4TH IAPR ASIAN CONFERENCE ON PATTERN RECOGNITION (ACPR)</t>
  </si>
  <si>
    <t>10.1109/ACPR.2017.127</t>
  </si>
  <si>
    <t>4th IAPR Asian Conference on Pattern Recognition (ACPR)</t>
  </si>
  <si>
    <t>NOV 26-29, 2017</t>
  </si>
  <si>
    <t>Discriminative Transfer Learning Siamese CNN for Person Re-Identification</t>
  </si>
  <si>
    <t>Tian, Yuan; Zhao, Cairong; Chen, Kang; Chen, Yipeng; Wei, Zhihua; Miao, Duoqian</t>
  </si>
  <si>
    <t>10.1109/ACPR.2017.119</t>
  </si>
  <si>
    <t>Enhancing Protein-ATP and Protein-ADP Binding Sites Prediction Using Supervised Instance-Transfer Learning</t>
  </si>
  <si>
    <t>Hu, Jun; Liu, Zi; Yu, Dong-Jun</t>
  </si>
  <si>
    <t>10.1109/ACPR.2017.9</t>
  </si>
  <si>
    <t>Common Representation Learning Using Step-based Correlation Multi-Modal CNN</t>
  </si>
  <si>
    <t>Bhatt, Gaurav; Jha, Piyush; Raman, Balasubramanian</t>
  </si>
  <si>
    <t>10.1109/ACPR.2017.112</t>
  </si>
  <si>
    <t>Deep Learning Approach To Malware Multi-Class Classification Using Image Processing Techniques</t>
  </si>
  <si>
    <t>Kumari, Mamta; Hsieh, George; Okonkwo, Christopher A.</t>
  </si>
  <si>
    <t>Arabnia, HR; Deligiannidis, L; Tinetti, FG; Tran, QN; Yang, MQ</t>
  </si>
  <si>
    <t>PROCEEDINGS 2017 INTERNATIONAL CONFERENCE ON COMPUTATIONAL SCIENCE AND COMPUTATIONAL INTELLIGENCE (CSCI)</t>
  </si>
  <si>
    <t>10.1109/CSCI.2017.3</t>
  </si>
  <si>
    <t>International Conference on Computational Science and Computational Intelligence (CSCI)</t>
  </si>
  <si>
    <t>Hierarchical-Dynamic Embedding for Zero-shot Object Recognition</t>
  </si>
  <si>
    <t>Han, Xuebo; Li, Kan</t>
  </si>
  <si>
    <t>10.1109/CSCI.2017.88</t>
  </si>
  <si>
    <t>Facial Recognition via Transfer Learning: Fine-tuning Keras_vggface</t>
  </si>
  <si>
    <t>Luttrell, Joseph; Zhou, Zhaoxian; Zhang, Chaoyang; Gong, Ping; Zhang, Yuanyuan</t>
  </si>
  <si>
    <t>10.1109/CSCI.2017.98</t>
  </si>
  <si>
    <t>Bilingualism advantage in handwritten character recognition: A deep learning investigation on Persian and Latin scripts</t>
  </si>
  <si>
    <t>Sadeghi, Zahra; Testolin, Alberto; Zorzi, Marco</t>
  </si>
  <si>
    <t>PROCEEDINGS OF THE 2017 7TH INTERNATIONAL CONFERENCE ON COMPUTER AND KNOWLEDGE ENGINEERING (ICCKE)</t>
  </si>
  <si>
    <t>7th International Conference on Computer and Knowledge Engineering (ICCKE)</t>
  </si>
  <si>
    <t>OCT 26-27, 2017</t>
  </si>
  <si>
    <t>Convolutional Neural Networks for Histopathology Image Classification: Training vs. Using Pre-Trained Networks</t>
  </si>
  <si>
    <t>Kieffer, Brady; Babaie, Morteza; Kalra, Shivam; Tizhoosh, H. R.</t>
  </si>
  <si>
    <t>PROCEEDINGS OF THE 2017 SEVENTH INTERNATIONAL CONFERENCE ON IMAGE PROCESSING THEORY, TOOLS AND APPLICATIONS (IPTA 2017)</t>
  </si>
  <si>
    <t>7th International Conference on Image Processing Theory, Tools and Applications (IPTA)</t>
  </si>
  <si>
    <t>NOV 28-DEC 01, 2017</t>
  </si>
  <si>
    <t>Nonparametric e-Mixture Estimation</t>
  </si>
  <si>
    <t>Takano, Ken; Hino, Hideitsu; Akaho, Shotaro; Murata, Noboru</t>
  </si>
  <si>
    <t>10.1162/NECO_a_00888</t>
  </si>
  <si>
    <t>SalesExplorer: Exploring sales opportunities from white-space customers in the enterprise market</t>
  </si>
  <si>
    <t>Li, Dongsheng; Ruan, Yaoping; Lv, Qin; Shang, Li</t>
  </si>
  <si>
    <t>10.1016/j.knosys.2016.09.011</t>
  </si>
  <si>
    <t>Modeling 4D pathological changes by leveraging normative models</t>
  </si>
  <si>
    <t>Wang, Bo; Prastawa, Marcel; Irimia, Andrei; Saha, Avishek; Liu, Wei; Goh, S. Y. Matthew; Vespa, Paul M.; Van Horn, John D.; Gerig, Guido</t>
  </si>
  <si>
    <t>10.1016/j.cviu.2016.01.007</t>
  </si>
  <si>
    <t>An Efficient yet Effective Random Partitioning and Feature Weighting Approach for Transfer Learning</t>
  </si>
  <si>
    <t>10.1142/S0218001416510034</t>
  </si>
  <si>
    <t>Colloquialising Modern Standard Arabic Text for Improved Speech Recognition</t>
  </si>
  <si>
    <t>Al-Shareef, Sarah; Hain, Thomas</t>
  </si>
  <si>
    <t>10.21437/Interspeech.2016-788</t>
  </si>
  <si>
    <t>Complexity of Multiverse Networks and their Multilayer Generalization</t>
  </si>
  <si>
    <t>Kernel Alignment for Unsupervised Transfer Learning</t>
  </si>
  <si>
    <t>L-CNN: Exploiting Labeling Latency in a CNN Learning Framework</t>
  </si>
  <si>
    <t>Transfer Learning for Sequential Recommendation Model</t>
  </si>
  <si>
    <t>Li, Chi-Ruei; Sanjay, Addicam; Yang, Shao-Wen; Lin, Shou-De</t>
  </si>
  <si>
    <t>2016 CONFERENCE ON TECHNOLOGIES AND APPLICATIONS OF ARTIFICIAL INTELLIGENCE (TAAI)</t>
  </si>
  <si>
    <t>Conference on Technologies and Applications of Artificial Intelligence (TAAI)</t>
  </si>
  <si>
    <t>NOV 25-27, 2016</t>
  </si>
  <si>
    <t>Transfer Learning for Cross-Game Prediction of Player Experience</t>
  </si>
  <si>
    <t>Shaker, Noor; Abou-Zleikha, Mohamed</t>
  </si>
  <si>
    <t>2016 IEEE CONFERENCE ON COMPUTATIONAL INTELLIGENCE AND GAMES (CIG)</t>
  </si>
  <si>
    <t>SEP 20-23, 2016</t>
  </si>
  <si>
    <t>Learning from LDA Using Deep Neural Networks</t>
  </si>
  <si>
    <t>Zhang, Dongxu; Luo, Tianyi; Wang, Dong</t>
  </si>
  <si>
    <t>Lin, CY; Xue, N; Zhao, D; Huang, X; Feng, Y</t>
  </si>
  <si>
    <t>NATURAL LANGUAGE UNDERSTANDING AND INTELLIGENT APPLICATIONS (NLPCC 2016)</t>
  </si>
  <si>
    <t>10.1007/978-3-319-50496-4_59</t>
  </si>
  <si>
    <t>5th International Conference on Natural Language Processing and Chinese Computing (NLPCC) / 24th International Conference on Computer Processing of Oriental Languages (ICCPOL)</t>
  </si>
  <si>
    <t>DEC 02-06, 2016</t>
  </si>
  <si>
    <t>Depth Estimation from Single Image using Machine Learning Techniques</t>
  </si>
  <si>
    <t>Chahal, Nidhi; Pippal, Meghna; Chaudhury, Santanu</t>
  </si>
  <si>
    <t>TENTH INDIAN CONFERENCE ON COMPUTER VISION, GRAPHICS AND IMAGE PROCESSING (ICVGIP 2016)</t>
  </si>
  <si>
    <t>10.1145/3009977.3010019</t>
  </si>
  <si>
    <t>10th Indian Conference on Computer Vision, Graphics and Image Processing (ICVGIP)</t>
  </si>
  <si>
    <t>DEC 18-22, 2016</t>
  </si>
  <si>
    <t>Low Level Visual Feature Extraction by Learning of Multiple Tasks for Convolutional Neural Networks</t>
  </si>
  <si>
    <t>Ide, Hidenori; Kurita, Takio</t>
  </si>
  <si>
    <t>Multi-instance Graphical Transfer Clustering for Traffic Data Learning</t>
  </si>
  <si>
    <t>Xue, Shan; Lu, Jie; Wu, Jia; Zhang, Guangquan; Xiong, Li</t>
  </si>
  <si>
    <t>Hybridizing Novelty Search for Transfer Learning</t>
  </si>
  <si>
    <t>Didi, Sabre; Nitschke, Geoff</t>
  </si>
  <si>
    <t>PROCEEDINGS OF 2016 IEEE SYMPOSIUM SERIES ON COMPUTATIONAL INTELLIGENCE (SSCI)</t>
  </si>
  <si>
    <t>DEC 06-09, 2016</t>
  </si>
  <si>
    <t>On Line Emotion Detection Using Retrainable Deep Neural Networks</t>
  </si>
  <si>
    <t>Kollias, Dimitrios; Tagaris, Athanasios; Stafylopatis, Andreas</t>
  </si>
  <si>
    <t>A Sentiment Polarity Prediction Model Using Transfer Learning and Its Application to SNS Flaming Event Detection</t>
  </si>
  <si>
    <t>Ozawa, Seiichi; Yoshida, Shun; Kitazono, Jun; Sugawara, Takahiro; Haga, Tatsuya</t>
  </si>
  <si>
    <t>A Further Step to Perfect Accuracy by Training CNN with Larger Data</t>
  </si>
  <si>
    <t>Uchida, Seiichi; Ide, Shota; Iwana, Brian Kenji; Zhu, Anna</t>
  </si>
  <si>
    <t>PROCEEDINGS OF 2016 15TH INTERNATIONAL CONFERENCE ON FRONTIERS IN HANDWRITING RECOGNITION (ICFHR)</t>
  </si>
  <si>
    <t>10.1109/ICFHR.2016.77</t>
  </si>
  <si>
    <t>15th International Conference on Frontiers in Handwriting Recognition (ICFHR)</t>
  </si>
  <si>
    <t>OCT 23-26, 2016</t>
  </si>
  <si>
    <t>Expansion of a CNN-based Image Classifier's Scope Using Transfer Learning and k-NN Technical report</t>
  </si>
  <si>
    <t>Kadrev, Georgi; Kostadinov, Georgi; Ruskov, Petko</t>
  </si>
  <si>
    <t>Yager, R; Sgurev, V; Hadjiski, M; Jotsov, V</t>
  </si>
  <si>
    <t>2016 IEEE 8TH INTERNATIONAL CONFERENCE ON INTELLIGENT SYSTEMS (IS)</t>
  </si>
  <si>
    <t>8th IEEE International Conference on Intelligent Systems (IS)</t>
  </si>
  <si>
    <t>SEP 04-06, 2016</t>
  </si>
  <si>
    <t>Large Scale Visual Recognition through Adaptation using Joint Representation and Multiple Instance Learning</t>
  </si>
  <si>
    <t>Hoffman, Judy; Pathak, Deepak; Tzeng, Eric; Long, Jonathan; Guadarrama, Sergio; Darrell, Trevor; Saenko, Kate</t>
  </si>
  <si>
    <t>DeepMoVIPS: Visual Indoor Positioning Using Transfer Learning</t>
  </si>
  <si>
    <t>Werner, Martin; Hahn, Carsten; Schauer, Lorenz</t>
  </si>
  <si>
    <t>2016 INTERNATIONAL CONFERENCE ON INDOOR POSITIONING AND INDOOR NAVIGATION (IPIN)</t>
  </si>
  <si>
    <t>International Conference on Indoor Positioning and Indoor Navigation (IPIN)</t>
  </si>
  <si>
    <t>OCT 04-07, 2016</t>
  </si>
  <si>
    <t>Transfer Learning Based on A plus for Image Super-Resolution</t>
  </si>
  <si>
    <t>Su, Mei; Zhong, Sheng-hua; Jiang, Jian-min</t>
  </si>
  <si>
    <t>Lehner, F; Fteimi, N</t>
  </si>
  <si>
    <t>KNOWLEDGE SCIENCE, ENGINEERING AND MANAGEMENT, KSEM 2016</t>
  </si>
  <si>
    <t>10.1007/978-3-319-47650-6_26</t>
  </si>
  <si>
    <t>9th International Conference on Knowledge Science, Engineering, and Management (KSEM)</t>
  </si>
  <si>
    <t>OCT 05-07, 2016</t>
  </si>
  <si>
    <t>On the Transferability of Process-Oriented Cases</t>
  </si>
  <si>
    <t>Minor, Mirjam; Bergmann, Ralph; Mueller, Jan-Martin; Spaet, Alexander</t>
  </si>
  <si>
    <t>Goel, A; DiazAgudo, MB; RothBerghofer, T</t>
  </si>
  <si>
    <t>CASE-BASED REASONING RESEARCH AND DEVELOPMENT, ICCBR 2016</t>
  </si>
  <si>
    <t>10.1007/978-3-319-47096-2_19</t>
  </si>
  <si>
    <t>24th International Conference on Case-Based Reasoning Research and Development (ICCBR)</t>
  </si>
  <si>
    <t>OCT 31-NOV 02, 2016</t>
  </si>
  <si>
    <t>Domain Adaptation for Land-cover Classification of Remotely Sensed Images using Ensemble of Multilayer Perceptrons</t>
  </si>
  <si>
    <t>Kumar, C; Banka, H; Ramesh, D</t>
  </si>
  <si>
    <t>2016 3rd International Conference on Recent Advances in Information Technology (RAIT)</t>
  </si>
  <si>
    <t>U1113</t>
  </si>
  <si>
    <t>3rd IEEE International Conference on Recent Advances in Information Technology (RAIT)</t>
  </si>
  <si>
    <t>MAR 03-05, 2016</t>
  </si>
  <si>
    <t>VLAD Is not Necessary for CNN</t>
  </si>
  <si>
    <t>Yu, Dan; Wu, Xiao-Jun</t>
  </si>
  <si>
    <t>COMPUTER VISION - ECCV 2016 WORKSHOPS, PT III</t>
  </si>
  <si>
    <t>10.1007/978-3-319-49409-8_41</t>
  </si>
  <si>
    <t>Training a Mentee Network by Transferring Knowledge from a Mentor Network</t>
  </si>
  <si>
    <t>Jahani Heravi, Elnaz; Habibi Aghdam, Hamed; Puig, Domenec</t>
  </si>
  <si>
    <t>10.1007/978-3-319-49409-8_42</t>
  </si>
  <si>
    <t>Can Metalearning Be Applied to Transfer on Heterogeneous Datasets?</t>
  </si>
  <si>
    <t>Felix, Catarina; Soares, Carlos; Jorge, Alipio</t>
  </si>
  <si>
    <t>MartinezAlvarez, F; Troncoso, A; Quintian, H; Corchado, E</t>
  </si>
  <si>
    <t>Hybrid Artificial Intelligent Systems</t>
  </si>
  <si>
    <t>10.1007/978-3-319-32034-2_28</t>
  </si>
  <si>
    <t>11th International Conference on Hybrid Artificial Intelligence Systems (HAIS)</t>
  </si>
  <si>
    <t>APR 18-20, 2016</t>
  </si>
  <si>
    <t>Transfer-Learning Based Model for Reciprocal Recommendation</t>
  </si>
  <si>
    <t>Ting, Chia-Hsin; Lo, Hung-Yi; Lin, Shou-De</t>
  </si>
  <si>
    <t>10.1007/978-3-319-31750-2_39</t>
  </si>
  <si>
    <t>Sentence Learning on Deep Convolutional Networks for Image Caption Generation</t>
  </si>
  <si>
    <t>Kim, Dong-Jin; Yoo, Donggeun; Sim, Bonggeun; Kweon, In So</t>
  </si>
  <si>
    <t>Transferring and Compressing Convolutional Neural Networks for Face Representations</t>
  </si>
  <si>
    <t>Grundstrom, Jakob; Chen, Jiandan; Ljungqvist, Martin Georg; Astrom, Kalle</t>
  </si>
  <si>
    <t>Campilho, A; Karray, F</t>
  </si>
  <si>
    <t>IMAGE ANALYSIS AND RECOGNITION (ICIAR 2016)</t>
  </si>
  <si>
    <t>10.1007/978-3-319-41501-7_3</t>
  </si>
  <si>
    <t>13th International Conference on Image Analysis and Recognition in Memory of Mohamed Kamel (ICIAR)</t>
  </si>
  <si>
    <t>JUL 13-15, 2016</t>
  </si>
  <si>
    <t>Transfer Learning for Automatic Short Answer Grading</t>
  </si>
  <si>
    <t>Roy, Shourya; Bhatt, Himanshu S.; Narahari, Y.</t>
  </si>
  <si>
    <t>10.3233/978-1-61499-672-9-1622</t>
  </si>
  <si>
    <t>Multi-step learning and underlying structure in statistical models</t>
  </si>
  <si>
    <t>Fraser, Maia</t>
  </si>
  <si>
    <t>Lee, DD; Sugiyama, M; Luxburg, UV; Guyon, I; Garnett, R</t>
  </si>
  <si>
    <t>ADVANCES IN NEURAL INFORMATION PROCESSING SYSTEMS 29 (NIPS 2016)</t>
  </si>
  <si>
    <t>30th Conference on Neural Information Processing Systems (NIPS)</t>
  </si>
  <si>
    <t>Local Similarity-Aware Deep Feature Embedding</t>
  </si>
  <si>
    <t>Huang, Chen; Loy, Chen Change; Tang, Xiaoou</t>
  </si>
  <si>
    <t>Learning Bound for Parameter Transfer Learning</t>
  </si>
  <si>
    <t>Kumagai, Wataru</t>
  </si>
  <si>
    <t>Selective switching mechanism in virtual machines via support vector machines and transfer learning</t>
  </si>
  <si>
    <t>Kuang, Wei; Brown, Laura E.; Wang, Zhenlin</t>
  </si>
  <si>
    <t>1-3</t>
  </si>
  <si>
    <t>10.1007/s10994-014-5448-x</t>
  </si>
  <si>
    <t>Transfer learning for temporal nodes Bayesian networks</t>
  </si>
  <si>
    <t>Fiedler, Lindsey J.; Sucar, L. Enrique; Morales, Eduardo F.</t>
  </si>
  <si>
    <t>10.1007/s10489-015-0662-1</t>
  </si>
  <si>
    <t>Action Priors for Learning Domain Invariances</t>
  </si>
  <si>
    <t>Rosman, Benjamin; Ramamoorthy, Subramanian</t>
  </si>
  <si>
    <t>IEEE TRANSACTIONS ON AUTONOMOUS MENTAL DEVELOPMENT</t>
  </si>
  <si>
    <t>10.1109/TAMD.2015.2419715</t>
  </si>
  <si>
    <t>Transfer Forest Based on Covariate Shift</t>
  </si>
  <si>
    <t>Tsuchiya, Masamitsu; Yamauchi, Yuji; Yamashita, Takayoshi; Fujiyoshi, Hironobu</t>
  </si>
  <si>
    <t>PROCEEDINGS 3RD IAPR ASIAN CONFERENCE ON PATTERN RECOGNITION ACPR 2015</t>
  </si>
  <si>
    <t>Stacked Face De-noising Auto Encoders For Expression-Robust Face Recognition</t>
  </si>
  <si>
    <t>Pathirage, Chathurdara Sri Nadith; Li, Ling; Liu, Wanquan; Zhang, Min</t>
  </si>
  <si>
    <t>2015 INTERNATIONAL CONFERENCE ON DIGITAL IMAGE COMPUTING: TECHNIQUES AND APPLICATIONS (DICTA)</t>
  </si>
  <si>
    <t>International Conference on Digital Image Computing: Techniques and Applications</t>
  </si>
  <si>
    <t>NOV 23-25, 2015</t>
  </si>
  <si>
    <t>Vertical Collaborative Clustering using Generative Topographic Maps</t>
  </si>
  <si>
    <t>Sublime, Jeremie; Grozavu, Nistor; Bennani, Younes; Cornuejols, Antoine</t>
  </si>
  <si>
    <t>Koppen, M; Xue, B; Takagi, H; Abraham, A; Muda, AK; Ma, K</t>
  </si>
  <si>
    <t>PROCEEDINGS OF THE 2015 SEVENTH INTERNATIONAL CONFERENCE OF SOFT COMPUTING AND PATTERN RECOGNITION (SOCPAR 2015)</t>
  </si>
  <si>
    <t>7th International Conference of Soft Computing and Pattern Recognition (SoCPaR)</t>
  </si>
  <si>
    <t>Domain Adaptation Using Weighted Sub-space Sampling For Object Categorization</t>
  </si>
  <si>
    <t>Selvan, A. Tirumarai; Samanta, Suranjana; Das, Sukhendu</t>
  </si>
  <si>
    <t>2015 EIGHTH INTERNATIONAL CONFERENCE ON ADVANCES IN PATTERN RECOGNITION (ICAPR)</t>
  </si>
  <si>
    <t>8th International Conference on Advances in Pattern Recognition (ICAPR)</t>
  </si>
  <si>
    <t>JAN 04-07, 2015</t>
  </si>
  <si>
    <t>Inductive Transfer Assist-Control for Human-Interface Steering Device</t>
  </si>
  <si>
    <t>Antunes, Rui C. S.; Palma, Luis Brito; Coito, Fernando V.; Duarte-Ramos, Herminio</t>
  </si>
  <si>
    <t>Sayed-Mouchaweh, M; Fleury, A; Angelov, P; Lughofer, E; Iglesias, JA</t>
  </si>
  <si>
    <t>2015 IEEE INTERNATIONAL CONFERENCE ON EVOLVING AND ADAPTIVE INTELLIGENT SYSTEMS (EAIS)</t>
  </si>
  <si>
    <t>IEEE International Conference on Evolving and Adaptive Intelligent Systems (EAIS)</t>
  </si>
  <si>
    <t>DEC 01-03, 2015</t>
  </si>
  <si>
    <t>Analyzing the Transferability of Collective Inference Models Across Networks</t>
  </si>
  <si>
    <t>Niu, Ransen; Moreno, Sebastian; Neville, Jennifer</t>
  </si>
  <si>
    <t>2015 IEEE International Conference on Data Mining Workshop (ICDMW)</t>
  </si>
  <si>
    <t>10.1109/ICDMW.2015.192</t>
  </si>
  <si>
    <t>Finding Event Videos via Image Search Engine</t>
  </si>
  <si>
    <t>Wang, Han; Wu, Xinxiao</t>
  </si>
  <si>
    <t>10.1109/ICDMW.2015.78</t>
  </si>
  <si>
    <t>Distinguishing Deception from Non-Deception in Chinese Speech</t>
  </si>
  <si>
    <t>Fan, Cheng; Zhao, Heming; Chen, Xueqin; Fan, Xiaohe; Chen, Shuxi</t>
  </si>
  <si>
    <t>2015 SIXTH INTERNATIONAL CONFERENCE ON INTELLIGENT CONTROL AND INFORMATION PROCESSING (ICICIP)</t>
  </si>
  <si>
    <t>IEEE Proceedings Sixth Int Conference Intelligent Control Inform Processing</t>
  </si>
  <si>
    <t>NOV 26-28, 2015</t>
  </si>
  <si>
    <t>Heterogeneous Feature Space based Task Selection Machine for Unsupervised Transfer Learning</t>
  </si>
  <si>
    <t>Xue, Shan; Lu, Jie; Zhang, Guangquan; Xiong, Li</t>
  </si>
  <si>
    <t>10.1109/ISKE.2015.29</t>
  </si>
  <si>
    <t>Knowledge structuring for learning by level</t>
  </si>
  <si>
    <t>Mestadi, Walid; Nafil, Khalid; Touahni, Raja</t>
  </si>
  <si>
    <t>2015 10TH INTERNATIONAL CONFERENCE ON INTELLIGENT SYSTEMS: THEORIES AND APPLICATIONS (SITA)</t>
  </si>
  <si>
    <t>10th International Conference on Intelligent Systems - Theories and Applications (SITA)</t>
  </si>
  <si>
    <t>OCT 20-21, 2015</t>
  </si>
  <si>
    <t>Zero-Shot Object Recognition Using Semantic Label Vectors</t>
  </si>
  <si>
    <t>Naha, Shujon; Wang, Yang</t>
  </si>
  <si>
    <t>2015 12TH CONFERENCE ON COMPUTER AND ROBOT VISION CRV 2015</t>
  </si>
  <si>
    <t>10.1109/CRV.2015.21</t>
  </si>
  <si>
    <t>12th Conference on Computer and Robot Vision (CRV)</t>
  </si>
  <si>
    <t>JUN 03-05, 2015</t>
  </si>
  <si>
    <t>Evaluating Freshness of Produce Using Transfer Learning</t>
  </si>
  <si>
    <t>Lam, Antony; Kuno, Yoshinori; Sato, Imari</t>
  </si>
  <si>
    <t>2015 21ST KOREA-JAPAN JOINT WORKSHOP ON FRONTIERS OF COMPUTER VISION</t>
  </si>
  <si>
    <t>21st Korea-Japan Joint Workshop on Frontiers of Computer Vision (FCV2015)</t>
  </si>
  <si>
    <t>JAN 28-30, 2015</t>
  </si>
  <si>
    <t>Predicting numerical processing in naturalistic settings from controlled experimental conditions</t>
  </si>
  <si>
    <t>Schrouff, J.; Phillips, C.; Parvizi, J.; Mourao-Miranda, J.</t>
  </si>
  <si>
    <t>2015 INTERNATIONAL WORKSHOP ON PATTERN RECOGNITION IN NEUROIMAGING (PRNI) 2015</t>
  </si>
  <si>
    <t>10.1109/PRNI.2015.13</t>
  </si>
  <si>
    <t>2015 International Workshop on Pattern Recognition in NeuroImaging PRNI 2015</t>
  </si>
  <si>
    <t>Subset Feature Learning for Fine-Grained Category Classification</t>
  </si>
  <si>
    <t>Ge, ZongYuan; McCool, Christopher; Sanderson, Conrad; Corke, Peter</t>
  </si>
  <si>
    <t>2015 IEEE CONFERENCE ON COMPUTER VISION AND PATTERN RECOGNITION WORKSHOPS (CVPRW)</t>
  </si>
  <si>
    <t>Transfer Learning by Inductive Logic Programming</t>
  </si>
  <si>
    <t>Sato, Yuichiro; Iida, Hiroyuki; van den Herik, H. J.</t>
  </si>
  <si>
    <t>Plaat, A; VandenHerik, J; Kosters, W</t>
  </si>
  <si>
    <t>ADVANCES IN COMPUTER GAMES, ACG 2015</t>
  </si>
  <si>
    <t>10.1007/978-3-319-27992-3_20</t>
  </si>
  <si>
    <t>14th Advances in Computer Games Conference (ACG)</t>
  </si>
  <si>
    <t>JUL 01-03, 2015</t>
  </si>
  <si>
    <t>Sentiment Analysis for Polish Using Transfer Learning Approach</t>
  </si>
  <si>
    <t>Bartusiak, Roman; Augustyniak, Lukasz; Kajdanowicz, Tomasz; Kazienko, Przemyslaw</t>
  </si>
  <si>
    <t>SECOND EUROPEAN NETWORK INTELLIGENCE CONFERENCE (ENIC 2015)</t>
  </si>
  <si>
    <t>10.1109/ENIC.2015.16</t>
  </si>
  <si>
    <t>2nd European Network Intelligence Conference (ENIC)</t>
  </si>
  <si>
    <t>SEP 21-22, 2015</t>
  </si>
  <si>
    <t>Heterogeneous Discriminant Analysis for Cross-View Action Recognition</t>
  </si>
  <si>
    <t>Sui, Wanchen; Wu, Xinxiao; Feng, Yang; Liang, Wei; Jia, Yunde</t>
  </si>
  <si>
    <t>10.1007/978-3-319-26561-2_67</t>
  </si>
  <si>
    <t>Smoothing Temporal Difference for Text Categorization</t>
  </si>
  <si>
    <t>Fukumoto, Fumiyo; Suzuki, Yoshimi</t>
  </si>
  <si>
    <t>Zuccon, G; Geva, S; Joho, H; Scholer, F; Sun, A; Zhang, P</t>
  </si>
  <si>
    <t>INFORMATION RETRIEVAL TECHNOLOGY, AIRS 2015</t>
  </si>
  <si>
    <t>10.1007/978-3-319-28940-3_16</t>
  </si>
  <si>
    <t>11th Asia Information Retrieval Societies Conference (AIRS)</t>
  </si>
  <si>
    <t>DEC 02-04, 2015</t>
  </si>
  <si>
    <t>Reduction of Catastrophic Forgetting With Transfer Learning and Ternary Output Codes</t>
  </si>
  <si>
    <t>Efficient Representation Ranking for Transfer Learning</t>
  </si>
  <si>
    <t>Tran, Son N.; Garcez, Artur d'Avila</t>
  </si>
  <si>
    <t>Combining Feature-Based and Instance-Based Transfer Learning Approaches for Cross-Domain Hedge Detection with Multiple Sources</t>
  </si>
  <si>
    <t>Zhou, Huiwei; Yang, Huan; Chen, Long; Liu, Zhenwei; Ma, Jianjun; Huang, Degen</t>
  </si>
  <si>
    <t>Zhang, X; Sun, M; Wang, Z; Huang, X</t>
  </si>
  <si>
    <t>SOCIAL MEDIA PROCESSING, SMP 2015</t>
  </si>
  <si>
    <t>10.1007/978-981-10-0080-5_22</t>
  </si>
  <si>
    <t>4th National Conference on Social Media Processing (SMP)</t>
  </si>
  <si>
    <t>NOV 16-17, 2015</t>
  </si>
  <si>
    <t>A Dual Network for Transfer Learning with Spike Train Data</t>
  </si>
  <si>
    <t>Johnson, Keith; Liu, Wei</t>
  </si>
  <si>
    <t>Pfahringer, B; Renz, J</t>
  </si>
  <si>
    <t>AI 2015: ADVANCES IN ARTIFICIAL INTELLIGENCE</t>
  </si>
  <si>
    <t>10.1007/978-3-319-26350-2_25</t>
  </si>
  <si>
    <t>28th Australasian Joint Conference on Artificial Intelligence (AI)</t>
  </si>
  <si>
    <t>NOV 30-DEC 04, 2015</t>
  </si>
  <si>
    <t>FCM-Type Co-clustering Transfer Reinforcement Learning for Non-Markov Processes</t>
  </si>
  <si>
    <t>Notsu, Akira; Ueno, Takanori; Hattori, Yuichi; Ubukata, Seiki; Honda, Katsuhiro</t>
  </si>
  <si>
    <t>Huynh, VN; Inuiguchi, M; Denoeux, T</t>
  </si>
  <si>
    <t>INTEGRATED UNCERTAINTY IN KNOWLEDGE MODELLING AND DECISION MAKING, IUKM 2015</t>
  </si>
  <si>
    <t>10.1007/978-3-319-25135-6_21</t>
  </si>
  <si>
    <t>4th International Symposium on Integrated Uncertainty in Knowledge Modelling and Decision Making (IUKM)</t>
  </si>
  <si>
    <t>OCT 15-17, 2015</t>
  </si>
  <si>
    <t>Bounds on the Minimax Rate for Estimating a Prior over a VC Class from Independent Learning Tasks</t>
  </si>
  <si>
    <t>Chaudhuri, K; Gentile, C; Zilles, S</t>
  </si>
  <si>
    <t>ALGORITHMIC LEARNING THEORY, ALT 2015</t>
  </si>
  <si>
    <t>10.1007/978-3-319-24486-0_18</t>
  </si>
  <si>
    <t>26th International Conference on Algorithmic Learning Theory (ALT)</t>
  </si>
  <si>
    <t>OCT 04-06, 2015</t>
  </si>
  <si>
    <t>Improving Transfer Learning in Cross Lingual Opinion Analysis Through Negative Transfer Detection</t>
  </si>
  <si>
    <t>Gui, Lin; Lu, Qin; Xu, Ruifeng; Wei, Qikang; Cao, Yuhui</t>
  </si>
  <si>
    <t>Zhang, S; Wirsing, M; Zhang, Z</t>
  </si>
  <si>
    <t>KNOWLEDGE SCIENCE, ENGINEERING AND MANAGEMENT, KSEM 2015</t>
  </si>
  <si>
    <t>10.1007/978-3-319-25159-2_36</t>
  </si>
  <si>
    <t>8th International Conference on Knowledge Science, Engineering and Management (KSEM)</t>
  </si>
  <si>
    <t>OCT 28-30, 2015</t>
  </si>
  <si>
    <t>Transfer Learning in Large-Scale Short Text Analysis</t>
  </si>
  <si>
    <t>Chu, Yan; Wang, Zhengkui; Chen, Man; Xia, Linlin; Wei, Fengmei; Cai, Mengnan</t>
  </si>
  <si>
    <t>10.1007/978-3-319-25159-2_45</t>
  </si>
  <si>
    <t>Towards Learning Free Naive Bayes Nearest Neighbor-Based Domain Adaptation</t>
  </si>
  <si>
    <t>Saeedan, Faraz; Caputo, Barbara</t>
  </si>
  <si>
    <t>IMAGE ANALYSIS AND PROCESSING - ICIAP 2015, PT II</t>
  </si>
  <si>
    <t>10.1007/978-3-319-23234-8_30</t>
  </si>
  <si>
    <t>Video Annotation by Incremental Learning from Grouped Heterogeneous Sources</t>
  </si>
  <si>
    <t>Wang, Han; Song, Hao; Wu, Xinxiao; Jia, Yunde</t>
  </si>
  <si>
    <t>COMPUTER VISION - ACCV 2014, PT V</t>
  </si>
  <si>
    <t>10.1007/978-3-319-16814-2_32</t>
  </si>
  <si>
    <t>Representational Transfer in Deep Belief Networks</t>
  </si>
  <si>
    <t>Jiang, Xiang</t>
  </si>
  <si>
    <t>Barbosa, D; Milios, E</t>
  </si>
  <si>
    <t>ADVANCES IN ARTIFICIAL INTELLIGENCE (AI 2015)</t>
  </si>
  <si>
    <t>10.1007/978-3-319-18356-5_31</t>
  </si>
  <si>
    <t>28th Canadian Conference on Artificial Intelligence (Canadian AI)</t>
  </si>
  <si>
    <t>JUN 02-05, 2015</t>
  </si>
  <si>
    <t>Collaborative Mining and Transfer Learning for Relational Data</t>
  </si>
  <si>
    <t>Levchuk, Georgiy; Eslami, Mohammed</t>
  </si>
  <si>
    <t>Popa, D; Wijesundara, MBJ; Blowers, M</t>
  </si>
  <si>
    <t>NEXT-GENERATION ROBOTICS II; AND MACHINE INTELLIGENCE AND BIO-INSPIRED COMPUTATION: THEORY AND APPLICATIONS IX</t>
  </si>
  <si>
    <t>94940O</t>
  </si>
  <si>
    <t>10.1117/12.2177603</t>
  </si>
  <si>
    <t>Conference on Next-Generation Robotics II and Machine Intelligence and Bio-inspired Computation - Theory and Applications IX</t>
  </si>
  <si>
    <t>APR 21-22, 2015</t>
  </si>
  <si>
    <t>Information Based Universal Feature Extraction</t>
  </si>
  <si>
    <t>Verikas, A; Vuksanovic, B; Radeva, P; Zhou, J</t>
  </si>
  <si>
    <t>SEVENTH INTERNATIONAL CONFERENCE ON MACHINE VISION (ICMV 2014)</t>
  </si>
  <si>
    <t>94450D</t>
  </si>
  <si>
    <t>10.1117/12.2181001</t>
  </si>
  <si>
    <t>7th International Conference on Machine Vision (ICMV)</t>
  </si>
  <si>
    <t>NOV 19-21, 2014</t>
  </si>
  <si>
    <t>Common-decision-vector based multiple source transfer classification learning and its fast implementation</t>
  </si>
  <si>
    <t>Zhang, Jingxiang; Wang, Shitong</t>
  </si>
  <si>
    <t>10.3233/IFS-141400</t>
  </si>
  <si>
    <t>Deep Transfer Learning with Ontology for Image Classification</t>
  </si>
  <si>
    <t>Gupta, Umang; Chaudhury, Santanu</t>
  </si>
  <si>
    <t>2015 FIFTH NATIONAL CONFERENCE ON COMPUTER VISION, PATTERN RECOGNITION, IMAGE PROCESSING AND GRAPHICS (NCVPRIPG)</t>
  </si>
  <si>
    <t>5th National Conference on Computer Vision, Pattern Recognition, Image Processing and Graphics (NCVPRIPG)</t>
  </si>
  <si>
    <t>DEC 16-19, 2015</t>
  </si>
  <si>
    <t>Policies that Generalize: Solving Many Planning Problems with the Same Policy</t>
  </si>
  <si>
    <t>Bonet, Blai; Geffner, Hector</t>
  </si>
  <si>
    <t>Encoding and Combining Knowledge to Speed up Reinforcement Learning</t>
  </si>
  <si>
    <t>Brys, Tim</t>
  </si>
  <si>
    <t>Transfer dimensionality reduction by Gaussian process in parallel</t>
  </si>
  <si>
    <t>Tong, Bin; Gao, Junbin; Thach Nguyen Huy; Shao, Hao; Suzuki, Einoshin</t>
  </si>
  <si>
    <t>10.1007/s10115-012-0601-y</t>
  </si>
  <si>
    <t>Stable Learning in Coding Space for Multi-Class Decoding and Its Extension for Multi-Class Hypothesis Transfer Learning</t>
  </si>
  <si>
    <t>Zhang, Bang; Wang, Yi; Wang, Yang; Chen, Fang</t>
  </si>
  <si>
    <t>10.1109/CVPR.2014.141</t>
  </si>
  <si>
    <t>Transfer learning of a temporal bone performance model via anatomical feature registration</t>
  </si>
  <si>
    <t>Zhou, Yun; Ioannou, Ioanna; Wijewickrema, Sudanthi; Bailey, James; Piromchai, Patorn; Kennedy, Gregor; O'Leary, Stephen</t>
  </si>
  <si>
    <t>10.1109/ICPR.2014.335</t>
  </si>
  <si>
    <t>Multi-Group Adaptation for Event Recognition from Videos</t>
  </si>
  <si>
    <t>Feng, Yang; Wu, Xinxiao; Wang, Han; Liu, Jing</t>
  </si>
  <si>
    <t>10.1109/ICPR.2014.671</t>
  </si>
  <si>
    <t>Cross Domain Shared Subspace Learning for Unsupervised Transfer Classification</t>
  </si>
  <si>
    <t>Fang, Zheng; Zhang, Zhongfei (Mark)</t>
  </si>
  <si>
    <t>10.1109/ICPR.2014.673</t>
  </si>
  <si>
    <t>One-Shot Learning of Sketch Categories with Co-regularized Sparse Coding</t>
  </si>
  <si>
    <t>Qi, Yonggang; Zheng, Wei-Shi; Xiang, Tao; Song, Yi-Zhe; Zhang, Honggang; Guo, Jun</t>
  </si>
  <si>
    <t>Bebis, G; Boyle, R; Parvin, B; Koracin, D; McMahan, R; Jerald, J; Zhang, H; Drucker, SM; Kambhamettu, C; ElChoubassi, M; Deng, Z; Carlson, M</t>
  </si>
  <si>
    <t>ADVANCES IN VISUAL COMPUTING (ISVC 2014), PT II</t>
  </si>
  <si>
    <t>10th International Symposium on Visual Computing (ISVC)</t>
  </si>
  <si>
    <t>DEC 08-10, 2014</t>
  </si>
  <si>
    <t>Improved Feature Transformations for Classification Using Density Estimation</t>
  </si>
  <si>
    <t>Kankanige, Yamuna; Bailey, James</t>
  </si>
  <si>
    <t>An Autonomous Transfer Learning Algorithm for TD-Learners</t>
  </si>
  <si>
    <t>Transfer of Sparse Coding Representations And Object Classifiers Across Heterogeneous Robots</t>
  </si>
  <si>
    <t>Kira, Zsolt</t>
  </si>
  <si>
    <t>An Online Transfer Learning RBF Neural Network for Cross Domain Data Classification</t>
  </si>
  <si>
    <t>Tan, Shing Chiang; Lim, Chee Peng; Seera, Manjeevan</t>
  </si>
  <si>
    <t>NevesSilva, R; Tshirintzis, GA; Uskov, V; Howlett, RJ; Jain, LC</t>
  </si>
  <si>
    <t>SMART DIGITAL FUTURES 2014</t>
  </si>
  <si>
    <t>10.3233/978-1-61499-405-3-210</t>
  </si>
  <si>
    <t>KES International Conference on Smart Digital Futures (SDF)</t>
  </si>
  <si>
    <t>JUN 18-20, 2014</t>
  </si>
  <si>
    <t>A Novel Method Based on Watershed and Transfer Learning for Recognizing Immature Precursor Cells</t>
  </si>
  <si>
    <t>Liu, Xuehua; Cao, Guitao; Meng, Dan</t>
  </si>
  <si>
    <t>Wen, Z; Li, T</t>
  </si>
  <si>
    <t>FOUNDATIONS OF INTELLIGENT SYSTEMS (ISKE 2013)</t>
  </si>
  <si>
    <t>10.1007/978-3-642-54924-3_38</t>
  </si>
  <si>
    <t>8th International Conference on Intelligent Systems and Knowledge Engineering (ISKE)</t>
  </si>
  <si>
    <t>NOV 20-23, 2013</t>
  </si>
  <si>
    <t>Local Regression Transfer Learning for Users' Personality Prediction</t>
  </si>
  <si>
    <t>Guan, Zengda; Guan, Zengda; Nie, Dong; Hao, Bibo; Bai, Shuotian; Zhu, Tingshao</t>
  </si>
  <si>
    <t>Slezak, D; Schaefer, G; Vuong, ST; Kim, YS</t>
  </si>
  <si>
    <t>ACTIVE MEDIA TECHNOLOGY, AMT 2014</t>
  </si>
  <si>
    <t>10th International Conference on Active Media Technology (AMT) held as part of the Web Intelligence Congress (WIC)</t>
  </si>
  <si>
    <t>Reusing Risk-Aware Stochastic Abstract Policies in Robotic Navigation Learning</t>
  </si>
  <si>
    <t>da Silva, Valdinei Freire; Koga, Marcelo Li; Cozman, Fabio Gagliardi; Reali Costa, Anna Helena</t>
  </si>
  <si>
    <t>Behnke, S; Veloso, M; Visser, A; Xiong, R</t>
  </si>
  <si>
    <t>ROBOCUP 2013: ROBOT WORLD CUP XVII</t>
  </si>
  <si>
    <t>17th International Symposium on Robot World Cup (RoboCup)</t>
  </si>
  <si>
    <t>JUN 24-JUL 01, 2013</t>
  </si>
  <si>
    <t>CosSimReg: An Effective Transfer Learning Method in Social Recommender System</t>
  </si>
  <si>
    <t>Wen, Hailong; Liu, Cong; Ding, Guiguang; Liu, Qiang</t>
  </si>
  <si>
    <t>Huang, DS; Bevilacqua, V; Premaratne, P</t>
  </si>
  <si>
    <t>INTELLIGENT COMPUTING THEORY</t>
  </si>
  <si>
    <t>10th International Conference on Intelligent Computing (ICIC)</t>
  </si>
  <si>
    <t>AUG 03-06, 2014</t>
  </si>
  <si>
    <t>Q*-based state abstraction and knowledge discovery in reinforcement learning</t>
  </si>
  <si>
    <t>Taherian, Nahid; Shiri, Mohammad Ebrahim</t>
  </si>
  <si>
    <t>INTELLIGENT DATA ANALYSIS</t>
  </si>
  <si>
    <t>10.3233/IDA-140689</t>
  </si>
  <si>
    <t>Accelerating Imitation Learning in Relational Domains via Transfer by Initialization</t>
  </si>
  <si>
    <t>Natarajan, Sriraam; Odom, Phillip; Joshi, Saket; Khot, Tushar; Kersting, Kristian; Tadepalli, Prasad</t>
  </si>
  <si>
    <t>Zaverucha, G; Costa, VS; Paes, A</t>
  </si>
  <si>
    <t>INDUCTIVE LOGIC PROGRAMMING: 23RD INTERNATIONAL CONFERENCE</t>
  </si>
  <si>
    <t>10.1007/978-3-662-44923-3_5</t>
  </si>
  <si>
    <t>23rd International Conference on Inductive Logic Programming (ILP)</t>
  </si>
  <si>
    <t>AUG 28-30, 2014</t>
  </si>
  <si>
    <t>Knowledge Based epsilon-Support Vector Regression Method</t>
  </si>
  <si>
    <t>Shi, Yingzhong; Xu, Min; Liu, Peilin; Li, Ping</t>
  </si>
  <si>
    <t>Lee, KM; Yarlagadda, P; Lu, YM</t>
  </si>
  <si>
    <t>PROGRESS IN MECHATRONICS AND INFORMATION TECHNOLOGY, PTS 1 AND 2</t>
  </si>
  <si>
    <t>462-463</t>
  </si>
  <si>
    <t>10.4028/www.scientific.net/AMM.462-463.472</t>
  </si>
  <si>
    <t>International Conference on Mechatronics and Information Technology (ICMIT 2013)</t>
  </si>
  <si>
    <t>OCT 19-20, 2013</t>
  </si>
  <si>
    <t>Improving Performance on Problems with Few Labelled Data by Reusing Stacked Auto-Encoders</t>
  </si>
  <si>
    <t>Amaral, Telmo; Kandaswamy, Chetak; Silva, Luis M.; Alexandre, Luis A.; de Sa, Joaquim Marques; Santos, Jorge M.</t>
  </si>
  <si>
    <t>10.1109/ICMLA.2014.65</t>
  </si>
  <si>
    <t>Incremental Transfer RULES with Incomplete Data</t>
  </si>
  <si>
    <t>ElGibreen, Hebah; Aksoy, Mehmet Sabih</t>
  </si>
  <si>
    <t>2014 IEEE SYMPOSIUM ON COMPUTATIONAL INTELLIGENCE AND DATA MINING (CIDM)</t>
  </si>
  <si>
    <t>IEEE Symposium on Computational Intelligence and Data Mining (CIDM)</t>
  </si>
  <si>
    <t>DEC 09-12, 2014</t>
  </si>
  <si>
    <t>Building Predictive Models in Two Stages with Meta-Learning Templates optimized by Genetic Programming</t>
  </si>
  <si>
    <t>Kordik, Pavel; Cerny, Jan</t>
  </si>
  <si>
    <t>2014 IEEE SYMPOSIUM ON COMPUTATIONAL INTELLIGENCE IN ENSEMBLE LEARNING (CIEL)</t>
  </si>
  <si>
    <t>IEEE SYMPOSIUM SERIES ON COMPUTATIONAL INTELLIGENCE</t>
  </si>
  <si>
    <t>Flexible Transfer Learning under Support and Model Shift</t>
  </si>
  <si>
    <t>Wang, Xuezhi; Schneider, Jeff</t>
  </si>
  <si>
    <t>Ghahramani, Z; Welling, M; Cortes, C; Lawrence, ND; Weinberger, KQ</t>
  </si>
  <si>
    <t>ADVANCES IN NEURAL INFORMATION PROCESSING SYSTEMS 27 (NIPS 2014)</t>
  </si>
  <si>
    <t>28th Conference on Neural Information Processing Systems (NIPS)</t>
  </si>
  <si>
    <t>DEC 08-13, 2014</t>
  </si>
  <si>
    <t>A Developmentally Inspired Transfer Learning Approach for Predicting Skill Durations</t>
  </si>
  <si>
    <t>Hayes, Bradley; Grigore, Elena Corina; Litoiu, Alexandru; Ramachandran, Aditi; Scassellati, Brian</t>
  </si>
  <si>
    <t>Transfer Learning Using the Online FMM Model</t>
  </si>
  <si>
    <t>Seera, Manjeevan; Lim, Chee Peng; Loo, Chu Kiong</t>
  </si>
  <si>
    <t>A New Transfer Learning Boosting Approach Based on Distribution Measure with an Application on Facial Expression Recognition</t>
  </si>
  <si>
    <t>Wang, Shihai; Li, Zelin</t>
  </si>
  <si>
    <t>A Local Domain Adaptation Feature Extraction Method</t>
  </si>
  <si>
    <t>Gao, Jun</t>
  </si>
  <si>
    <t>Chen, J; Wang, X; Wang, L; Sun, J; Meng, X</t>
  </si>
  <si>
    <t>2013 10TH INTERNATIONAL CONFERENCE ON FUZZY SYSTEMS AND KNOWLEDGE DISCOVERY (FSKD)</t>
  </si>
  <si>
    <t>10th International Conference on Fuzzy Systems and Knowledge Discovery (FSKD)</t>
  </si>
  <si>
    <t>JUL 23-25, 2013</t>
  </si>
  <si>
    <t>Remote Sensing Object Recognition Based on Transfer Learning</t>
  </si>
  <si>
    <t>Dan, Zhiping; Sang, Nong; Chen, Yanfei; Chen, Xi</t>
  </si>
  <si>
    <t>Transfer Learning for Direct Policy Search: A Reward Shaping Approach</t>
  </si>
  <si>
    <t>Doncieux, Stephane</t>
  </si>
  <si>
    <t>2013 IEEE THIRD JOINT INTERNATIONAL CONFERENCE ON DEVELOPMENT AND LEARNING AND EPIGENETIC ROBOTICS (ICDL)</t>
  </si>
  <si>
    <t>IEEE 3rd Joint International Conference on Development and Learning and Epigenetic Robotics (ICDL)</t>
  </si>
  <si>
    <t>AUG 18-22, 2013</t>
  </si>
  <si>
    <t>Conformity-Based Transfer AdaBoost Algorithm</t>
  </si>
  <si>
    <t>Zhou, Shuang; Smirnov, Evgueni N.; Ammar, Haitham Bou; Peeters, Ralf</t>
  </si>
  <si>
    <t>Papadopoulos, H; Andreou, AS; Iliadis, L; Maglogiannis, I</t>
  </si>
  <si>
    <t>ARTIFICIAL INTELLIGENCE APPLICATIONS AND INNOVATIONS, AIAI 2013</t>
  </si>
  <si>
    <t>P2P Traffic Identification Based on Transfer Learning</t>
  </si>
  <si>
    <t>Cai, Lin; Jing, Xiaojun; Sun, Songlin; Huang, Hai; Chen, Na; Lu, Yueming</t>
  </si>
  <si>
    <t>Wang, S; Zhu, X; He, T</t>
  </si>
  <si>
    <t>2013 IEEE INTERNATIONAL CONFERENCE ON GRANULAR COMPUTING (GRC)</t>
  </si>
  <si>
    <t>IEEE International Conference on Granular Computing (GrC)</t>
  </si>
  <si>
    <t>DEC 13-15, 2013</t>
  </si>
  <si>
    <t>TL-PLSA: Transfer learning between domains with different classes</t>
  </si>
  <si>
    <t>Krithara, Anastasia; Paliouras, Georgios</t>
  </si>
  <si>
    <t>10.1109/ICDM.2013.113</t>
  </si>
  <si>
    <t>Inferring Categories to Accelerate the Learning of New Classes</t>
  </si>
  <si>
    <t>Goeddel, Robert; Olson, Edwin</t>
  </si>
  <si>
    <t>Towards Transfer Learning of Link Specifications</t>
  </si>
  <si>
    <t>Ngomo, Axel-Cyrille Ngonga; Lehmann, Jens; Hassan, Mofeed</t>
  </si>
  <si>
    <t>2013 IEEE SEVENTH INTERNATIONAL CONFERENCE ON SEMANTIC COMPUTING (ICSC 2013)</t>
  </si>
  <si>
    <t>10.1109/ICSC.2013.43</t>
  </si>
  <si>
    <t>7th IEEE International Conference on Semantic Computing (ICSC)</t>
  </si>
  <si>
    <t>SEP 16-18, 2013</t>
  </si>
  <si>
    <t>Gaussian Process for Transfer Learning through Minimum Encoding</t>
  </si>
  <si>
    <t>Shao, Hao; Xu, Rui; Tao, Feng</t>
  </si>
  <si>
    <t>Yin, H; Tang, K; Gao, Y; Klawonn, F; Lee, M; Li, B; Weise, T; Yao, X</t>
  </si>
  <si>
    <t>INTELLIGENT DATA ENGINEERING AND AUTOMATED LEARNING - IDEAL 2013</t>
  </si>
  <si>
    <t>14th International Conference on Intelligent Data Engineering and Automated Learning (IDEAL)</t>
  </si>
  <si>
    <t>OCT 20-23, 2013</t>
  </si>
  <si>
    <t>Transfer Learning for Bimodal Biometrics Recognition</t>
  </si>
  <si>
    <t>Dan, Zhiping; Sun, Shuifa; Chen, Yanfei; Gan, Haitao</t>
  </si>
  <si>
    <t>Cao, Z</t>
  </si>
  <si>
    <t>MIPPR 2013: PATTERN RECOGNITION AND COMPUTER VISION</t>
  </si>
  <si>
    <t>UNSP 891918</t>
  </si>
  <si>
    <t>10.1117/12.2031482</t>
  </si>
  <si>
    <t>8th Symposium on Multispectral Image Processing and Pattern Recognition (MIPPR) - Pattern Recognition and Computer Vision</t>
  </si>
  <si>
    <t>OCT 26-27, 2013</t>
  </si>
  <si>
    <t>Transfer Learning to Account for Idiosyncrasy in Face and Body Expressions</t>
  </si>
  <si>
    <t>Romera-Paredes, Bernardino; Aung, Min S. H.; Pontil, Massimiliano; Bianchi-Berthouze, Nadia; Williams, Amanda C. de C.; Watson, Paul</t>
  </si>
  <si>
    <t>2013 10TH IEEE INTERNATIONAL CONFERENCE AND WORKSHOPS ON AUTOMATIC FACE AND GESTURE RECOGNITION (FG)</t>
  </si>
  <si>
    <t>10th IEEE International Conference and Workshops on Automatic Face and Gesture Recognition (FG)</t>
  </si>
  <si>
    <t>APR 22-26, 2013</t>
  </si>
  <si>
    <t>Cross-Domain Clustering Performed by Transfer of Knowledge across Domains</t>
  </si>
  <si>
    <t>Samanta, Suranjana; Selvan, A. Tirumarai; Das, Sukhendu</t>
  </si>
  <si>
    <t>Harit, G; Das, S</t>
  </si>
  <si>
    <t>2013 FOURTH NATIONAL CONFERENCE ON COMPUTER VISION, PATTERN RECOGNITION, IMAGE PROCESSING AND GRAPHICS (NCVPRIPG)</t>
  </si>
  <si>
    <t>4th National Conference on Computer Vision, Pattern Recognition, Image Processing and Graphics (NCVPRIPG)</t>
  </si>
  <si>
    <t>DEC 18-21, 2013</t>
  </si>
  <si>
    <t>Constructing Adaptive Indoor Radio Maps for Dynamic Wireless Environments</t>
  </si>
  <si>
    <t>Cai, Xiaodong; Chen, Ling; Chen, Gencai</t>
  </si>
  <si>
    <t>2013 IEEE 10TH INTERNATIONAL CONFERENCE ON AND 10TH INTERNATIONAL CONFERENCE ON AUTONOMIC AND TRUSTED COMPUTING (UIC/ATC) UBIQUITOUS INTELLIGENCE AND COMPUTING</t>
  </si>
  <si>
    <t>10.1109/UIC-ATC.2013.20</t>
  </si>
  <si>
    <t>IEEE 10th International Conference on Ubiquitous Intelligence and Computing (UIC) / IEEE 10th International Conference on Autonomic and Trusted Computing (ATC)</t>
  </si>
  <si>
    <t>Alignment-based Transfer Learning for Robot Models</t>
  </si>
  <si>
    <t>Bocsi, Botond; Csato, Lehel; Peters, Jan</t>
  </si>
  <si>
    <t>A Complexity Measure of Gait Perception</t>
  </si>
  <si>
    <t>Ortells Lorenzo, Javier; Martin-Felez, Raul; Mollineda Cardenas, Ramon A.</t>
  </si>
  <si>
    <t>Sanches, JM; Mico, L; Cardoso, JS</t>
  </si>
  <si>
    <t>PATTERN RECOGNITION AND IMAGE ANALYSIS, IBPRIA 2013</t>
  </si>
  <si>
    <t>6th Iberian Conference on Pattern Recognition and Image Analysis (IbPRIA)</t>
  </si>
  <si>
    <t>JUN 05-07, 2013</t>
  </si>
  <si>
    <t>Domain Adaptation for Upper Body Pose Tracking in Signed TV Broadcasts</t>
  </si>
  <si>
    <t>Charles, James; Pfister, Tomas; Magee, Derek; Hogg, David; Zisserman, Andrew</t>
  </si>
  <si>
    <t>Burghardt, T; Damen, D; MayolCuevas, W; Mirmehdi, M</t>
  </si>
  <si>
    <t>PROCEEDINGS OF THE BRITISH MACHINE VISION CONFERENCE 2013</t>
  </si>
  <si>
    <t>10.5244/C.27.47</t>
  </si>
  <si>
    <t>24th British Machine Vision Conference</t>
  </si>
  <si>
    <t>SEP 09-13, 2013</t>
  </si>
  <si>
    <t>Study of factor IX gene using regional structure</t>
  </si>
  <si>
    <t>Furutani, Hiroshi; Sueyoshi, Kenji; Aoki, Kenji; Yamamori, Kunihito; Sakamoto, Makoto</t>
  </si>
  <si>
    <t>PROCEEDINGS OF THE EIGHTEENTH INTERNATIONAL SYMPOSIUM ON ARTIFICIAL LIFE AND ROBOTICS (AROB 18TH '13)</t>
  </si>
  <si>
    <t>18th International Symposium on Artificial Life and Robotics (AROB)</t>
  </si>
  <si>
    <t>JAN 30-FEB 01, 2013</t>
  </si>
  <si>
    <t>TRANSFER LEARNING IN VEHICLE ROUTING PROBLEM FOR RAPID ADAPTATION</t>
  </si>
  <si>
    <t>INTERNATIONAL JOURNAL OF INNOVATIVE COMPUTING INFORMATION AND CONTROL</t>
  </si>
  <si>
    <t>10A</t>
  </si>
  <si>
    <t>Analysis of the IJCNN 2011 UTL challenge</t>
  </si>
  <si>
    <t>Guyon, Isabelle; Dror, Gideon; Lemaire, Vincent; Silver, Daniel L.; Taylor, Graham; Aha, David W.</t>
  </si>
  <si>
    <t>10.1016/j.neunet.2012.02.010</t>
  </si>
  <si>
    <t>Network Grafting: Transferring Learned Features from Trained Neural Networks</t>
  </si>
  <si>
    <t>Li, Yang; Tao, Xiaoming; Lu, Jianhua</t>
  </si>
  <si>
    <t>Wahab, W; Muis, A; DeWibowo, A</t>
  </si>
  <si>
    <t>2012 IEEE INTERNATIONAL CONFERENCE ON COMPUTATIONAL INTELLIGENCE AND CYBERNETICS (CYBERNETICSCOM)</t>
  </si>
  <si>
    <t>1st IEEE International Conference on Computational Intelligence and Cybernetics (CYBERNETICSCOM) / IEEE International Conference on Communication, Networks and Satellite (COMNETSAT)</t>
  </si>
  <si>
    <t>JUL 12-14, 2012</t>
  </si>
  <si>
    <t>ASSESSING PHOTO QUALITYWITH GEO-CONTEXT AND CROWDSOURCED PHOTOS</t>
  </si>
  <si>
    <t>Yin, Wenyuan; Mei, Tao; Chen, Chang Wen</t>
  </si>
  <si>
    <t>2012 IEEE VISUAL COMMUNICATIONS AND IMAGE PROCESSING (VCIP)</t>
  </si>
  <si>
    <t>IEEE Visual Communications and Image Processing (VCIP)</t>
  </si>
  <si>
    <t>NOV 27-30, 2012</t>
  </si>
  <si>
    <t>Extraction of conceptual relation based on HowNet and concept graph</t>
  </si>
  <si>
    <t>Liu, Hengwei; Zhang, Lei; Yang, Jing</t>
  </si>
  <si>
    <t>2012 4TH INTERNATIONAL CONFERENCE ON INTELLIGENT HUMAN-MACHINE SYSTEMS AND CYBERNETICS (IHMSC), VOL 2</t>
  </si>
  <si>
    <t>10.1109/IHMSC.2012.165</t>
  </si>
  <si>
    <t>4th International Conference on Intelligent Human-Machine Systems and Cybernetics (IHMSC)</t>
  </si>
  <si>
    <t>AUG 26-27, 2012</t>
  </si>
  <si>
    <t>NONNEGATIVE MATRIX FACTORIZATION BASED SELF-TAUGHT LEARNING WITH APPLICATION TO MUSIC GENRE CLASSIFICATION</t>
  </si>
  <si>
    <t>Markov, Konstantin; Matsui, Tomoko</t>
  </si>
  <si>
    <t>Santamaria, I; ArenasGarcia, J; CampsValls, G; Erdogmus, D; PerezCruz, F; Larsen, J</t>
  </si>
  <si>
    <t>2012 IEEE INTERNATIONAL WORKSHOP ON MACHINE LEARNING FOR SIGNAL PROCESSING (MLSP)</t>
  </si>
  <si>
    <t>22nd IEEE International Workshop on Machine Learning for Signal Processing (MLSP)</t>
  </si>
  <si>
    <t>SEP 23-26, 2012</t>
  </si>
  <si>
    <t>Feature space transformation for transfer learning</t>
  </si>
  <si>
    <t>Grozavu, Nistor; Bennani, Younes; Labiod, Lazhar</t>
  </si>
  <si>
    <t>Towards a Quantitative Measure of Rareness</t>
  </si>
  <si>
    <t>Tommasi, Tatiana; Caputo, Barbara</t>
  </si>
  <si>
    <t>A Hybrid Transfer Learning Mechanism for Object Classification Across View</t>
  </si>
  <si>
    <t>Mo, Yi; Zhang, Zhaoxiang; Wang, Yunhong</t>
  </si>
  <si>
    <t>Wani, MA; Khoshgoftaar, T; Zhu, X; Seliya, N</t>
  </si>
  <si>
    <t>2012 11TH INTERNATIONAL CONFERENCE ON MACHINE LEARNING AND APPLICATIONS (ICMLA 2012), VOL 1</t>
  </si>
  <si>
    <t>10.1109/ICMLA.2012.46</t>
  </si>
  <si>
    <t>11th IEEE International Conference on Machine Learning and Applications (ICMLA)</t>
  </si>
  <si>
    <t>DEC 12-15, 2012</t>
  </si>
  <si>
    <t>Enhancing Cross-view Object Classification by Feature-based Transfer Learning</t>
  </si>
  <si>
    <t>Preferential Exploration Method of Transfer Learning for Reinforcement Learning in Same Transition Model</t>
  </si>
  <si>
    <t>Takano, Toshiaki; Takase, Haruhiko; Kawanaka, Hiroharu; Tsuruoka, Shinji</t>
  </si>
  <si>
    <t>Budgeted Knowledge Transfer for State-Wise Heterogeneous RL Agents</t>
  </si>
  <si>
    <t>Farshidian, Farbod; Talebpour, Zeinab; Ahmadabadi, Majid Nili</t>
  </si>
  <si>
    <t>NEURAL INFORMATION PROCESSING, ICONIP 2012, PT I</t>
  </si>
  <si>
    <t>Over-Sampling from an Auxiliary Domain</t>
  </si>
  <si>
    <t>Al-Stouhi, Samir; Pandya, Abhilash</t>
  </si>
  <si>
    <t>Multiple Outlooks Learning with Support Vector Machines</t>
  </si>
  <si>
    <t>Liu, Yinglu; Zhang, Xu-Yao; Huang, Kaizhu; Hou, Xinwen; Liu, Cheng-Lin</t>
  </si>
  <si>
    <t>Surrogate Models for User's Evaluations base on Weighted Support Vector Machine in IGAs</t>
  </si>
  <si>
    <t>Yang, Lei; Gong, Dunwei; Sun, Xiaoyan; Sun, Jing</t>
  </si>
  <si>
    <t>Cheng, D</t>
  </si>
  <si>
    <t>PROCEEDINGS OF THE 10TH WORLD CONGRESS ON INTELLIGENT CONTROL AND AUTOMATION (WCICA 2012)</t>
  </si>
  <si>
    <t>10th World Congress on Intelligent Control and Automation (WCICA)</t>
  </si>
  <si>
    <t>JUL 06-08, 2012</t>
  </si>
  <si>
    <t>Application of Transfer Learning to PSO for Similar Image Search</t>
  </si>
  <si>
    <t>Mori, Kazuma; Yamaguchi, Takashi; Mackin, Kenneth J.; Nagai, Yasuo</t>
  </si>
  <si>
    <t>Sugisaka, M; Tanaka, H</t>
  </si>
  <si>
    <t>PROCEEDINGS OF THE SEVENTEENTH INTERNATIONAL SYMPOSIUM ON ARTIFICIAL LIFE AND ROBOTICS (AROB 17TH '12)</t>
  </si>
  <si>
    <t>17th International Symposium on Artificial Life and Robotics (AROB)</t>
  </si>
  <si>
    <t>JAN 19-21, 2012</t>
  </si>
  <si>
    <t>TRANSFER LEARNING BASED ON FORBIDDEN RULE SET IN ACTOR-CRITIC METHOD</t>
  </si>
  <si>
    <t>Takano, Toshiaki; Takase, Haruhiko; Kawanaka, Hiroharu; Kita, Hidehiko; Hayashi, Terumine; Tsuruoka, Shinji</t>
  </si>
  <si>
    <t>5B</t>
  </si>
  <si>
    <t>6th international Symposium on Management Engineering (ISME 2009)</t>
  </si>
  <si>
    <t>AUG 05-07, 2009</t>
  </si>
  <si>
    <t>A New Domain Adaptation Method Based on Rules Discovered from Cross-Domain Features</t>
  </si>
  <si>
    <t>Dang, Yanzhong; Yu, Litao; Yang, Guangfei; Wang, Mingzheng</t>
  </si>
  <si>
    <t>Xiong, H; Lee, WB</t>
  </si>
  <si>
    <t>KNOWLEDGE SCIENCE, ENGINEERING AND MANAGEMENT</t>
  </si>
  <si>
    <t>5th International Conference on Knowledge Science, Engineering and Management (KSEM 2011)</t>
  </si>
  <si>
    <t>DEC 12-14, 2011</t>
  </si>
  <si>
    <t>Demonstrations and Live Evaluation for the Gesture Recognition Challenge</t>
  </si>
  <si>
    <t>Guyon, Isabelle; Athitsos, Vassilis</t>
  </si>
  <si>
    <t>Transferring Activities: Updating Human Behavior Analysis</t>
  </si>
  <si>
    <t>Nater, Fabian; Tommasi, Tatiana; Grabner, Helmut; Van Gool, Luc; Caputo, Barbara</t>
  </si>
  <si>
    <t>Transfer Learning through Domain Adaptation</t>
  </si>
  <si>
    <t>Zhang, Huaxiang</t>
  </si>
  <si>
    <t>GM-Transfer: Graph-based Model for Transfer Learning</t>
  </si>
  <si>
    <t>Yang, Shizhun; Hou, Chenping; Wu, Yi</t>
  </si>
  <si>
    <t>Autonomous Identification, Categorization and Generalization of Policies Based on Task Type</t>
  </si>
  <si>
    <t>Rajendran, Srividhya; Huber, Manfred</t>
  </si>
  <si>
    <t>2011 IEEE INTERNATIONAL CONFERENCE ON SYSTEMS, MAN, AND CYBERNETICS (SMC)</t>
  </si>
  <si>
    <t>IEEE International Conference on Systems, Man and Cybernetics (SMC)</t>
  </si>
  <si>
    <t>MULTI-PARAMETRIC SOLUTION-PATH ALGORITHM FOR INSTANCE-WEIGHTED SUPPORT VECTOR MACHINES</t>
  </si>
  <si>
    <t>Tan, T; Katagiri, S; Tao, J; Nakamura, A; Larsen, J</t>
  </si>
  <si>
    <t>2011 IEEE INTERNATIONAL WORKSHOP ON MACHINE LEARNING FOR SIGNAL PROCESSING (MLSP)</t>
  </si>
  <si>
    <t>21st IEEE International Workshop on Machine Learning for Signal Processing (MLSP)</t>
  </si>
  <si>
    <t>SEP 18-21, 2011</t>
  </si>
  <si>
    <t>Transfer Learning with Adaptive Regularizers</t>
  </si>
  <si>
    <t>Rueckert, Ulrich; Kloft, Marius</t>
  </si>
  <si>
    <t>On the Usefulness of Similarity Based Projection Spaces for Transfer Learning</t>
  </si>
  <si>
    <t>Pelillo, M; Hancock, ER</t>
  </si>
  <si>
    <t>SIMILARITY-BASED PATTERN RECOGNITION</t>
  </si>
  <si>
    <t>1st International Workshop on Similarity-Based Pattern Recognition (SIMBAD)</t>
  </si>
  <si>
    <t>SEP 28-30, 2011</t>
  </si>
  <si>
    <t>SIMILARITY-BASED PATTERN RECOGNITION: FIRST INTERNATIONAL WORKSHOP, SIMBAD 2011</t>
  </si>
  <si>
    <t>Latent learning in Deep Neural Nets</t>
  </si>
  <si>
    <t>Gutstein, Steven; Fuented, Olac; Freudenthal, Eric</t>
  </si>
  <si>
    <t>2010 INTERNATIONAL JOINT CONFERENCE ON NEURAL NETWORKS IJCNN 2010</t>
  </si>
  <si>
    <t>World Congress on Computational Intelligence (WCCI 2010)</t>
  </si>
  <si>
    <t>Transferred Correlation Learning: An Incremental Scheme for Neural Network Ensembles</t>
  </si>
  <si>
    <t>Jiang, Lei; Zhang, Jian; Allen, Gabrielle</t>
  </si>
  <si>
    <t>TOBACCO BLENDS SENSORY EVALUATION BASED ON TRANSFER DATABOOST METHOD</t>
  </si>
  <si>
    <t>He, Ying; Yang, Ning; Dong, Wei</t>
  </si>
  <si>
    <t>Ruan, D; Li, TR; Xu, Y; Chen, GQ; Kerre, EE</t>
  </si>
  <si>
    <t>COMPUTATIONAL INTELLIGENCE: FOUNDATIONS AND APPLICATIONS: PROCEEDINGS OF THE 9TH INTERNATIONAL FLINS CONFERENCE</t>
  </si>
  <si>
    <t>9th International FLINS Conference on Computational Intelligence: Foundations and Applications</t>
  </si>
  <si>
    <t>AUG 02-04, 2010</t>
  </si>
  <si>
    <t>Adapted Transfer of Distance Measures for Quantitative Structure-Activity Relationships</t>
  </si>
  <si>
    <t>Rueckert, Ulrich; Girschick, Tobias; Buchwald, Fabian; Kramer, Stefan</t>
  </si>
  <si>
    <t>Pfahringer, B; Holmes, G; Hoffmann, A</t>
  </si>
  <si>
    <t>DISCOVERY SCIENCE, DS 2010</t>
  </si>
  <si>
    <t>13th International Conference on Discovery Science (DS)</t>
  </si>
  <si>
    <t>OCT 06-08, 2010</t>
  </si>
  <si>
    <t>Transfer learning across heterogeneous robots with action sequence mapping</t>
  </si>
  <si>
    <t>Lakshmanan, Balaji; Balaraman, Ravindran</t>
  </si>
  <si>
    <t>IEEE/RSJ 2010 INTERNATIONAL CONFERENCE ON INTELLIGENT ROBOTS AND SYSTEMS (IROS 2010)</t>
  </si>
  <si>
    <t>IEEE/RSJ International Conference on Intelligent Robots and Systems</t>
  </si>
  <si>
    <t>OCT 18-22, 2010</t>
  </si>
  <si>
    <t>Transfer Learning via Relational Templates</t>
  </si>
  <si>
    <t>DeRaedt, L</t>
  </si>
  <si>
    <t>INDUCTIVE LOGIC PROGRAMMING</t>
  </si>
  <si>
    <t>19th International Conference on Inductive Logic Programming</t>
  </si>
  <si>
    <t>JUL 02-04, 2009</t>
  </si>
  <si>
    <t>Using learning algorithm behavior to chart task space: The DICES distance</t>
  </si>
  <si>
    <t>Peterson, Adam H.; Martinez, Tony R.</t>
  </si>
  <si>
    <t>10.3233/IDA-2010-0425</t>
  </si>
  <si>
    <t>Adaptive Knowledge Transfer Based on Locally Weighted Learning</t>
  </si>
  <si>
    <t>Han, Lei; Wu, Jianying; Gu, Ping; Xie, Kunqing; Song, Guojie; Tang, Shiwei; Yang, Dongqing; Jiao, Bingli; Gao, Feng</t>
  </si>
  <si>
    <t>INTERNATIONAL CONFERENCE ON TECHNOLOGIES AND APPLICATIONS OF ARTIFICIAL INTELLIGENCE (TAAI 2010)</t>
  </si>
  <si>
    <t>10.1109/TAAI.2010.69</t>
  </si>
  <si>
    <t>15th Annual International Conference on Technologies and Applications of Artificial Intelligence (TAAI)</t>
  </si>
  <si>
    <t>NOV 18-20, 2010</t>
  </si>
  <si>
    <t>The Induction and Transfer of Declarative Bias</t>
  </si>
  <si>
    <t>Bridewell, Will; Todorovski, Ljupco</t>
  </si>
  <si>
    <t>Integrating Transfer Learning in Synthetic Student</t>
  </si>
  <si>
    <t>Li, Nan; Cohen, William W.; Koedinger, Kenneth R.</t>
  </si>
  <si>
    <t>Inductive Transfer through neural network error and dataset regrouping</t>
  </si>
  <si>
    <t>Liu, Wei; Zhang, Huaxiang; Li, Jianbo</t>
  </si>
  <si>
    <t>Chen, W; Li, SZ; Wang, YL</t>
  </si>
  <si>
    <t>2009 IEEE INTERNATIONAL CONFERENCE ON INTELLIGENT COMPUTING AND INTELLIGENT SYSTEMS, PROCEEDINGS, VOL 1</t>
  </si>
  <si>
    <t>10.1109/ICICISYS.2009.5358025</t>
  </si>
  <si>
    <t>IEEE International Conference on Intelligent Computing and Intelligent Systems</t>
  </si>
  <si>
    <t>NOV 20-22, 2009</t>
  </si>
  <si>
    <t>Robust Constraint-consistent Learning</t>
  </si>
  <si>
    <t>Howard, Matthew; Klanke, Stefan; Gienger, Michael; Goerick, Christian; Vijayakumar, Sethu</t>
  </si>
  <si>
    <t>2009 IEEE-RSJ INTERNATIONAL CONFERENCE ON INTELLIGENT ROBOTS AND SYSTEMS</t>
  </si>
  <si>
    <t>10.1109/IROS.2009.5354663</t>
  </si>
  <si>
    <t>IEEE RSJ International Conference on Intelligent Robots and Systems</t>
  </si>
  <si>
    <t>OCT 10-15, 2009</t>
  </si>
  <si>
    <t>Transfer Learning Action Models by Measuring the Similarity of Different Domains</t>
  </si>
  <si>
    <t>Zhuo, Hankui; Yang, Qiang; Li, Lei</t>
  </si>
  <si>
    <t>Theeramunkong, T; Kijsirikul, B; Cercone, N; Ho, TB</t>
  </si>
  <si>
    <t>ADVANCES IN KNOWLEDGE DISCOVERY AND DATA MINING, PROCEEDINGS</t>
  </si>
  <si>
    <t>13th Pacific-Asia Conference on Knowledge Discovery and Data Mining</t>
  </si>
  <si>
    <t>APR 27-30, 2009</t>
  </si>
  <si>
    <t>Discovering Abstract Concepts to Aid Cross-Map Transfer for a Learning Agent</t>
  </si>
  <si>
    <t>Herpson, Cedric; Corruble, Vincent</t>
  </si>
  <si>
    <t>Gama, J; Costa, VS; Jorge, AM; Brazdil, PB</t>
  </si>
  <si>
    <t>DISCOVERY SCIENCE, PROCEEDINGS</t>
  </si>
  <si>
    <t>12th International Conference on Discovery Science</t>
  </si>
  <si>
    <t>OCT 03-05, 2009</t>
  </si>
  <si>
    <t>Transferring Markov Network for Information Retrieval</t>
  </si>
  <si>
    <t>Yu, Meihua; Wang, Mingwen; Zuo, Jiali; Zou, Xiaofang</t>
  </si>
  <si>
    <t>Luo, Q; Gong, MM</t>
  </si>
  <si>
    <t>FIRST IITA INTERNATIONAL JOINT CONFERENCE ON ARTIFICIAL INTELLIGENCE, PROCEEDINGS</t>
  </si>
  <si>
    <t>10.1109/JCAI.2009.92</t>
  </si>
  <si>
    <t>1st IITA International Joint Conference on Artificial Intelligence</t>
  </si>
  <si>
    <t>APR 25-MAY 26, 2009</t>
  </si>
  <si>
    <t>Experiments with Adaptive Transfer Rate in Reinforcement Learning</t>
  </si>
  <si>
    <t>Chevaleyre, Yann; Pamponet, Aydano Machado; Zucker, Jean-Daniel</t>
  </si>
  <si>
    <t>Richards, D; Kang, BH</t>
  </si>
  <si>
    <t>KNOWLEDGE ACQUISITION: APPROACHES, ALGORITHMS AND APPLICATIONS</t>
  </si>
  <si>
    <t>10th Pacific Rim International Conference on Artificial Intelligence (PRICAI 2008)</t>
  </si>
  <si>
    <t>DEC 15-19, 2008</t>
  </si>
  <si>
    <t>Margin-Based Transfer Learning</t>
  </si>
  <si>
    <t>Su, Bai; Xu, Wei; Shen, Yidong</t>
  </si>
  <si>
    <t>Wang, H; Shen, Y; Huang, T; Zeng, Z</t>
  </si>
  <si>
    <t>SIXTH INTERNATIONAL SYMPOSIUM ON NEURAL NETWORKS (ISNN 2009)</t>
  </si>
  <si>
    <t>6th International Symposium on Neural Networks</t>
  </si>
  <si>
    <t>First Author</t>
  </si>
  <si>
    <t>10.1007/978-3-319-10578-9_13</t>
  </si>
  <si>
    <t>Abstract</t>
  </si>
  <si>
    <t>A major assumption in many machine learning and data mining algorithms is that the training and future data must be in the same feature space and have the same distribution. However, in many real-world applications, this assumption may not hold. For example, we sometimes have a classification task in one domain of interest, but we only have sufficient training data in another domain of interest, where the latter data may be in a different feature space or follow a different data distribution. In such cases, knowledge transfer, if done successfully, would greatly improve the performance of learning by avoiding much expensive data-labeling efforts. In recent years, transfer learning has emerged as a new learning framework to address this problem. This survey focuses on categorizing and reviewing the current progress on transfer learning for classification, regression, and clustering problems. In this survey, we discuss the relationship between transfer learning and other related machine learning techniques such as domain adaptation, multitask learning and sample selection bias, as well as covariate shift. We also explore some potential future issues in transfer learning research.</t>
  </si>
  <si>
    <t xml:space="preserve">Convolutional networks are powerful visual models that yield hierarchies of features. We show that convolutional networks by themselves, trained end-to-end, pixels-to-pixels, improve on the previous best result in semantic segmentation. Our key insight is to build “fully convolutional” networks that take input of arbitrary size and produce correspondingly-sized output with efficient inference and learning. We define and detail the space of fully convolutional networks, explain their application to spatially dense prediction tasks, and draw connections to prior models. We adapt contemporary classification networks (AlexNet, the VGG net, and GoogLeNet) into fully convolutional networks and transfer their learned representations by fine-tuning to the segmentation task. We then define a skip architecture that combines semantic information from a deep, coarse layer with appearance information from a shallow, fine layer to produce accurate and detailed segmentations. Our fully convolutional networks achieve improved segmentation of PASCAL VOC (30% relative improvement to 67.2% mean IU on 2012), NYUDv2, SIFT Flow, and PASCAL-Context, while inference takes one tenth of a second for a typical image. </t>
  </si>
  <si>
    <t xml:space="preserve">Object detection performance, as measured on the canonical PASCAL VOC Challenge datasets, plateaued in the final years of the competition. The best-performing methods were complex ensemble systems that typically combined multiple low-level image features with high-level context. In this paper, we propose a simple and scalable detection algorithm that improves mean average precision (mAP) by more than 50% relative to the previous best result on VOC 2012—achieving a mAP of 62.4%. Our approach combines two ideas: (1) one can apply high-capacity convolutional networks (CNNs) to bottom-up region proposals in order to localize and segment objects and (2) when labeled training data are scarce, supervised pre-training for an auxiliary task, followed by domain-specific fine-tuning, boosts performance significantly. Since we combine region proposals with CNNs, we call the resulting model an R-CNN or Region-based Convolutional Network. Source code for the complete system is available at http://www.cs.berkeley.edu/∼rbg/rcnn. </t>
  </si>
  <si>
    <t>Domain adaptation allows knowledge from a source domain to be transferred to a different but related target domain. Intuitively, discovering a good feature representation across domains is crucial. In this paper, we first propose to find such a representation through a new learning method, transfer component analysis (TCA), for domain adaptation. TCA tries to learn some transfer components across domains in a reproducing kernel Hilbert space using maximum mean miscrepancy. In the subspace spanned by these transfer components, data properties are preserved and data distributions in different domains are close to each other. As a result, with the new representations in this subspace, we can apply standard machine learning methods to train classifiers or regression models in the source domain for use in the target domain. Furthermore, in order to uncover the knowledge hidden in the relations between the data labels from the source and target domains, we extend TCA in a semisupervised learning setting, which encodes label information into transfer components learning. We call this extension semi- supervised TCA. The main contribution of our work is that we propose a novel dimensionality reduction framework for reducing the distance between domains in a latent space for domain adaptation. We propose both unsupervised and semisupervised feature extraction approaches, which can dramatically reduce the distance between domain distributions by projecting data onto the learned transfer components. Finally, our approach can handle large datasets and naturally lead to out-of-sample generalization. The effectiveness and efficiency of our approach are verified by experiments on five toy datasets and two real-world applications: cross-domain indoor WiFi localization and cross-domain text classification.</t>
  </si>
  <si>
    <t>Cross-domain learning methods have shown promising results by leveraging labeled patterns from the auxiliary domain to learn a robust classifier for the target domain which has only a limited number of labeled samples. To cope with the considerable change between feature distributions of different domains, we propose a new cross-domain kernel learning framework into which many existing kernel methods can be readily incorporated. Our framework, referred to as Domain Transfer Multiple Kernel Learning (DTMKL), simultaneously learns a kernel function and a robust classifier by minimizing both the structural risk functional and the distribution mismatch between the labeled and unlabeled samples from the auxiliary and target domains. Under the DTMKL framework, we also propose two novel methods by using SVM and prelearned classifiers, respectively. Comprehensive experiments on three domain adaptation data sets (i.e., TRECVID, 20 Newsgroups, and email spam data sets) demonstrate that DTMKL-based methods outperform existing cross-domain learning and multiple kernel learning methods.</t>
  </si>
  <si>
    <t>Modeling the target appearance is critica lin many modern visual track- ing algorithms. Many tracking-by-detection algorithms formulate the probability of target appearance as exponentially related to the confidence of a classifier out- put. By contrast, in this paper we directly analyze this probability using Gaussian Processes Regression (GPR), and introduce a latent variable to assist the track- ing decision. Our observation model for regression is learnt in a semi-supervised fashion by using both labeled samples from previous frames and the unlabeled samples that are tracking candidates extracted from the current frame. We further divide the labeled samples into two categories: auxiliary samples collected from the very early frames and target samples from most recent frames. The auxiliary samples are dynamically re-weighted by the regression, and the final tracking re- sult is determined by fusing decisions from two individual trackers, one derived from the auxiliary samples and the other from the target samples. All these ingre- dients together enable our tracker, denoted as TGPR, to alleviate the drifting issue from various aspects. The effectiveness of TGPR is clearly demonstrated by its excellent performances on three recently proposed public benchmarks, involving 161 sequences in total, in comparison with state-of-the-arts.</t>
  </si>
  <si>
    <t>Models based on deep convolutional networks have dominated recent image interpretation tasks; we investigate whether models which are also recurrent are effective for tasks involving sequences, visual and otherwise. We describe a class of recurrent convolutional architectures which is end-to-end trainable and suitable for large-scale visual understanding tasks, and demonstrate the value of these models for activity recognition, image captioning, and video description. In contrast to previous models which assume a fixed visual representation or perform simple temporal averaging for sequential processing, recurrent convolutional models are “doubly deep” in that they learn compositional representations in space and time. Learning long-term dependencies is possible when nonlinearities are incorporated into the network state updates. Differentiable recurrent models are appealing in that they can directly map variable-length inputs (e.g., videos) to variable-length outputs (e.g., natural language text) and can model complex temporal dynamics; yet they can be optimized with backpropagation. Our recurrent sequence models are directly connected to modern visual convolutional network models and can be jointly trained to learn temporal dynamics and convolutional perceptual representations. Our results show that such models have distinct advantages over state-of-the-art models for recognition or generation which are separately defined or optimized.</t>
  </si>
  <si>
    <t>Transfer learning aims to provide a framework to utilize previously-acquired knowledge to solve new but similar problems much more quickly and effectively. In contrast to classical machine learning methods, transfer learning methods exploit the knowledge accumulated from data in auxiliary domains to facilitate predictive modeling consisting of different data patterns in the current domain. To improve the perfor- mance of existing transfer learning methods and handle the knowledge transfer process in real-world systems, computational intelligence has recently been applied in transfer learning. This paper system- atically examines computational intelligence-based transfer learning techniques and clusters related technique developments into four main categories: (a) neural network-based transfer learning; (b) Bayes-based transfer learning; (c) fuzzy transfer learning, and (d) applications of computational intelligence-based transfer learning. By providing state-of-the-art knowledge, this survey will directly support researchers and practice-based professionals to understand the developments in computational intelligence-based transfer learning research and applications.</t>
  </si>
  <si>
    <t>The reinforcement learning paradigm is a popular way to address problems that have only limited environmental feedback, rather than correctly labeled examples, as is common in other machine learning contexts. While significant progress has been made to improve learning in a single task, the idea of transfer learning has only recently been applied to reinforcement learning tasks. The core idea of transfer is that experience gained in learning to perform one task can help improve learning performance in a related, but different, task. In this article we present a framework that classifies transfer learning methods in terms of their capabilities and goals, and then use it to survey the existing literature, as well as to suggest future directions for transfer learning work.</t>
  </si>
  <si>
    <t>We address the visual categorization problem and present a method that utilizes weakly labeled data from other visual domains as the auxiliary source data for enhanc- ing the original learning system. The proposed method aims to expand the intra-class diversity of original training data through the collaboration with the source data. In order to bring the original target domain data and the auxiliary source domain data into the same feature space, we intro- duce a weakly-supervised cross-domain dictionary learning method, which learns a reconstructive, discriminative and domain-adaptive dictionary pair and the corresponding clas- sifier parameters without using any prior information. Such a method operates at a high level, and it can be applied to dif- ferent cross-domain applications. To build up the auxiliary domain data, we manually collect images from Web pages, and select human actions of specific categories from a dif- ferent dataset. The proposed method is evaluated for human action recognition, image classification and event recogni- tion tasks on the UCF YouTube dataset, the Caltech101/256 datasets and the Kodak dataset, respectively, achieving out- standing results.</t>
  </si>
  <si>
    <t>This paper addresses pattern classification in the framework of domain adaptation by considering methods that solve problems in which training data are assumed to be available only for a source domain different (even if related) from the target domain of (unlabeled) test data. Two main novel contributions are proposed: 1) a domain adaptation support vector machine (DASVM) technique which extends the formulation of support vector machines (SVMs) to the domain adaptation framework and 2) a circular indirect accuracy assessment strategy for validating the learning of domain adaptation classifiers when no true labels for the target-domain instances are available. Experimental results, obtained on a series of two-dimensional toy problems and on two real data sets related to brain computer interface and remote sensing applications, confirmed the effectiveness and the reliability of both the DASVM technique and the proposed circular validation strategy.</t>
  </si>
  <si>
    <t>Lossy compression introduces complex compression ar- tifacts, particularly the blocking artifacts, ringing effects and blurring. Existing algorithms either focus on removing blocking artifacts and produce blurred output, or restores sharpened images that are accompanied with ringing ef- fects. Inspired by the deep convolutional networks (DCN) on super-resolution [5], we formulate a compact and effi- cient network for seamless attenuation of different compres- sion artifacts. We also demonstrate that a deeper model can be effectively trained with the features learned in a shal- low network. Following a similar “easy to hard” idea, we systematically investigate several practical transfer settings and show the effectiveness of transfer learning in low-level vision problems. Our method shows superior performance than the state-of-the-arts both on the benchmark datasets and the real-world use case (i.e. Twitter).</t>
  </si>
  <si>
    <t>We present a robust and real-time monocular six de- gree of freedom relocalization system. Our system trains a convolutional neural network to regress the 6-DOF cam- era pose from a single RGB image in an end-to-end man- ner with no need of additional engineering or graph op- timisation. The algorithm can operate indoors and out- doors in real time, taking 5ms per frame to compute. It obtains approximately 2m and 3◦accuracy for large scale outdoor scenes and 0.5m and 5◦accuracy indoors. This is achieved using an efficient 23 layer deep convnet, demon- strating that convnets can be used to solve complicated out of image plane regression problems. This was made possi- ble by leveraging transfer learning from large scale classi- fication data. We show that the PoseNet localizes from high level features and is robust to difficult lighting, motion blur and different camera intrinsics where point based SIFT reg- istration fails. Furthermore we show how the pose feature that is produced generalizes to other scenes allowing us to regress pose with only a few dozen training examples.</t>
  </si>
  <si>
    <t>In this paper, we study the heterogeneous domain adaptation (HDA) problem, in which the data from the source domain and the target domain are represented by heterogeneous features with different dimensions. By introducing two different projection matrices, we first transform the data from two domains into a common subspace such that the similarity between samples across different domains can be measured. We then propose a new feature mapping function for each domain, which augments the transformed samples with their original features and zeros. Existing supervised learning methods (e.g., SVM and SVR) can be readily employed by incorporating our newly proposed augmented feature representations for supervised HDA. As a showcase, we propose a novel method called Heterogeneous Feature Augmentation (HFA) based on SVM. We show that the proposed formulation can be equivalently derived as a standard Multiple Kernel Learning (MKL) problem, which is convex and thus the global solution can be guaranteed. To additionally utilize the unlabeled data in the target domain, we further propose the semi-supervised HFA (SHFA) which can simultaneously learn the target classifier as well as infer the labels of unlabeled target samples. Comprehensive experiments on three different applications clearly demonstrate that our SHFA and HFA outperform the existing HDA methods.</t>
  </si>
  <si>
    <t>Discriminative learning methods for classification perform well when training and test data are drawn from the same distribution. Often, however, we have plentiful labeled training data from a source domain but wish to learn a classifier which performs well on a target domain with a different distribution and little or no labeled training data. In this work we investigate two questions. First, under what conditions can a classifier trained from source data be expected to perform well on target data? Second, given a small amount of labeled target data, how should we combine it during training with the large amount of labeled source data to achieve the lowest target error at test time?</t>
  </si>
  <si>
    <t>Regular machine learning and data mining tech- niques study the training data for future inferences under a major assumption that the future data are within the same feature space or have the same distribution as the training data. However, due to the limited availability of human labeled training data, training data that stay in the same feature space or have the same distribution as the future data cannot be guaranteed to be sufficient enough to avoid the over-fitting problem. In real-world applications, apart from data in the target domain, related data in a different domain can also be included to expand the availability of our prior knowledge about the target future data. Transfer learning addresses such cross- domain learning problems by extracting useful information from data in a related domain and transferring them for being used in target tasks. In recent years, with transfer learning being applied to visual categorization, some typical problems, e.g., view divergence in action recognition tasks and concept drifting in image classification tasks, can be efficiently solved. In this paper, we survey state-of-the-art transfer learning algorithms in visual categorization applications, such as object recognition, image classification, and human action recognition.</t>
  </si>
  <si>
    <t xml:space="preserve">Domain transfer learning, which learns a target classifier using labeled data from a different distribution, has shown promising value in knowledge discovery yet still been a challenging problem. Most previous works designed adaptive classifiers by exploring two learning strategies independently: distribution adaptation and label propagation. In this paper, we propose a novel transfer learning framework, referred to as Adaptation Regularization based Transfer Learning (ARTL), to model them in a unified way based on the structural risk minimization principle and the regularization theory. Specifically, ARTL learns the adaptive classifier by simultaneously optimizing the structural risk functional, the joint distribution matching between domains, and the manifold consistency underlying marginal distribution. Based on the framework, we propose two novel methods using Regularized Least Squares (RLS) and Support Vector Machines (SVMs), respectively, and use the Representer theorem in reproducing kernel Hilbert space to derive corresponding solutions. Comprehensive experiments verify that ARTL can significantly outperform state-of-the-art learning methods on several public text and image datasets. </t>
  </si>
  <si>
    <t>We propose a novel reconstruction-based transfer learning method called latent sparse domain transfer (LSDT) for domain adaptation and visual categorization of heteroge- neous data. For handling cross-domain distribution mismatch, we advocate reconstructing the target domain data with the combined source and target domain data points based on l1-norm sparse coding. Furthermore, we propose a joint learning model for simultaneous optimization of the sparse coding and the optimal subspace representation. In addition, we generalize the proposed LSDT model into a kernel-based linear/nonlinear basis transformation learning framework for tackling nonlin- ear subspace shifts in reproduced kernel Hilbert space. The proposed methods have three advantages: 1) the latent space and the reconstruction are jointly learned for pursuit of an optimal subspace transfer; 2) with the theory of sparse subspace clustering, a few valuable source and target data points are formulated to reconstruct the target data with noise (outliers) from source domain removed during domain adaptation, such that the robustness is guaranteed; and 3) a nonlinear projection of some latent space with kernel is easily generalized for dealing with highly nonlinear domain shift (e.g., face poses). Extensive experiments on several benchmark vision data sets demonstrate that the proposed approaches outperform other state-of-the-art representation-based domain adaptation methods.</t>
  </si>
  <si>
    <t>Transfer learning is established as an effective technolo- gy in computer vision for leveraging rich labeled data in the source domain to build an accurate classifier for the target domain. However, most prior methods have not simultane- ously reduced the difference in both the marginal distribu- tion and conditional distribution between domains. In this paper, we put forward a novel transfer learning approach, referred to as Joint Distribution Adaptation (JDA). Specifi- cally, JDA aims to jointly adapt both the marginal distribu- tion and conditional distribution in a principled dimension- ality reduction procedure, and construct new feature repre- sentation that is effective and robust for substantial distribu- tion difference. Extensive experiments verify that JDA can significantly outperform several state-of-the-art methods on four types of cross-domain image classification problems.</t>
  </si>
  <si>
    <t>Most existing zero-shot learning approaches exploit transfer learning via an intermediate semantic representation shared between an annotated auxiliary dataset and a target dataset with different classes and no annotation. A projection from a low-level feature space to the semantic representation space is learned from the auxiliary dataset and applied without adaptation to the target dataset. In this paper we identify two inherent limitations with these approaches. First, due to having disjoint and potentially unrelated classes, the projection functions learned from the auxiliary dataset/domain are biased when applied directly to the target dataset/domain. We call this problem the projection domain shift problem and propose a novel framework, transductive multi-view embedding, to solve it. The second limitation is the prototype sparsity problem which refers to the fact that for each target class, only a single prototype is available for zero-shot learning given a semantic representation. To overcome this problem, a novel heterogeneous multi-view hypergraph label propagation method is formulated for zero-shot learning in the transductive embedding space. It effectively exploits the complementary information offered by different semantic representations and takes advantage of the manifold structures of multiple representation spaces in a coherent manner. We demonstrate through extensive experiments that the proposed approach (1) rectifies the projection shift between the auxiliary and target domains, (2) exploits the complementarity of multiple semantic representations, (3) significantly outperforms existing methods for both zero-shot and N-shot recognition on three image and video benchmark datasets, and (4) enables novel cross-view annotation tasks.</t>
  </si>
  <si>
    <t>"Convolutional networks are powerful visual models that yield hierarchies of features. We show that convolutional networks by themselves, trained end-to-end, pixels-to-pixels, improve on the previous best result in semantic segmentation. Our key insight is to build “fully convolutional” networks that take input of arbitrary size and produce correspondingly-sized output with efficient inference and learning. We define and detail the space of fully convolutional networks, explain their application to spatially dense prediction tasks, and draw connections to prior models. We adapt contemporary classification networks (AlexNet, the VGG net, and GoogLeNet) into fully convolutional networks and transfer their learned representations by fine-tuning to the segmentation task. We then define a skip architecture that combines semantic information from a deep, coarse layer with appearance information from a shallow, fine layer to produce accurate and detailed segmentations. Our fully convolutional networks achieve improved segmentation of PASCAL VOC (30% relative improvement to 67.2% mean IU on 2012), NYUDv2, SIFT Flow, and PASCAL-Context, while inference takes one tenth of a second for a typical image. "</t>
  </si>
  <si>
    <t>"A major assumption in many machine learning and data mining" algorithms is that the training and future data must be in the same feature space and have the same distribution. However, in many real-world applications, this assumption may not hold. For example, we sometimes have a classification task in one domain of interest, but we only have sufficient training data in another domain of interest, where the latter data may be in a different feature space or follow a different data distribution. In such cases, knowledge transfer, if done successfully, would greatly improve the performance of learning by avoiding much expensive data-labeling efforts. In recent years, transfer learning has emerged as a new learning framework to address this problem. This survey focuses on categorizing and reviewing the current progress on transfer learning for classification, regression, and clustering problems. In this survey, we discuss the relationship between transfer learning and other related machine learning techniques such as domain adaptation, multitask learning and sample selection bias, as well as covariate shift. We also explore some potential future issues in transfer learning research."</t>
  </si>
  <si>
    <t>"Object detection performance, as measured on the canonical PASCAL VOC Challenge datasets, plateaued in the final years of the competition. The best-performing methods were complex ensemble systems that typically combined multiple low-level image features with high-level context. In this paper, we propose a simple and scalable detection algorithm that improves mean average precision (mAP) by more than 50% relative to the previous best result on VOC 2012—achieving a mAP of 62.4%. Our approach combines two ideas: (1) one can apply high-capacity convolutional networks (CNNs) to bottom-up region proposals in order to localize and segment objects and (2) when labeled training data are scarce, supervised pre-training for an auxiliary task, followed by domain-specific fine-tuning, boosts performance significantly. Since we combine region proposals with CNNs, we call the resulting model an R-CNN or Region-based Convolutional Network. Source code for the complete system is available at http://www.cs.berkeley.edu/∼rbg/rcnn. "</t>
  </si>
  <si>
    <t>"Domain adaptation allows knowledge from a source domain to be transferred to a different but related target domain. Intuitively, discovering a good feature representation across domains is crucial. In this paper, we first propose to find such a representation through a new learning method, transfer component analysis (TCA), for domain adaptation. TCA tries to learn some transfer components across domains in a reproducing kernel Hilbert space using maximum mean miscrepancy. In the subspace spanned by these transfer components, data properties are preserved and data distributions in different domains are close to each other. As a result, with the new representations in this subspace, we can apply standard machine learning methods to train classifiers or regression models in the source domain for use in the target domain. Furthermore, in order to uncover the knowledge hidden in the relations between the data labels from the source and target domains, we extend TCA in a semisupervised learning setting, which encodes label information into transfer components learning. We call this extension semi- supervised TCA. The main contribution of our work is that we propose a novel dimensionality reduction framework for reducing the distance between domains in a latent space for domain adaptation. We propose both unsupervised and semisupervised feature extraction approaches, which can dramatically reduce the distance between domain distributions by projecting data onto the learned transfer components. Finally, our approach can handle large datasets and naturally lead to out-of-sample generalization. The effectiveness and efficiency of our approach are verified by experiments on five toy datasets and two real-world applications: cross-domain indoor WiFi localization and cross-domain text classification."</t>
  </si>
  <si>
    <t>"Cross-domain learning methods have shown promising results by leveraging labeled patterns from the auxiliary domain to learn a robust classifier for the target domain which has only a limited number of labeled samples. To cope with the considerable change between feature distributions of different domains, we propose a new cross-domain kernel learning framework into which many existing kernel methods can be readily incorporated. Our framework, referred to as Domain Transfer Multiple Kernel Learning (DTMKL), simultaneously learns a kernel function and a robust classifier by minimizing both the structural risk functional and the distribution mismatch between the labeled and unlabeled samples from the auxiliary and target domains. Under the DTMKL framework, we also propose two novel methods by using SVM and prelearned classifiers, respectively. Comprehensive experiments on three domain adaptation data sets (i.e., TRECVID, 20 Newsgroups, and email spam data sets) demonstrate that DTMKL-based methods outperform existing cross-domain learning and multiple kernel learning methods."</t>
  </si>
  <si>
    <t>"Modeling the target appearance is critica lin many modern visual track- ing algorithms. Many tracking-by-detection algorithms formulate the probability of target appearance as exponentially related to the confidence of a classifier out- put. By contrast, in this paper we directly analyze this probability using Gaussian Processes Regression (GPR), and introduce a latent variable to assist the track- ing decision. Our observation model for regression is learnt in a semi-supervised fashion by using both labeled samples from previous frames and the unlabeled samples that are tracking candidates extracted from the current frame. We further divide the labeled samples into two categories: auxiliary samples collected from the very early frames and target samples from most recent frames. The auxiliary samples are dynamically re-weighted by the regression, and the final tracking re- sult is determined by fusing decisions from two individual trackers, one derived from the auxiliary samples and the other from the target samples. All these ingre- dients together enable our tracker, denoted as TGPR, to alleviate the drifting issue from various aspects. The effectiveness of TGPR is clearly demonstrated by its excellent performances on three recently proposed public benchmarks, involving 161 sequences in total, in comparison with state-of-the-arts."</t>
  </si>
  <si>
    <t>"Transfer learning aims to provide a framework to utilize previously-acquired knowledge to solve new but similar problems much more quickly and effectively. In contrast to classical machine learning methods, transfer learning methods exploit the knowledge accumulated from data in auxiliary domains to facilitate predictive modeling consisting of different data patterns in the current domain. To improve the perfor- mance of existing transfer learning methods and handle the knowledge transfer process in real-world systems, computational intelligence has recently been applied in transfer learning. This paper system- atically examines computational intelligence-based transfer learning techniques and clusters related technique developments into four main categories: (a) neural network-based transfer learning; (b) Bayes-based transfer learning; (c) fuzzy transfer learning, and (d) applications of computational intelligence-based transfer learning. By providing state-of-the-art knowledge, this survey will directly support researchers and practice-based professionals to understand the developments in computational intelligence-based transfer learning research and applications"</t>
  </si>
  <si>
    <t>"The reinforcement learning paradigm is a popular way to address problems that have only limited environmental feedback, rather than correctly labeled examples, as is common in other machine learning contexts. While significant progress has been made to improve learning in a single task, the idea of transfer learning has only recently been applied to reinforcement learning tasks. The core idea of transfer is that experience gained in learning to perform one task can help improve learning performance in a related, but different, task. In this article we present a framework that classifies transfer learning methods in terms of their capabilities and goals, and then use it to survey the existing literature, as well as to suggest future directions for transfer learning work."</t>
  </si>
  <si>
    <t>"We address the visual categorization problem and present a method that utilizes weakly labeled data from other visual domains as the auxiliary source data for enhanc- ing the original learning system. The proposed method aims to expand the intra-class diversity of original training data through the collaboration with the source data. In order to bring the original target domain data and the auxiliary source domain data into the same feature space, we intro- duce a weakly-supervised cross-domain dictionary learning method, which learns a reconstructive, discriminative and domain-adaptive dictionary pair and the corresponding clas- sifier parameters without using any prior information. Such a method operates at a high level, and it can be applied to dif- ferent cross-domain applications. To build up the auxiliary domain data, we manually collect images from Web pages, and select human actions of specific categories from a dif- ferent dataset. The proposed method is evaluated for human action recognition, image classification and event recogni- tion tasks on the UCF YouTube dataset, the Caltech101/256 datasets and the Kodak dataset, respectively, achieving out- standing results."</t>
  </si>
  <si>
    <t>"This paper addresses pattern classification in the framework of domain adaptation by considering methods that solve problems in which training data are assumed to be available only for a source domain different (even if related) from the target domain of (unlabeled) test data. Two main novel contributions are proposed: 1) a domain adaptation support vector machine (DASVM) technique which extends the formulation of support vector machines (SVMs) to the domain adaptation framework and 2) a circular indirect accuracy assessment strategy for validating the learning of domain adaptation classifiers when no true labels for the target-domain instances are available. Experimental results, obtained on a series of two-dimensional toy problems and on two real data sets related to brain computer interface and remote sensing applications, confirmed the effectiveness and the reliability of both the DASVM technique and the proposed circular validation strategy."</t>
  </si>
  <si>
    <t>"We present a robust and real-time monocular six de- gree of freedom relocalization system. Our system trains a convolutional neural network to regress the 6-DOF cam- era pose from a single RGB image in an end-to-end man- ner with no need of additional engineering or graph op- timisation. The algorithm can operate indoors and out- doors in real time, taking 5ms per frame to compute. It obtains approximately 2m and 3◦accuracy for large scale outdoor scenes and 0.5m and 5◦accuracy indoors. This is achieved using an efficient 23 layer deep convnet, demon- strating that convnets can be used to solve complicated out of image plane regression problems. This was made possi- ble by leveraging transfer learning from large scale classi- fication data. We show that the PoseNet localizes from high level features and is robust to difficult lighting, motion blur and different camera intrinsics where point based SIFT reg- istration fails. Furthermore we show how the pose feature that is produced generalizes to other scenes allowing us to regress pose with only a few dozen training examples."</t>
  </si>
  <si>
    <t>"In this paper, we study the heterogeneous domain adaptation (HDA) problem, in which the data from the source domain and the target domain are represented by heterogeneous features with different dimensions. By introducing two different projection matrices, we first transform the data from two domains into a common subspace such that the similarity between samples across different domains can be measured. We then propose a new feature mapping function for each domain, which augments the transformed samples with their original features and zeros. Existing supervised learning methods (e.g., SVM and SVR) can be readily employed by incorporating our newly proposed augmented feature representations for supervised HDA. As a showcase, we propose a novel method called Heterogeneous Feature Augmentation (HFA) based on SVM. We show that the proposed formulation can be equivalently derived as a standard Multiple Kernel Learning (MKL) problem, which is convex and thus the global solution can be guaranteed. To additionally utilize the unlabeled data in the target domain, we further propose the semi-supervised HFA (SHFA) which can simultaneously learn the target classifier as well as infer the labels of unlabeled target samples. Comprehensive experiments on three different applications clearly demonstrate that our SHFA and HFA outperform the existing HDA methods."</t>
  </si>
  <si>
    <t>"Discriminative learning methods for classification perform well when training and test data are drawn from the same distribution. Often, however, we have plentiful labeled training data from a source domain but wish to learn a classifier which performs well on a target domain with a different distribution and little or no labeled training data. In this work we investigate two questions. First, under what conditions can a classifier trained from source data be expected to perform well on target data? Second, given a small amount of labeled target data, how should we combine it during training with the large amount of labeled source data to achieve the lowest target error at test time?"</t>
  </si>
  <si>
    <t>"Regular machine learning and data mining tech- niques study the training data for future inferences under a major assumption that the future data are within the same feature space or have the same distribution as the training data. However, due to the limited availability of human labeled training data, training data that stay in the same feature space or have the same distribution as the future data cannot be guaranteed to be sufficient enough to avoid the over-fitting problem. In real-world applications, apart from data in the target domain, related data in a different domain can also be included to expand the availability of our prior knowledge about the target future data. Transfer learning addresses such cross- domain learning problems by extracting useful information from data in a related domain and transferring them for being used in target tasks. In recent years, with transfer learning being applied to visual categorization, some typical problems, e.g., view divergence in action recognition tasks and concept drifting in image classification tasks, can be efficiently solved. In this paper, we survey state-of-the-art transfer learning algorithms in visual categorization applications, such as object recognition, image classification, and human action recognition."</t>
  </si>
  <si>
    <t>"Lossy compression introduces complex compression ar- tifacts, particularly the blocking artifacts, ringing effects and blurring. Existing algorithms either focus on removing blocking artifacts and produce blurred output, or restores sharpened images that are accompanied with ringing ef- fects. Inspired by the deep convolutional networks (DCN) on super-resolution [5], we formulate a compact and effi- cient network for seamless attenuation of different compres- sion artifacts. We also demonstrate that a deeper model can be effectively trained with the features learned in a shal- low network. Following a similar “easy to hard” idea, we systematically investigate several practical transfer settings and show the effectiveness of transfer learning in low-level vision problems. Our method shows superior performance than the state-of-the-arts both on the benchmark datasets and the real-world use case (i.e. Twitter)."</t>
  </si>
  <si>
    <t>"Domain transfer learning, which learns a target classifier using labeled data from a different distribution, has shown promising value in knowledge discovery yet still been a challenging problem. Most previous works designed adaptive classifiers by exploring two learning strategies independently: distribution adaptation and label propagation. In this paper, we propose a novel transfer learning framework, referred to as Adaptation Regularization based Transfer Learning (ARTL), to model them in a unified way based on the structural risk minimization principle and the regularization theory. Specifically, ARTL learns the adaptive classifier by simultaneously optimizing the structural risk functional, the joint distribution matching between domains, and the manifold consistency underlying marginal distribution. Based on the framework, we propose two novel methods using Regularized Least Squares (RLS) and Support Vector Machines (SVMs), respectively, and use the Representer theorem in reproducing kernel Hilbert space to derive corresponding solutions. Comprehensive experiments verify that ARTL can significantly outperform state-of-the-art learning methods on several public text and image datasets. "</t>
  </si>
  <si>
    <t>"We propose a novel reconstruction-based transfer learning method called latent sparse domain transfer (LSDT) for domain adaptation and visual categorization of heteroge- neous data. For handling cross-domain distribution mismatch, we advocate reconstructing the target domain data with the combined source and target domain data points based on l1-norm sparse coding. Furthermore, we propose a joint learning model for simultaneous optimization of the sparse coding and the optimal subspace representation. In addition, we generalize the proposed LSDT model into a kernel-based linear/nonlinear basis transformation learning framework for tackling nonlin- ear subspace shifts in reproduced kernel Hilbert space. The proposed methods have three advantages: 1) the latent space and the reconstruction are jointly learned for pursuit of an optimal subspace transfer; 2) with the theory of sparse subspace clustering, a few valuable source and target data points are formulated to reconstruct the target data with noise (outliers) from source domain removed during domain adaptation, such that the robustness is guaranteed; and 3) a nonlinear projection of some latent space with kernel is easily generalized for dealing with highly nonlinear domain shift (e.g., face poses). Extensive experiments on several benchmark vision data sets demonstrate that the proposed approaches outperform other state-of-the-art representation-based domain adaptation methods."</t>
  </si>
  <si>
    <t>"Transfer learning is established as an effective technolo- gy in computer vision for leveraging rich labeled data in the source domain to build an accurate classifier for the target domain. However, most prior methods have not simultane- ously reduced the difference in both the marginal distribu- tion and conditional distribution between domains. In this paper, we put forward a novel transfer learning approach, referred to as Joint Distribution Adaptation (JDA). Specifi- cally, JDA aims to jointly adapt both the marginal distribu- tion and conditional distribution in a principled dimension- ality reduction procedure, and construct new feature repre- sentation that is effective and robust for substantial distribu- tion difference. Extensive experiments verify that JDA can significantly outperform several state-of-the-art methods on four types of cross-domain image classification problems."</t>
  </si>
  <si>
    <t>"Most existing zero-shot learning approaches exploit transfer learning via an intermediate semantic representation shared between an annotated auxiliary dataset and a target dataset with different classes and no annotation. A projection from a low-level feature space to the semantic representation space is learned from the auxiliary dataset and applied without adaptation to the target dataset. In this paper we identify two inherent limitations with these approaches. First, due to having disjoint and potentially unrelated classes, the projection functions learned from the auxiliary dataset/domain are biased when applied directly to the target dataset/domain. We call this problem the projection domain shift problem and propose a novel framework, transductive multi-view embedding, to solve it. The second limitation is the prototype sparsity problem which refers to the fact that for each target class, only a single prototype is available for zero-shot learning given a semantic representation. To overcome this problem, a novel heterogeneous multi-view hypergraph label propagation method is formulated for zero-shot learning in the transductive embedding space. It effectively exploits the complementary information offered by different semantic representations and takes advantage of the manifold structures of multiple representation spaces in a coherent manner. We demonstrate through extensive experiments that the proposed approach (1) rectifies the projection shift between the auxiliary and target domains, (2) exploits the complementarity of multiple semantic representations, (3) significantly outperforms existing methods for both zero-shot and N-shot recognition on three image and video benchmark datasets, and (4) enables novel cross-view annotation tasks."</t>
  </si>
  <si>
    <t>Top-20 Resultados</t>
  </si>
  <si>
    <t>Todos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</si>
</sst>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0"/>
      <name val="Arial"/>
    </font>
    <font>
      <sz val="10"/>
      <name val="Arial"/>
      <family val="2"/>
    </font>
    <font>
      <b/>
      <sz val="10"/>
      <name val="Arial"/>
      <family val="2"/>
    </font>
    <font>
      <sz val="10"/>
      <color rgb="FFFF0000"/>
      <name val="Arial"/>
      <family val="2"/>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4" borderId="0" xfId="0" applyFont="1" applyFill="1"/>
    <xf numFmtId="0" fontId="2" fillId="5" borderId="0" xfId="0" applyFont="1" applyFill="1"/>
    <xf numFmtId="0" fontId="2" fillId="2" borderId="0" xfId="0" applyFont="1" applyFill="1"/>
    <xf numFmtId="0" fontId="0" fillId="0" borderId="1" xfId="0" applyBorder="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0" borderId="1" xfId="0" applyFont="1" applyBorder="1"/>
    <xf numFmtId="164" fontId="2" fillId="2" borderId="0" xfId="0" applyNumberFormat="1" applyFont="1" applyFill="1"/>
    <xf numFmtId="164" fontId="1" fillId="2" borderId="0" xfId="0" applyNumberFormat="1" applyFont="1" applyFill="1"/>
    <xf numFmtId="164" fontId="0" fillId="3" borderId="0" xfId="0" applyNumberFormat="1" applyFill="1"/>
    <xf numFmtId="164" fontId="0" fillId="2" borderId="0" xfId="0" applyNumberFormat="1" applyFill="1"/>
    <xf numFmtId="164" fontId="1" fillId="3" borderId="0" xfId="0" applyNumberFormat="1" applyFont="1" applyFill="1"/>
    <xf numFmtId="164" fontId="2" fillId="4" borderId="0" xfId="0" applyNumberFormat="1" applyFont="1" applyFill="1"/>
    <xf numFmtId="164" fontId="1" fillId="4" borderId="0" xfId="0" applyNumberFormat="1" applyFont="1" applyFill="1"/>
    <xf numFmtId="164" fontId="2" fillId="5" borderId="0" xfId="0" applyNumberFormat="1" applyFont="1" applyFill="1"/>
    <xf numFmtId="164" fontId="1" fillId="5" borderId="0" xfId="0" applyNumberFormat="1" applyFont="1" applyFill="1"/>
    <xf numFmtId="164" fontId="0" fillId="0" borderId="0" xfId="0" applyNumberFormat="1"/>
    <xf numFmtId="164" fontId="1" fillId="0" borderId="0" xfId="0" applyNumberFormat="1" applyFont="1"/>
    <xf numFmtId="164" fontId="0" fillId="4" borderId="0" xfId="0" applyNumberFormat="1" applyFill="1"/>
    <xf numFmtId="164" fontId="0" fillId="0" borderId="1" xfId="0" applyNumberFormat="1" applyBorder="1"/>
    <xf numFmtId="164" fontId="1" fillId="0" borderId="1" xfId="0" applyNumberFormat="1" applyFont="1" applyBorder="1"/>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0" borderId="0" xfId="0" applyFont="1" applyAlignment="1">
      <alignment wrapText="1"/>
    </xf>
    <xf numFmtId="0" fontId="0" fillId="0" borderId="0" xfId="0" applyAlignment="1">
      <alignment wrapText="1"/>
    </xf>
    <xf numFmtId="0" fontId="1" fillId="0" borderId="1" xfId="0" applyFont="1" applyBorder="1" applyAlignment="1">
      <alignment wrapText="1"/>
    </xf>
    <xf numFmtId="0" fontId="3" fillId="0" borderId="0" xfId="0" applyFont="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Fira Sans Condensed" panose="020B0503050000020004" pitchFamily="34" charset="77"/>
                <a:ea typeface="Roboto Condensed" panose="02000000000000000000" pitchFamily="2" charset="0"/>
                <a:cs typeface="+mn-cs"/>
              </a:defRPr>
            </a:pPr>
            <a:r>
              <a:rPr lang="en-US" sz="1600" b="1">
                <a:latin typeface="Fira Sans Condensed" panose="020B0503050000020004" pitchFamily="34" charset="77"/>
                <a:ea typeface="Roboto Condensed" panose="02000000000000000000" pitchFamily="2" charset="0"/>
              </a:rPr>
              <a:t>Evolução das citações dos artigos sobre</a:t>
            </a:r>
            <a:r>
              <a:rPr lang="en-US" sz="1600" b="1" baseline="0">
                <a:latin typeface="Fira Sans Condensed" panose="020B0503050000020004" pitchFamily="34" charset="77"/>
                <a:ea typeface="Roboto Condensed" panose="02000000000000000000" pitchFamily="2" charset="0"/>
              </a:rPr>
              <a:t> Transferência de Aprendizado</a:t>
            </a:r>
            <a:endParaRPr lang="en-US" sz="1600" b="1">
              <a:latin typeface="Fira Sans Condensed" panose="020B0503050000020004" pitchFamily="34" charset="77"/>
              <a:ea typeface="Roboto Condensed"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ira Sans Condensed" panose="020B0503050000020004" pitchFamily="34" charset="77"/>
              <a:ea typeface="Roboto Condensed" panose="02000000000000000000" pitchFamily="2" charset="0"/>
              <a:cs typeface="+mn-cs"/>
            </a:defRPr>
          </a:pPr>
          <a:endParaRPr lang="en-US"/>
        </a:p>
      </c:txPr>
    </c:title>
    <c:autoTitleDeleted val="0"/>
    <c:plotArea>
      <c:layout>
        <c:manualLayout>
          <c:layoutTarget val="inner"/>
          <c:xMode val="edge"/>
          <c:yMode val="edge"/>
          <c:x val="7.140402068270077E-2"/>
          <c:y val="0.28515284154435372"/>
          <c:w val="0.77691754811302538"/>
          <c:h val="0.59303704715869299"/>
        </c:manualLayout>
      </c:layout>
      <c:lineChart>
        <c:grouping val="standard"/>
        <c:varyColors val="0"/>
        <c:ser>
          <c:idx val="0"/>
          <c:order val="0"/>
          <c:tx>
            <c:v>Todos 1.268 papers</c:v>
          </c:tx>
          <c:spPr>
            <a:ln w="34925" cap="rnd">
              <a:solidFill>
                <a:schemeClr val="accent1">
                  <a:shade val="76000"/>
                </a:schemeClr>
              </a:solidFill>
              <a:round/>
            </a:ln>
            <a:effectLst/>
          </c:spPr>
          <c:marker>
            <c:symbol val="none"/>
          </c:marker>
          <c:trendline>
            <c:spPr>
              <a:ln w="19050" cap="rnd">
                <a:solidFill>
                  <a:schemeClr val="accent2"/>
                </a:solidFill>
                <a:prstDash val="sysDot"/>
              </a:ln>
              <a:effectLst/>
            </c:spPr>
            <c:trendlineType val="poly"/>
            <c:order val="3"/>
            <c:forward val="2"/>
            <c:dispRSqr val="1"/>
            <c:dispEq val="0"/>
            <c:trendlineLbl>
              <c:layout>
                <c:manualLayout>
                  <c:x val="-2.5799952798815678E-2"/>
                  <c:y val="1.6961962081023858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Fira Sans Condensed" panose="020B0503050000020004" pitchFamily="34" charset="77"/>
                      <a:ea typeface="+mn-ea"/>
                      <a:cs typeface="+mn-cs"/>
                    </a:defRPr>
                  </a:pPr>
                  <a:endParaRPr lang="en-US"/>
                </a:p>
              </c:txPr>
            </c:trendlineLbl>
          </c:trendline>
          <c:cat>
            <c:numRef>
              <c:f>charts!$J$17:$J$27</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Citacoes!$W$2:$AF$2</c:f>
              <c:numCache>
                <c:formatCode>General</c:formatCode>
                <c:ptCount val="10"/>
                <c:pt idx="1">
                  <c:v>20</c:v>
                </c:pt>
                <c:pt idx="2">
                  <c:v>109</c:v>
                </c:pt>
                <c:pt idx="3">
                  <c:v>232</c:v>
                </c:pt>
                <c:pt idx="4">
                  <c:v>360</c:v>
                </c:pt>
                <c:pt idx="5">
                  <c:v>675</c:v>
                </c:pt>
                <c:pt idx="6">
                  <c:v>1093</c:v>
                </c:pt>
                <c:pt idx="7">
                  <c:v>1664</c:v>
                </c:pt>
                <c:pt idx="8">
                  <c:v>2711</c:v>
                </c:pt>
                <c:pt idx="9">
                  <c:v>3872</c:v>
                </c:pt>
              </c:numCache>
            </c:numRef>
          </c:val>
          <c:smooth val="0"/>
          <c:extLst>
            <c:ext xmlns:c16="http://schemas.microsoft.com/office/drawing/2014/chart" uri="{C3380CC4-5D6E-409C-BE32-E72D297353CC}">
              <c16:uniqueId val="{00000001-03EB-DF40-BFD3-F5B956F9E8A9}"/>
            </c:ext>
          </c:extLst>
        </c:ser>
        <c:ser>
          <c:idx val="1"/>
          <c:order val="1"/>
          <c:tx>
            <c:v>Top 20 papers</c:v>
          </c:tx>
          <c:spPr>
            <a:ln w="34925" cap="rnd">
              <a:solidFill>
                <a:schemeClr val="accent5">
                  <a:lumMod val="60000"/>
                  <a:lumOff val="40000"/>
                </a:schemeClr>
              </a:solidFill>
              <a:round/>
            </a:ln>
            <a:effectLst/>
          </c:spPr>
          <c:marker>
            <c:symbol val="none"/>
          </c:marker>
          <c:cat>
            <c:numRef>
              <c:f>charts!$J$17:$J$27</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Citacoes!$W$1:$AF$1</c:f>
              <c:numCache>
                <c:formatCode>General</c:formatCode>
                <c:ptCount val="10"/>
                <c:pt idx="1">
                  <c:v>12</c:v>
                </c:pt>
                <c:pt idx="2">
                  <c:v>70</c:v>
                </c:pt>
                <c:pt idx="3">
                  <c:v>145</c:v>
                </c:pt>
                <c:pt idx="4">
                  <c:v>200</c:v>
                </c:pt>
                <c:pt idx="5">
                  <c:v>337</c:v>
                </c:pt>
                <c:pt idx="6">
                  <c:v>555</c:v>
                </c:pt>
                <c:pt idx="7">
                  <c:v>730</c:v>
                </c:pt>
                <c:pt idx="8">
                  <c:v>1192</c:v>
                </c:pt>
                <c:pt idx="9">
                  <c:v>1785</c:v>
                </c:pt>
              </c:numCache>
            </c:numRef>
          </c:val>
          <c:smooth val="0"/>
          <c:extLst>
            <c:ext xmlns:c16="http://schemas.microsoft.com/office/drawing/2014/chart" uri="{C3380CC4-5D6E-409C-BE32-E72D297353CC}">
              <c16:uniqueId val="{00000002-03EB-DF40-BFD3-F5B956F9E8A9}"/>
            </c:ext>
          </c:extLst>
        </c:ser>
        <c:dLbls>
          <c:showLegendKey val="0"/>
          <c:showVal val="0"/>
          <c:showCatName val="0"/>
          <c:showSerName val="0"/>
          <c:showPercent val="0"/>
          <c:showBubbleSize val="0"/>
        </c:dLbls>
        <c:smooth val="0"/>
        <c:axId val="251832271"/>
        <c:axId val="251833999"/>
      </c:lineChart>
      <c:catAx>
        <c:axId val="251832271"/>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ira Sans Condensed" panose="020B0503050000020004" pitchFamily="34" charset="77"/>
                <a:ea typeface="+mn-ea"/>
                <a:cs typeface="+mn-cs"/>
              </a:defRPr>
            </a:pPr>
            <a:endParaRPr lang="en-US"/>
          </a:p>
        </c:txPr>
        <c:crossAx val="251833999"/>
        <c:crosses val="max"/>
        <c:auto val="0"/>
        <c:lblAlgn val="ctr"/>
        <c:lblOffset val="100"/>
        <c:tickLblSkip val="2"/>
        <c:noMultiLvlLbl val="0"/>
      </c:catAx>
      <c:valAx>
        <c:axId val="251833999"/>
        <c:scaling>
          <c:orientation val="minMax"/>
          <c:max val="8000"/>
          <c:min val="0"/>
        </c:scaling>
        <c:delete val="0"/>
        <c:axPos val="l"/>
        <c:majorGridlines>
          <c:spPr>
            <a:ln w="6350" cap="flat" cmpd="sng" algn="ctr">
              <a:solidFill>
                <a:schemeClr val="bg2">
                  <a:lumMod val="90000"/>
                </a:schemeClr>
              </a:solidFill>
              <a:prstDash val="solid"/>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ira Sans Condensed" panose="020B0503050000020004" pitchFamily="34" charset="77"/>
                <a:ea typeface="+mn-ea"/>
                <a:cs typeface="+mn-cs"/>
              </a:defRPr>
            </a:pPr>
            <a:endParaRPr lang="en-US"/>
          </a:p>
        </c:txPr>
        <c:crossAx val="251832271"/>
        <c:crosses val="autoZero"/>
        <c:crossBetween val="between"/>
        <c:majorUnit val="2000"/>
        <c:minorUnit val="500"/>
      </c:valAx>
      <c:spPr>
        <a:noFill/>
        <a:ln>
          <a:noFill/>
        </a:ln>
        <a:effectLst/>
      </c:spPr>
    </c:plotArea>
    <c:legend>
      <c:legendPos val="r"/>
      <c:legendEntry>
        <c:idx val="0"/>
        <c:delete val="1"/>
      </c:legendEntry>
      <c:legendEntry>
        <c:idx val="2"/>
        <c:delete val="1"/>
      </c:legendEntry>
      <c:layout>
        <c:manualLayout>
          <c:xMode val="edge"/>
          <c:yMode val="edge"/>
          <c:x val="7.581346950159841E-2"/>
          <c:y val="0.42897637795275584"/>
          <c:w val="0.26521337080821306"/>
          <c:h val="0.1466560411066441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ira Sans Condensed" panose="020B0503050000020004"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Fira Sans Condensed" panose="020B0503050000020004" pitchFamily="34" charset="77"/>
                <a:ea typeface="Roboto Condensed" panose="02000000000000000000" pitchFamily="2" charset="0"/>
                <a:cs typeface="+mn-cs"/>
              </a:defRPr>
            </a:pPr>
            <a:r>
              <a:rPr lang="en-US"/>
              <a:t>Evolução da produção de artigos sobre Transferência de Aprendizado</a:t>
            </a:r>
          </a:p>
        </c:rich>
      </c:tx>
      <c:overlay val="1"/>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ira Sans Condensed" panose="020B0503050000020004" pitchFamily="34" charset="77"/>
              <a:ea typeface="Roboto Condensed" panose="02000000000000000000" pitchFamily="2" charset="0"/>
              <a:cs typeface="+mn-cs"/>
            </a:defRPr>
          </a:pPr>
          <a:endParaRPr lang="en-US"/>
        </a:p>
      </c:txPr>
    </c:title>
    <c:autoTitleDeleted val="0"/>
    <c:plotArea>
      <c:layout>
        <c:manualLayout>
          <c:layoutTarget val="inner"/>
          <c:xMode val="edge"/>
          <c:yMode val="edge"/>
          <c:x val="7.140402068270077E-2"/>
          <c:y val="0.27208142769578952"/>
          <c:w val="0.76879844011379483"/>
          <c:h val="0.62912112782309393"/>
        </c:manualLayout>
      </c:layout>
      <c:lineChart>
        <c:grouping val="standard"/>
        <c:varyColors val="0"/>
        <c:ser>
          <c:idx val="0"/>
          <c:order val="0"/>
          <c:tx>
            <c:v>Todos os 1289 papers</c:v>
          </c:tx>
          <c:spPr>
            <a:ln w="34925" cap="rnd">
              <a:solidFill>
                <a:schemeClr val="accent1">
                  <a:shade val="76000"/>
                </a:schemeClr>
              </a:solidFill>
              <a:round/>
            </a:ln>
            <a:effectLst/>
          </c:spPr>
          <c:marker>
            <c:symbol val="none"/>
          </c:marker>
          <c:trendline>
            <c:spPr>
              <a:ln w="19050" cap="rnd">
                <a:solidFill>
                  <a:schemeClr val="accent2"/>
                </a:solidFill>
                <a:prstDash val="sysDot"/>
              </a:ln>
              <a:effectLst/>
            </c:spPr>
            <c:trendlineType val="exp"/>
            <c:forward val="2"/>
            <c:dispRSqr val="1"/>
            <c:dispEq val="0"/>
            <c:trendlineLbl>
              <c:layout>
                <c:manualLayout>
                  <c:x val="-6.6598489649912454E-2"/>
                  <c:y val="3.5722313944627888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Fira Sans Condensed" panose="020B0503050000020004" pitchFamily="34" charset="77"/>
                      <a:ea typeface="+mn-ea"/>
                      <a:cs typeface="+mn-cs"/>
                    </a:defRPr>
                  </a:pPr>
                  <a:endParaRPr lang="en-US"/>
                </a:p>
              </c:txPr>
            </c:trendlineLbl>
          </c:trendline>
          <c:cat>
            <c:numRef>
              <c:f>charts!$J$17:$J$27</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charts!$K$17:$K$26</c:f>
              <c:numCache>
                <c:formatCode>General</c:formatCode>
                <c:ptCount val="10"/>
                <c:pt idx="0">
                  <c:v>31</c:v>
                </c:pt>
                <c:pt idx="1">
                  <c:v>37</c:v>
                </c:pt>
                <c:pt idx="2">
                  <c:v>57</c:v>
                </c:pt>
                <c:pt idx="3">
                  <c:v>59</c:v>
                </c:pt>
                <c:pt idx="4">
                  <c:v>72</c:v>
                </c:pt>
                <c:pt idx="5">
                  <c:v>104</c:v>
                </c:pt>
                <c:pt idx="6">
                  <c:v>142</c:v>
                </c:pt>
                <c:pt idx="7">
                  <c:v>173</c:v>
                </c:pt>
                <c:pt idx="8">
                  <c:v>295</c:v>
                </c:pt>
                <c:pt idx="9">
                  <c:v>273</c:v>
                </c:pt>
              </c:numCache>
            </c:numRef>
          </c:val>
          <c:smooth val="0"/>
          <c:extLst>
            <c:ext xmlns:c16="http://schemas.microsoft.com/office/drawing/2014/chart" uri="{C3380CC4-5D6E-409C-BE32-E72D297353CC}">
              <c16:uniqueId val="{00000001-03EB-DF40-BFD3-F5B956F9E8A9}"/>
            </c:ext>
          </c:extLst>
        </c:ser>
        <c:dLbls>
          <c:showLegendKey val="0"/>
          <c:showVal val="0"/>
          <c:showCatName val="0"/>
          <c:showSerName val="0"/>
          <c:showPercent val="0"/>
          <c:showBubbleSize val="0"/>
        </c:dLbls>
        <c:smooth val="0"/>
        <c:axId val="251832271"/>
        <c:axId val="251833999"/>
      </c:lineChart>
      <c:catAx>
        <c:axId val="251832271"/>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ira Sans Condensed" panose="020B0503050000020004" pitchFamily="34" charset="77"/>
                <a:ea typeface="+mn-ea"/>
                <a:cs typeface="+mn-cs"/>
              </a:defRPr>
            </a:pPr>
            <a:endParaRPr lang="en-US"/>
          </a:p>
        </c:txPr>
        <c:crossAx val="251833999"/>
        <c:crosses val="max"/>
        <c:auto val="1"/>
        <c:lblAlgn val="ctr"/>
        <c:lblOffset val="100"/>
        <c:tickLblSkip val="2"/>
        <c:noMultiLvlLbl val="0"/>
      </c:catAx>
      <c:valAx>
        <c:axId val="251833999"/>
        <c:scaling>
          <c:orientation val="minMax"/>
          <c:max val="600"/>
          <c:min val="0"/>
        </c:scaling>
        <c:delete val="0"/>
        <c:axPos val="l"/>
        <c:majorGridlines>
          <c:spPr>
            <a:ln w="6350" cap="flat" cmpd="sng" algn="ctr">
              <a:solidFill>
                <a:srgbClr val="E7E6E6">
                  <a:lumMod val="90000"/>
                </a:srgbClr>
              </a:solidFill>
              <a:prstDash val="solid"/>
              <a:round/>
            </a:ln>
            <a:effectLst/>
          </c:spPr>
        </c:majorGridlines>
        <c:numFmt formatCode="General" sourceLinked="1"/>
        <c:majorTickMark val="out"/>
        <c:minorTickMark val="none"/>
        <c:tickLblPos val="high"/>
        <c:spPr>
          <a:noFill/>
          <a:ln>
            <a:solidFill>
              <a:sysClr val="window" lastClr="FFFFFF"/>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ira Sans Condensed" panose="020B0503050000020004" pitchFamily="34" charset="77"/>
                <a:ea typeface="+mn-ea"/>
                <a:cs typeface="+mn-cs"/>
              </a:defRPr>
            </a:pPr>
            <a:endParaRPr lang="en-US"/>
          </a:p>
        </c:txPr>
        <c:crossAx val="251832271"/>
        <c:crosses val="autoZero"/>
        <c:crossBetween val="between"/>
        <c:majorUnit val="200"/>
        <c:minorUnit val="50"/>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101600</xdr:colOff>
      <xdr:row>8</xdr:row>
      <xdr:rowOff>63500</xdr:rowOff>
    </xdr:from>
    <xdr:to>
      <xdr:col>7</xdr:col>
      <xdr:colOff>635000</xdr:colOff>
      <xdr:row>33</xdr:row>
      <xdr:rowOff>139700</xdr:rowOff>
    </xdr:to>
    <xdr:graphicFrame macro="">
      <xdr:nvGraphicFramePr>
        <xdr:cNvPr id="2" name="Chart 1">
          <a:extLst>
            <a:ext uri="{FF2B5EF4-FFF2-40B4-BE49-F238E27FC236}">
              <a16:creationId xmlns:a16="http://schemas.microsoft.com/office/drawing/2014/main" id="{72BFC9CA-E0D5-B64E-B5B0-51AD3445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xdr:from>
      <xdr:col>2</xdr:col>
      <xdr:colOff>82550</xdr:colOff>
      <xdr:row>33</xdr:row>
      <xdr:rowOff>152400</xdr:rowOff>
    </xdr:from>
    <xdr:to>
      <xdr:col>7</xdr:col>
      <xdr:colOff>647700</xdr:colOff>
      <xdr:row>59</xdr:row>
      <xdr:rowOff>101600</xdr:rowOff>
    </xdr:to>
    <xdr:graphicFrame macro="">
      <xdr:nvGraphicFramePr>
        <xdr:cNvPr id="4" name="Chart 3">
          <a:extLst>
            <a:ext uri="{FF2B5EF4-FFF2-40B4-BE49-F238E27FC236}">
              <a16:creationId xmlns:a16="http://schemas.microsoft.com/office/drawing/2014/main" id="{AA2FA3A1-7487-6545-A518-EE5DA7BC9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sqref="A1:A3"/>
    </sheetView>
  </sheetViews>
  <sheetFormatPr baseColWidth="10" defaultRowHeight="13" x14ac:dyDescent="0.15"/>
  <sheetData>
    <row r="1" spans="1:1" x14ac:dyDescent="0.15">
      <c r="A1" t="s">
        <v>0</v>
      </c>
    </row>
    <row r="2" spans="1:1" x14ac:dyDescent="0.15">
      <c r="A2" t="s">
        <v>1</v>
      </c>
    </row>
    <row r="3" spans="1:1" x14ac:dyDescent="0.15">
      <c r="A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66"/>
  <sheetViews>
    <sheetView tabSelected="1" topLeftCell="A3" workbookViewId="0">
      <selection activeCell="A3" sqref="A3"/>
    </sheetView>
  </sheetViews>
  <sheetFormatPr baseColWidth="10" defaultColWidth="8.83203125" defaultRowHeight="13" x14ac:dyDescent="0.15"/>
  <cols>
    <col min="1" max="1" width="35.6640625" customWidth="1"/>
    <col min="2" max="2" width="125.83203125" customWidth="1"/>
    <col min="3" max="3" width="24.6640625" customWidth="1"/>
    <col min="4" max="4" width="74.83203125" customWidth="1"/>
    <col min="5" max="18" width="8.83203125" customWidth="1"/>
    <col min="19" max="19" width="31" customWidth="1"/>
    <col min="21" max="21" width="28.6640625" bestFit="1" customWidth="1"/>
    <col min="24" max="33" width="14" customWidth="1"/>
  </cols>
  <sheetData>
    <row r="1" spans="1:33" x14ac:dyDescent="0.15">
      <c r="X1">
        <f>SUM(X4:X23)</f>
        <v>12</v>
      </c>
      <c r="Y1">
        <f t="shared" ref="Y1:AG1" si="0">SUM(Y4:Y23)</f>
        <v>70</v>
      </c>
      <c r="Z1">
        <f t="shared" si="0"/>
        <v>145</v>
      </c>
      <c r="AA1">
        <f t="shared" si="0"/>
        <v>200</v>
      </c>
      <c r="AB1">
        <f t="shared" si="0"/>
        <v>337</v>
      </c>
      <c r="AC1">
        <f t="shared" si="0"/>
        <v>555</v>
      </c>
      <c r="AD1">
        <f t="shared" si="0"/>
        <v>730</v>
      </c>
      <c r="AE1">
        <f t="shared" si="0"/>
        <v>1192</v>
      </c>
      <c r="AF1">
        <f t="shared" si="0"/>
        <v>1785</v>
      </c>
      <c r="AG1">
        <f t="shared" si="0"/>
        <v>455</v>
      </c>
    </row>
    <row r="2" spans="1:33" x14ac:dyDescent="0.15">
      <c r="X2">
        <f>SUM(X4:X1266)</f>
        <v>20</v>
      </c>
      <c r="Y2">
        <f t="shared" ref="Y2:AG2" si="1">SUM(Y4:Y1266)</f>
        <v>109</v>
      </c>
      <c r="Z2">
        <f t="shared" si="1"/>
        <v>232</v>
      </c>
      <c r="AA2">
        <f t="shared" si="1"/>
        <v>360</v>
      </c>
      <c r="AB2">
        <f t="shared" si="1"/>
        <v>675</v>
      </c>
      <c r="AC2">
        <f t="shared" si="1"/>
        <v>1093</v>
      </c>
      <c r="AD2">
        <f t="shared" si="1"/>
        <v>1664</v>
      </c>
      <c r="AE2">
        <f t="shared" si="1"/>
        <v>2711</v>
      </c>
      <c r="AF2">
        <f t="shared" si="1"/>
        <v>3872</v>
      </c>
      <c r="AG2">
        <f t="shared" si="1"/>
        <v>1032</v>
      </c>
    </row>
    <row r="3" spans="1:33" x14ac:dyDescent="0.15">
      <c r="A3" t="s">
        <v>3</v>
      </c>
      <c r="B3" s="1" t="s">
        <v>5080</v>
      </c>
      <c r="C3" s="1" t="s">
        <v>5078</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c r="W3" t="s">
        <v>23</v>
      </c>
      <c r="X3">
        <v>2010</v>
      </c>
      <c r="Y3">
        <v>2011</v>
      </c>
      <c r="Z3">
        <v>2012</v>
      </c>
      <c r="AA3">
        <v>2013</v>
      </c>
      <c r="AB3">
        <v>2014</v>
      </c>
      <c r="AC3">
        <v>2015</v>
      </c>
      <c r="AD3">
        <v>2016</v>
      </c>
      <c r="AE3">
        <v>2017</v>
      </c>
      <c r="AF3">
        <v>2018</v>
      </c>
      <c r="AG3">
        <v>2019</v>
      </c>
    </row>
    <row r="4" spans="1:33" x14ac:dyDescent="0.15">
      <c r="A4" s="7" t="s">
        <v>24</v>
      </c>
      <c r="B4" s="9" t="s">
        <v>5081</v>
      </c>
      <c r="C4" s="7" t="str">
        <f t="shared" ref="C4:C67" si="2">LEFT(D4,FIND(";",D4))</f>
        <v>Pan, Sinno Jialin;</v>
      </c>
      <c r="D4" t="s">
        <v>25</v>
      </c>
      <c r="E4" t="s">
        <v>26</v>
      </c>
      <c r="F4" t="s">
        <v>26</v>
      </c>
      <c r="G4" t="s">
        <v>26</v>
      </c>
      <c r="H4" t="s">
        <v>27</v>
      </c>
      <c r="I4" t="s">
        <v>28</v>
      </c>
      <c r="J4">
        <v>2010</v>
      </c>
      <c r="K4">
        <v>22</v>
      </c>
      <c r="L4">
        <v>10</v>
      </c>
      <c r="M4" t="s">
        <v>26</v>
      </c>
      <c r="N4" t="s">
        <v>26</v>
      </c>
      <c r="O4" t="s">
        <v>26</v>
      </c>
      <c r="P4">
        <v>1345</v>
      </c>
      <c r="Q4">
        <v>1359</v>
      </c>
      <c r="R4" t="s">
        <v>26</v>
      </c>
      <c r="S4" s="1" t="s">
        <v>29</v>
      </c>
      <c r="T4" t="s">
        <v>26</v>
      </c>
      <c r="U4" t="s">
        <v>26</v>
      </c>
      <c r="V4">
        <v>2210</v>
      </c>
      <c r="W4">
        <v>221</v>
      </c>
      <c r="X4">
        <v>2</v>
      </c>
      <c r="Y4">
        <v>37</v>
      </c>
      <c r="Z4">
        <v>86</v>
      </c>
      <c r="AA4">
        <v>122</v>
      </c>
      <c r="AB4">
        <v>192</v>
      </c>
      <c r="AC4">
        <v>275</v>
      </c>
      <c r="AD4">
        <v>297</v>
      </c>
      <c r="AE4">
        <v>444</v>
      </c>
      <c r="AF4">
        <v>606</v>
      </c>
      <c r="AG4">
        <v>149</v>
      </c>
    </row>
    <row r="5" spans="1:33" x14ac:dyDescent="0.15">
      <c r="A5" s="3" t="s">
        <v>35</v>
      </c>
      <c r="B5" s="3" t="s">
        <v>5082</v>
      </c>
      <c r="C5" s="3" t="str">
        <f t="shared" si="2"/>
        <v>Shelhamer, Evan;</v>
      </c>
      <c r="D5" t="s">
        <v>36</v>
      </c>
      <c r="E5" t="s">
        <v>26</v>
      </c>
      <c r="F5" t="s">
        <v>26</v>
      </c>
      <c r="G5" t="s">
        <v>26</v>
      </c>
      <c r="H5" t="s">
        <v>37</v>
      </c>
      <c r="I5" t="s">
        <v>38</v>
      </c>
      <c r="J5" s="35">
        <v>2017</v>
      </c>
      <c r="K5">
        <v>39</v>
      </c>
      <c r="L5">
        <v>4</v>
      </c>
      <c r="M5" t="s">
        <v>26</v>
      </c>
      <c r="N5" t="s">
        <v>26</v>
      </c>
      <c r="O5" t="s">
        <v>26</v>
      </c>
      <c r="P5">
        <v>640</v>
      </c>
      <c r="Q5">
        <v>651</v>
      </c>
      <c r="R5" t="s">
        <v>26</v>
      </c>
      <c r="S5" t="s">
        <v>39</v>
      </c>
      <c r="T5" t="s">
        <v>26</v>
      </c>
      <c r="U5" t="s">
        <v>26</v>
      </c>
      <c r="V5">
        <v>456</v>
      </c>
      <c r="W5">
        <v>152</v>
      </c>
      <c r="X5">
        <v>0</v>
      </c>
      <c r="Y5">
        <v>0</v>
      </c>
      <c r="Z5">
        <v>0</v>
      </c>
      <c r="AA5">
        <v>0</v>
      </c>
      <c r="AB5">
        <v>0</v>
      </c>
      <c r="AC5">
        <v>0</v>
      </c>
      <c r="AD5">
        <v>1</v>
      </c>
      <c r="AE5">
        <v>78</v>
      </c>
      <c r="AF5">
        <v>283</v>
      </c>
      <c r="AG5">
        <v>94</v>
      </c>
    </row>
    <row r="6" spans="1:33" x14ac:dyDescent="0.15">
      <c r="A6" s="3" t="s">
        <v>40</v>
      </c>
      <c r="B6" s="3" t="s">
        <v>5083</v>
      </c>
      <c r="C6" s="3" t="str">
        <f t="shared" si="2"/>
        <v>Girshick, Ross;</v>
      </c>
      <c r="D6" t="s">
        <v>41</v>
      </c>
      <c r="E6" t="s">
        <v>26</v>
      </c>
      <c r="F6" t="s">
        <v>26</v>
      </c>
      <c r="G6" t="s">
        <v>26</v>
      </c>
      <c r="H6" t="s">
        <v>37</v>
      </c>
      <c r="I6" t="s">
        <v>42</v>
      </c>
      <c r="J6">
        <v>2016</v>
      </c>
      <c r="K6">
        <v>38</v>
      </c>
      <c r="L6">
        <v>1</v>
      </c>
      <c r="M6" t="s">
        <v>26</v>
      </c>
      <c r="N6" t="s">
        <v>26</v>
      </c>
      <c r="O6" t="s">
        <v>26</v>
      </c>
      <c r="P6">
        <v>142</v>
      </c>
      <c r="Q6">
        <v>158</v>
      </c>
      <c r="R6" t="s">
        <v>26</v>
      </c>
      <c r="S6" t="s">
        <v>43</v>
      </c>
      <c r="T6" t="s">
        <v>26</v>
      </c>
      <c r="U6" t="s">
        <v>26</v>
      </c>
      <c r="V6">
        <v>291</v>
      </c>
      <c r="W6">
        <v>72.75</v>
      </c>
      <c r="X6">
        <v>0</v>
      </c>
      <c r="Y6">
        <v>0</v>
      </c>
      <c r="Z6">
        <v>0</v>
      </c>
      <c r="AA6">
        <v>0</v>
      </c>
      <c r="AB6">
        <v>0</v>
      </c>
      <c r="AC6">
        <v>0</v>
      </c>
      <c r="AD6">
        <v>21</v>
      </c>
      <c r="AE6">
        <v>103</v>
      </c>
      <c r="AF6">
        <v>133</v>
      </c>
      <c r="AG6">
        <v>34</v>
      </c>
    </row>
    <row r="7" spans="1:33" x14ac:dyDescent="0.15">
      <c r="A7" s="2" t="s">
        <v>30</v>
      </c>
      <c r="B7" s="9" t="s">
        <v>5084</v>
      </c>
      <c r="C7" s="2" t="str">
        <f t="shared" si="2"/>
        <v>Pan, Sinno Jialin;</v>
      </c>
      <c r="D7" t="s">
        <v>31</v>
      </c>
      <c r="E7" t="s">
        <v>26</v>
      </c>
      <c r="F7" t="s">
        <v>26</v>
      </c>
      <c r="G7" t="s">
        <v>26</v>
      </c>
      <c r="H7" t="s">
        <v>32</v>
      </c>
      <c r="I7" t="s">
        <v>33</v>
      </c>
      <c r="J7">
        <v>2011</v>
      </c>
      <c r="K7">
        <v>22</v>
      </c>
      <c r="L7">
        <v>2</v>
      </c>
      <c r="M7" t="s">
        <v>26</v>
      </c>
      <c r="N7" t="s">
        <v>26</v>
      </c>
      <c r="O7" t="s">
        <v>26</v>
      </c>
      <c r="P7">
        <v>199</v>
      </c>
      <c r="Q7">
        <v>210</v>
      </c>
      <c r="R7" t="s">
        <v>26</v>
      </c>
      <c r="S7" t="s">
        <v>34</v>
      </c>
      <c r="T7" t="s">
        <v>26</v>
      </c>
      <c r="U7" t="s">
        <v>26</v>
      </c>
      <c r="V7">
        <v>460</v>
      </c>
      <c r="W7">
        <v>51.11</v>
      </c>
      <c r="X7">
        <v>0</v>
      </c>
      <c r="Y7">
        <v>3</v>
      </c>
      <c r="Z7">
        <v>13</v>
      </c>
      <c r="AA7">
        <v>22</v>
      </c>
      <c r="AB7">
        <v>31</v>
      </c>
      <c r="AC7">
        <v>63</v>
      </c>
      <c r="AD7">
        <v>78</v>
      </c>
      <c r="AE7">
        <v>100</v>
      </c>
      <c r="AF7">
        <v>119</v>
      </c>
      <c r="AG7">
        <v>31</v>
      </c>
    </row>
    <row r="8" spans="1:33" x14ac:dyDescent="0.15">
      <c r="A8" s="2" t="s">
        <v>48</v>
      </c>
      <c r="B8" s="9" t="s">
        <v>5085</v>
      </c>
      <c r="C8" s="2" t="str">
        <f t="shared" si="2"/>
        <v>Duan, Lixin;</v>
      </c>
      <c r="D8" t="s">
        <v>49</v>
      </c>
      <c r="E8" t="s">
        <v>26</v>
      </c>
      <c r="F8" t="s">
        <v>26</v>
      </c>
      <c r="G8" t="s">
        <v>26</v>
      </c>
      <c r="H8" t="s">
        <v>37</v>
      </c>
      <c r="I8" t="s">
        <v>50</v>
      </c>
      <c r="J8">
        <v>2012</v>
      </c>
      <c r="K8">
        <v>34</v>
      </c>
      <c r="L8">
        <v>3</v>
      </c>
      <c r="M8" t="s">
        <v>26</v>
      </c>
      <c r="N8" t="s">
        <v>26</v>
      </c>
      <c r="O8" t="s">
        <v>26</v>
      </c>
      <c r="P8">
        <v>465</v>
      </c>
      <c r="Q8">
        <v>479</v>
      </c>
      <c r="R8" t="s">
        <v>26</v>
      </c>
      <c r="S8" t="s">
        <v>51</v>
      </c>
      <c r="T8" t="s">
        <v>26</v>
      </c>
      <c r="U8" t="s">
        <v>26</v>
      </c>
      <c r="V8">
        <v>228</v>
      </c>
      <c r="W8">
        <v>28.5</v>
      </c>
      <c r="X8">
        <v>0</v>
      </c>
      <c r="Y8">
        <v>0</v>
      </c>
      <c r="Z8">
        <v>7</v>
      </c>
      <c r="AA8">
        <v>17</v>
      </c>
      <c r="AB8">
        <v>29</v>
      </c>
      <c r="AC8">
        <v>38</v>
      </c>
      <c r="AD8">
        <v>40</v>
      </c>
      <c r="AE8">
        <v>33</v>
      </c>
      <c r="AF8">
        <v>49</v>
      </c>
      <c r="AG8">
        <v>15</v>
      </c>
    </row>
    <row r="9" spans="1:33" x14ac:dyDescent="0.15">
      <c r="A9" s="2" t="s">
        <v>62</v>
      </c>
      <c r="B9" s="9" t="s">
        <v>5086</v>
      </c>
      <c r="C9" s="2" t="str">
        <f t="shared" si="2"/>
        <v>Gao, Jin;</v>
      </c>
      <c r="D9" t="s">
        <v>63</v>
      </c>
      <c r="E9" t="s">
        <v>26</v>
      </c>
      <c r="F9" t="s">
        <v>26</v>
      </c>
      <c r="G9" t="s">
        <v>64</v>
      </c>
      <c r="H9" t="s">
        <v>65</v>
      </c>
      <c r="I9">
        <v>2014</v>
      </c>
      <c r="J9">
        <v>2014</v>
      </c>
      <c r="K9">
        <v>8691</v>
      </c>
      <c r="L9" t="s">
        <v>26</v>
      </c>
      <c r="M9" t="s">
        <v>26</v>
      </c>
      <c r="N9" t="s">
        <v>26</v>
      </c>
      <c r="O9" t="s">
        <v>26</v>
      </c>
      <c r="P9">
        <v>188</v>
      </c>
      <c r="Q9">
        <v>203</v>
      </c>
      <c r="R9" t="s">
        <v>26</v>
      </c>
      <c r="S9" t="s">
        <v>5079</v>
      </c>
      <c r="T9" t="s">
        <v>66</v>
      </c>
      <c r="U9" t="s">
        <v>67</v>
      </c>
      <c r="V9">
        <v>156</v>
      </c>
      <c r="W9">
        <v>26</v>
      </c>
      <c r="X9">
        <v>0</v>
      </c>
      <c r="Y9">
        <v>0</v>
      </c>
      <c r="Z9">
        <v>0</v>
      </c>
      <c r="AA9">
        <v>0</v>
      </c>
      <c r="AB9">
        <v>0</v>
      </c>
      <c r="AC9">
        <v>2</v>
      </c>
      <c r="AD9">
        <v>18</v>
      </c>
      <c r="AE9">
        <v>43</v>
      </c>
      <c r="AF9">
        <v>80</v>
      </c>
      <c r="AG9">
        <v>13</v>
      </c>
    </row>
    <row r="10" spans="1:33" x14ac:dyDescent="0.15">
      <c r="A10" s="3" t="s">
        <v>137</v>
      </c>
      <c r="B10" s="10" t="s">
        <v>5087</v>
      </c>
      <c r="C10" s="3" t="str">
        <f t="shared" si="2"/>
        <v>Donahue, Jeff;</v>
      </c>
      <c r="D10" t="s">
        <v>138</v>
      </c>
      <c r="E10" t="s">
        <v>26</v>
      </c>
      <c r="F10" t="s">
        <v>26</v>
      </c>
      <c r="G10" t="s">
        <v>26</v>
      </c>
      <c r="H10" t="s">
        <v>37</v>
      </c>
      <c r="I10" t="s">
        <v>38</v>
      </c>
      <c r="J10" s="35">
        <v>2017</v>
      </c>
      <c r="K10">
        <v>39</v>
      </c>
      <c r="L10">
        <v>4</v>
      </c>
      <c r="M10" t="s">
        <v>26</v>
      </c>
      <c r="N10" t="s">
        <v>26</v>
      </c>
      <c r="O10" t="s">
        <v>26</v>
      </c>
      <c r="P10">
        <v>677</v>
      </c>
      <c r="Q10">
        <v>691</v>
      </c>
      <c r="R10" t="s">
        <v>26</v>
      </c>
      <c r="S10" t="s">
        <v>139</v>
      </c>
      <c r="T10" t="s">
        <v>26</v>
      </c>
      <c r="U10" t="s">
        <v>26</v>
      </c>
      <c r="V10">
        <v>75</v>
      </c>
      <c r="W10">
        <v>25</v>
      </c>
      <c r="X10">
        <v>0</v>
      </c>
      <c r="Y10">
        <v>0</v>
      </c>
      <c r="Z10">
        <v>0</v>
      </c>
      <c r="AA10">
        <v>0</v>
      </c>
      <c r="AB10">
        <v>0</v>
      </c>
      <c r="AC10">
        <v>0</v>
      </c>
      <c r="AD10">
        <v>0</v>
      </c>
      <c r="AE10">
        <v>11</v>
      </c>
      <c r="AF10">
        <v>49</v>
      </c>
      <c r="AG10">
        <v>15</v>
      </c>
    </row>
    <row r="11" spans="1:33" x14ac:dyDescent="0.15">
      <c r="A11" s="5" t="s">
        <v>77</v>
      </c>
      <c r="B11" s="11" t="s">
        <v>5088</v>
      </c>
      <c r="C11" s="5" t="str">
        <f t="shared" si="2"/>
        <v>Lu, Jie;</v>
      </c>
      <c r="D11" t="s">
        <v>78</v>
      </c>
      <c r="E11" t="s">
        <v>26</v>
      </c>
      <c r="F11" t="s">
        <v>26</v>
      </c>
      <c r="G11" t="s">
        <v>26</v>
      </c>
      <c r="H11" t="s">
        <v>79</v>
      </c>
      <c r="I11" t="s">
        <v>80</v>
      </c>
      <c r="J11">
        <v>2015</v>
      </c>
      <c r="K11">
        <v>80</v>
      </c>
      <c r="L11" t="s">
        <v>26</v>
      </c>
      <c r="M11" t="s">
        <v>26</v>
      </c>
      <c r="N11" t="s">
        <v>26</v>
      </c>
      <c r="O11" t="s">
        <v>60</v>
      </c>
      <c r="P11">
        <v>14</v>
      </c>
      <c r="Q11">
        <v>23</v>
      </c>
      <c r="R11" t="s">
        <v>26</v>
      </c>
      <c r="S11" t="s">
        <v>81</v>
      </c>
      <c r="T11" t="s">
        <v>26</v>
      </c>
      <c r="U11" t="s">
        <v>26</v>
      </c>
      <c r="V11">
        <v>114</v>
      </c>
      <c r="W11">
        <v>22.8</v>
      </c>
      <c r="X11">
        <v>0</v>
      </c>
      <c r="Y11">
        <v>0</v>
      </c>
      <c r="Z11">
        <v>0</v>
      </c>
      <c r="AA11">
        <v>0</v>
      </c>
      <c r="AB11">
        <v>0</v>
      </c>
      <c r="AC11">
        <v>9</v>
      </c>
      <c r="AD11">
        <v>28</v>
      </c>
      <c r="AE11">
        <v>24</v>
      </c>
      <c r="AF11">
        <v>41</v>
      </c>
      <c r="AG11">
        <v>12</v>
      </c>
    </row>
    <row r="12" spans="1:33" x14ac:dyDescent="0.15">
      <c r="A12" s="6" t="s">
        <v>44</v>
      </c>
      <c r="B12" s="12" t="s">
        <v>5089</v>
      </c>
      <c r="C12" s="6" t="str">
        <f t="shared" si="2"/>
        <v>Taylor, Matthew E.;</v>
      </c>
      <c r="D12" t="s">
        <v>45</v>
      </c>
      <c r="E12" t="s">
        <v>26</v>
      </c>
      <c r="F12" t="s">
        <v>26</v>
      </c>
      <c r="G12" t="s">
        <v>26</v>
      </c>
      <c r="H12" t="s">
        <v>46</v>
      </c>
      <c r="I12" t="s">
        <v>47</v>
      </c>
      <c r="J12">
        <v>2009</v>
      </c>
      <c r="K12">
        <v>10</v>
      </c>
      <c r="L12" t="s">
        <v>26</v>
      </c>
      <c r="M12" t="s">
        <v>26</v>
      </c>
      <c r="N12" t="s">
        <v>26</v>
      </c>
      <c r="O12" t="s">
        <v>26</v>
      </c>
      <c r="P12">
        <v>1633</v>
      </c>
      <c r="Q12">
        <v>1685</v>
      </c>
      <c r="R12" t="s">
        <v>26</v>
      </c>
      <c r="S12" t="s">
        <v>26</v>
      </c>
      <c r="T12" t="s">
        <v>26</v>
      </c>
      <c r="U12" t="s">
        <v>26</v>
      </c>
      <c r="V12">
        <v>244</v>
      </c>
      <c r="W12">
        <v>22.18</v>
      </c>
      <c r="X12">
        <v>6</v>
      </c>
      <c r="Y12">
        <v>17</v>
      </c>
      <c r="Z12">
        <v>15</v>
      </c>
      <c r="AA12">
        <v>23</v>
      </c>
      <c r="AB12">
        <v>35</v>
      </c>
      <c r="AC12">
        <v>36</v>
      </c>
      <c r="AD12">
        <v>24</v>
      </c>
      <c r="AE12">
        <v>44</v>
      </c>
      <c r="AF12">
        <v>39</v>
      </c>
      <c r="AG12">
        <v>5</v>
      </c>
    </row>
    <row r="13" spans="1:33" x14ac:dyDescent="0.15">
      <c r="A13" t="s">
        <v>68</v>
      </c>
      <c r="B13" s="1" t="s">
        <v>5090</v>
      </c>
      <c r="C13" t="str">
        <f t="shared" si="2"/>
        <v>Zhu, Fan;</v>
      </c>
      <c r="D13" t="s">
        <v>69</v>
      </c>
      <c r="E13" t="s">
        <v>26</v>
      </c>
      <c r="F13" t="s">
        <v>26</v>
      </c>
      <c r="G13" t="s">
        <v>26</v>
      </c>
      <c r="H13" t="s">
        <v>70</v>
      </c>
      <c r="I13" t="s">
        <v>71</v>
      </c>
      <c r="J13">
        <v>2014</v>
      </c>
      <c r="K13">
        <v>109</v>
      </c>
      <c r="L13" t="s">
        <v>59</v>
      </c>
      <c r="M13" t="s">
        <v>26</v>
      </c>
      <c r="N13" t="s">
        <v>26</v>
      </c>
      <c r="O13" t="s">
        <v>60</v>
      </c>
      <c r="P13">
        <v>42</v>
      </c>
      <c r="Q13">
        <v>59</v>
      </c>
      <c r="R13" t="s">
        <v>26</v>
      </c>
      <c r="S13" t="s">
        <v>72</v>
      </c>
      <c r="T13" t="s">
        <v>26</v>
      </c>
      <c r="U13" t="s">
        <v>26</v>
      </c>
      <c r="V13">
        <v>130</v>
      </c>
      <c r="W13">
        <v>21.67</v>
      </c>
      <c r="X13">
        <v>0</v>
      </c>
      <c r="Y13">
        <v>0</v>
      </c>
      <c r="Z13">
        <v>0</v>
      </c>
      <c r="AA13">
        <v>0</v>
      </c>
      <c r="AB13">
        <v>3</v>
      </c>
      <c r="AC13">
        <v>43</v>
      </c>
      <c r="AD13">
        <v>43</v>
      </c>
      <c r="AE13">
        <v>24</v>
      </c>
      <c r="AF13">
        <v>15</v>
      </c>
      <c r="AG13">
        <v>2</v>
      </c>
    </row>
    <row r="14" spans="1:33" x14ac:dyDescent="0.15">
      <c r="A14" s="2" t="s">
        <v>52</v>
      </c>
      <c r="B14" s="9" t="s">
        <v>5091</v>
      </c>
      <c r="C14" s="2" t="str">
        <f t="shared" si="2"/>
        <v>Bruzzone, Lorenzo;</v>
      </c>
      <c r="D14" t="s">
        <v>53</v>
      </c>
      <c r="E14" t="s">
        <v>26</v>
      </c>
      <c r="F14" t="s">
        <v>26</v>
      </c>
      <c r="G14" t="s">
        <v>26</v>
      </c>
      <c r="H14" t="s">
        <v>37</v>
      </c>
      <c r="I14" t="s">
        <v>54</v>
      </c>
      <c r="J14">
        <v>2010</v>
      </c>
      <c r="K14">
        <v>32</v>
      </c>
      <c r="L14">
        <v>5</v>
      </c>
      <c r="M14" t="s">
        <v>26</v>
      </c>
      <c r="N14" t="s">
        <v>26</v>
      </c>
      <c r="O14" t="s">
        <v>26</v>
      </c>
      <c r="P14">
        <v>770</v>
      </c>
      <c r="Q14">
        <v>787</v>
      </c>
      <c r="R14" t="s">
        <v>26</v>
      </c>
      <c r="S14" t="s">
        <v>55</v>
      </c>
      <c r="T14" t="s">
        <v>26</v>
      </c>
      <c r="U14" t="s">
        <v>26</v>
      </c>
      <c r="V14">
        <v>215</v>
      </c>
      <c r="W14">
        <v>21.5</v>
      </c>
      <c r="X14">
        <v>3</v>
      </c>
      <c r="Y14">
        <v>6</v>
      </c>
      <c r="Z14">
        <v>13</v>
      </c>
      <c r="AA14">
        <v>11</v>
      </c>
      <c r="AB14">
        <v>22</v>
      </c>
      <c r="AC14">
        <v>38</v>
      </c>
      <c r="AD14">
        <v>36</v>
      </c>
      <c r="AE14">
        <v>37</v>
      </c>
      <c r="AF14">
        <v>38</v>
      </c>
      <c r="AG14">
        <v>11</v>
      </c>
    </row>
    <row r="15" spans="1:33" x14ac:dyDescent="0.15">
      <c r="A15" t="s">
        <v>88</v>
      </c>
      <c r="B15" s="1" t="s">
        <v>5093</v>
      </c>
      <c r="C15" t="str">
        <f t="shared" si="2"/>
        <v>Kendall, Alex;</v>
      </c>
      <c r="D15" t="s">
        <v>89</v>
      </c>
      <c r="E15" t="s">
        <v>26</v>
      </c>
      <c r="F15" t="s">
        <v>26</v>
      </c>
      <c r="G15" t="s">
        <v>26</v>
      </c>
      <c r="H15" t="s">
        <v>90</v>
      </c>
      <c r="I15">
        <v>2015</v>
      </c>
      <c r="J15">
        <v>2015</v>
      </c>
      <c r="K15" t="s">
        <v>26</v>
      </c>
      <c r="L15" t="s">
        <v>26</v>
      </c>
      <c r="M15" t="s">
        <v>26</v>
      </c>
      <c r="N15" t="s">
        <v>26</v>
      </c>
      <c r="O15" t="s">
        <v>26</v>
      </c>
      <c r="P15">
        <v>2938</v>
      </c>
      <c r="Q15">
        <v>2946</v>
      </c>
      <c r="R15" t="s">
        <v>26</v>
      </c>
      <c r="S15" t="s">
        <v>91</v>
      </c>
      <c r="T15" t="s">
        <v>92</v>
      </c>
      <c r="U15" t="s">
        <v>93</v>
      </c>
      <c r="V15">
        <v>98</v>
      </c>
      <c r="W15">
        <v>19.600000000000001</v>
      </c>
      <c r="X15">
        <v>0</v>
      </c>
      <c r="Y15">
        <v>0</v>
      </c>
      <c r="Z15">
        <v>0</v>
      </c>
      <c r="AA15">
        <v>0</v>
      </c>
      <c r="AB15">
        <v>0</v>
      </c>
      <c r="AC15">
        <v>0</v>
      </c>
      <c r="AD15">
        <v>9</v>
      </c>
      <c r="AE15">
        <v>25</v>
      </c>
      <c r="AF15">
        <v>56</v>
      </c>
      <c r="AG15">
        <v>8</v>
      </c>
    </row>
    <row r="16" spans="1:33" x14ac:dyDescent="0.15">
      <c r="A16" s="4" t="s">
        <v>73</v>
      </c>
      <c r="B16" s="11" t="s">
        <v>5094</v>
      </c>
      <c r="C16" s="4" t="str">
        <f t="shared" si="2"/>
        <v>Li, Wen;</v>
      </c>
      <c r="D16" t="s">
        <v>74</v>
      </c>
      <c r="E16" t="s">
        <v>26</v>
      </c>
      <c r="F16" t="s">
        <v>26</v>
      </c>
      <c r="G16" t="s">
        <v>26</v>
      </c>
      <c r="H16" t="s">
        <v>37</v>
      </c>
      <c r="I16" t="s">
        <v>75</v>
      </c>
      <c r="J16">
        <v>2014</v>
      </c>
      <c r="K16">
        <v>36</v>
      </c>
      <c r="L16">
        <v>6</v>
      </c>
      <c r="M16" t="s">
        <v>26</v>
      </c>
      <c r="N16" t="s">
        <v>26</v>
      </c>
      <c r="O16" t="s">
        <v>26</v>
      </c>
      <c r="P16">
        <v>1134</v>
      </c>
      <c r="Q16">
        <v>1148</v>
      </c>
      <c r="R16" t="s">
        <v>26</v>
      </c>
      <c r="S16" t="s">
        <v>76</v>
      </c>
      <c r="T16" t="s">
        <v>26</v>
      </c>
      <c r="U16" t="s">
        <v>26</v>
      </c>
      <c r="V16">
        <v>117</v>
      </c>
      <c r="W16">
        <v>19.5</v>
      </c>
      <c r="X16">
        <v>0</v>
      </c>
      <c r="Y16">
        <v>0</v>
      </c>
      <c r="Z16">
        <v>0</v>
      </c>
      <c r="AA16">
        <v>0</v>
      </c>
      <c r="AB16">
        <v>4</v>
      </c>
      <c r="AC16">
        <v>21</v>
      </c>
      <c r="AD16">
        <v>25</v>
      </c>
      <c r="AE16">
        <v>31</v>
      </c>
      <c r="AF16">
        <v>27</v>
      </c>
      <c r="AG16">
        <v>9</v>
      </c>
    </row>
    <row r="17" spans="1:33" x14ac:dyDescent="0.15">
      <c r="A17" s="2" t="s">
        <v>56</v>
      </c>
      <c r="B17" s="9" t="s">
        <v>5095</v>
      </c>
      <c r="C17" s="2" t="str">
        <f t="shared" si="2"/>
        <v>Ben-David, Shai;</v>
      </c>
      <c r="D17" t="s">
        <v>57</v>
      </c>
      <c r="E17" t="s">
        <v>26</v>
      </c>
      <c r="F17" t="s">
        <v>26</v>
      </c>
      <c r="G17" t="s">
        <v>26</v>
      </c>
      <c r="H17" t="s">
        <v>58</v>
      </c>
      <c r="I17" t="s">
        <v>54</v>
      </c>
      <c r="J17">
        <v>2010</v>
      </c>
      <c r="K17">
        <v>79</v>
      </c>
      <c r="L17" t="s">
        <v>59</v>
      </c>
      <c r="M17" t="s">
        <v>26</v>
      </c>
      <c r="N17" t="s">
        <v>26</v>
      </c>
      <c r="O17" t="s">
        <v>60</v>
      </c>
      <c r="P17">
        <v>151</v>
      </c>
      <c r="Q17">
        <v>175</v>
      </c>
      <c r="R17" t="s">
        <v>26</v>
      </c>
      <c r="S17" t="s">
        <v>61</v>
      </c>
      <c r="T17" t="s">
        <v>26</v>
      </c>
      <c r="U17" t="s">
        <v>26</v>
      </c>
      <c r="V17">
        <v>181</v>
      </c>
      <c r="W17">
        <v>18.100000000000001</v>
      </c>
      <c r="X17">
        <v>1</v>
      </c>
      <c r="Y17">
        <v>7</v>
      </c>
      <c r="Z17">
        <v>11</v>
      </c>
      <c r="AA17">
        <v>5</v>
      </c>
      <c r="AB17">
        <v>21</v>
      </c>
      <c r="AC17">
        <v>13</v>
      </c>
      <c r="AD17">
        <v>34</v>
      </c>
      <c r="AE17">
        <v>45</v>
      </c>
      <c r="AF17">
        <v>38</v>
      </c>
      <c r="AG17">
        <v>6</v>
      </c>
    </row>
    <row r="18" spans="1:33" x14ac:dyDescent="0.15">
      <c r="A18" s="5" t="s">
        <v>108</v>
      </c>
      <c r="B18" s="11" t="s">
        <v>5096</v>
      </c>
      <c r="C18" s="5" t="str">
        <f t="shared" si="2"/>
        <v>Shao, Ling;</v>
      </c>
      <c r="D18" t="s">
        <v>109</v>
      </c>
      <c r="E18" t="s">
        <v>26</v>
      </c>
      <c r="F18" t="s">
        <v>26</v>
      </c>
      <c r="G18" t="s">
        <v>26</v>
      </c>
      <c r="H18" t="s">
        <v>110</v>
      </c>
      <c r="I18" t="s">
        <v>80</v>
      </c>
      <c r="J18">
        <v>2015</v>
      </c>
      <c r="K18">
        <v>26</v>
      </c>
      <c r="L18">
        <v>5</v>
      </c>
      <c r="M18" t="s">
        <v>26</v>
      </c>
      <c r="N18" t="s">
        <v>26</v>
      </c>
      <c r="O18" t="s">
        <v>26</v>
      </c>
      <c r="P18">
        <v>1019</v>
      </c>
      <c r="Q18">
        <v>1034</v>
      </c>
      <c r="R18" t="s">
        <v>26</v>
      </c>
      <c r="S18" t="s">
        <v>111</v>
      </c>
      <c r="T18" t="s">
        <v>26</v>
      </c>
      <c r="U18" t="s">
        <v>26</v>
      </c>
      <c r="V18">
        <v>87</v>
      </c>
      <c r="W18">
        <v>17.399999999999999</v>
      </c>
      <c r="X18">
        <v>0</v>
      </c>
      <c r="Y18">
        <v>0</v>
      </c>
      <c r="Z18">
        <v>0</v>
      </c>
      <c r="AA18">
        <v>0</v>
      </c>
      <c r="AB18">
        <v>0</v>
      </c>
      <c r="AC18">
        <v>1</v>
      </c>
      <c r="AD18">
        <v>17</v>
      </c>
      <c r="AE18">
        <v>21</v>
      </c>
      <c r="AF18">
        <v>38</v>
      </c>
      <c r="AG18">
        <v>10</v>
      </c>
    </row>
    <row r="19" spans="1:33" x14ac:dyDescent="0.15">
      <c r="A19" t="s">
        <v>112</v>
      </c>
      <c r="B19" s="1" t="s">
        <v>5092</v>
      </c>
      <c r="C19" t="str">
        <f t="shared" si="2"/>
        <v>Dong, Chao;</v>
      </c>
      <c r="D19" t="s">
        <v>113</v>
      </c>
      <c r="E19" t="s">
        <v>26</v>
      </c>
      <c r="F19" t="s">
        <v>26</v>
      </c>
      <c r="G19" t="s">
        <v>26</v>
      </c>
      <c r="H19" t="s">
        <v>90</v>
      </c>
      <c r="I19">
        <v>2015</v>
      </c>
      <c r="J19">
        <v>2015</v>
      </c>
      <c r="K19" t="s">
        <v>26</v>
      </c>
      <c r="L19" t="s">
        <v>26</v>
      </c>
      <c r="M19" t="s">
        <v>26</v>
      </c>
      <c r="N19" t="s">
        <v>26</v>
      </c>
      <c r="O19" t="s">
        <v>26</v>
      </c>
      <c r="P19">
        <v>576</v>
      </c>
      <c r="Q19">
        <v>584</v>
      </c>
      <c r="R19" t="s">
        <v>26</v>
      </c>
      <c r="S19" t="s">
        <v>114</v>
      </c>
      <c r="T19" t="s">
        <v>92</v>
      </c>
      <c r="U19" t="s">
        <v>93</v>
      </c>
      <c r="V19">
        <v>86</v>
      </c>
      <c r="W19">
        <v>17.2</v>
      </c>
      <c r="X19">
        <v>0</v>
      </c>
      <c r="Y19">
        <v>0</v>
      </c>
      <c r="Z19">
        <v>0</v>
      </c>
      <c r="AA19">
        <v>0</v>
      </c>
      <c r="AB19">
        <v>0</v>
      </c>
      <c r="AC19">
        <v>0</v>
      </c>
      <c r="AD19">
        <v>6</v>
      </c>
      <c r="AE19">
        <v>29</v>
      </c>
      <c r="AF19">
        <v>42</v>
      </c>
      <c r="AG19">
        <v>9</v>
      </c>
    </row>
    <row r="20" spans="1:33" x14ac:dyDescent="0.15">
      <c r="A20" t="s">
        <v>94</v>
      </c>
      <c r="B20" t="s">
        <v>5097</v>
      </c>
      <c r="C20" t="str">
        <f t="shared" si="2"/>
        <v>Long, Mingsheng;</v>
      </c>
      <c r="D20" t="s">
        <v>95</v>
      </c>
      <c r="E20" t="s">
        <v>26</v>
      </c>
      <c r="F20" t="s">
        <v>26</v>
      </c>
      <c r="G20" t="s">
        <v>26</v>
      </c>
      <c r="H20" t="s">
        <v>27</v>
      </c>
      <c r="I20" t="s">
        <v>96</v>
      </c>
      <c r="J20">
        <v>2014</v>
      </c>
      <c r="K20">
        <v>26</v>
      </c>
      <c r="L20">
        <v>5</v>
      </c>
      <c r="M20" t="s">
        <v>26</v>
      </c>
      <c r="N20" t="s">
        <v>26</v>
      </c>
      <c r="O20" t="s">
        <v>26</v>
      </c>
      <c r="P20">
        <v>1076</v>
      </c>
      <c r="Q20">
        <v>1089</v>
      </c>
      <c r="R20" t="s">
        <v>26</v>
      </c>
      <c r="S20" t="s">
        <v>97</v>
      </c>
      <c r="T20" t="s">
        <v>26</v>
      </c>
      <c r="U20" t="s">
        <v>26</v>
      </c>
      <c r="V20">
        <v>95</v>
      </c>
      <c r="W20">
        <v>15.83</v>
      </c>
      <c r="X20">
        <v>0</v>
      </c>
      <c r="Y20">
        <v>0</v>
      </c>
      <c r="Z20">
        <v>0</v>
      </c>
      <c r="AA20">
        <v>0</v>
      </c>
      <c r="AB20">
        <v>0</v>
      </c>
      <c r="AC20">
        <v>11</v>
      </c>
      <c r="AD20">
        <v>18</v>
      </c>
      <c r="AE20">
        <v>26</v>
      </c>
      <c r="AF20">
        <v>34</v>
      </c>
      <c r="AG20">
        <v>6</v>
      </c>
    </row>
    <row r="21" spans="1:33" x14ac:dyDescent="0.15">
      <c r="A21" t="s">
        <v>161</v>
      </c>
      <c r="B21" s="1" t="s">
        <v>5098</v>
      </c>
      <c r="C21" t="str">
        <f t="shared" si="2"/>
        <v>Zhang, Lei;</v>
      </c>
      <c r="D21" t="s">
        <v>162</v>
      </c>
      <c r="E21" t="s">
        <v>26</v>
      </c>
      <c r="F21" t="s">
        <v>26</v>
      </c>
      <c r="G21" t="s">
        <v>26</v>
      </c>
      <c r="H21" t="s">
        <v>149</v>
      </c>
      <c r="I21" t="s">
        <v>163</v>
      </c>
      <c r="J21">
        <v>2016</v>
      </c>
      <c r="K21">
        <v>25</v>
      </c>
      <c r="L21">
        <v>3</v>
      </c>
      <c r="M21" t="s">
        <v>26</v>
      </c>
      <c r="N21" t="s">
        <v>26</v>
      </c>
      <c r="O21" t="s">
        <v>26</v>
      </c>
      <c r="P21">
        <v>1177</v>
      </c>
      <c r="Q21">
        <v>1191</v>
      </c>
      <c r="R21" t="s">
        <v>26</v>
      </c>
      <c r="S21" t="s">
        <v>164</v>
      </c>
      <c r="T21" t="s">
        <v>26</v>
      </c>
      <c r="U21" t="s">
        <v>26</v>
      </c>
      <c r="V21">
        <v>63</v>
      </c>
      <c r="W21">
        <v>15.75</v>
      </c>
      <c r="X21">
        <v>0</v>
      </c>
      <c r="Y21">
        <v>0</v>
      </c>
      <c r="Z21">
        <v>0</v>
      </c>
      <c r="AA21">
        <v>0</v>
      </c>
      <c r="AB21">
        <v>0</v>
      </c>
      <c r="AC21">
        <v>0</v>
      </c>
      <c r="AD21">
        <v>10</v>
      </c>
      <c r="AE21">
        <v>23</v>
      </c>
      <c r="AF21">
        <v>21</v>
      </c>
      <c r="AG21">
        <v>9</v>
      </c>
    </row>
    <row r="22" spans="1:33" x14ac:dyDescent="0.15">
      <c r="A22" s="2" t="s">
        <v>82</v>
      </c>
      <c r="B22" s="9" t="s">
        <v>5099</v>
      </c>
      <c r="C22" s="2" t="str">
        <f t="shared" si="2"/>
        <v>Long, Mingsheng;</v>
      </c>
      <c r="D22" t="s">
        <v>83</v>
      </c>
      <c r="E22" t="s">
        <v>26</v>
      </c>
      <c r="F22" t="s">
        <v>26</v>
      </c>
      <c r="G22" t="s">
        <v>26</v>
      </c>
      <c r="H22" t="s">
        <v>84</v>
      </c>
      <c r="I22">
        <v>2013</v>
      </c>
      <c r="J22">
        <v>2013</v>
      </c>
      <c r="K22" t="s">
        <v>26</v>
      </c>
      <c r="L22" t="s">
        <v>26</v>
      </c>
      <c r="M22" t="s">
        <v>26</v>
      </c>
      <c r="N22" t="s">
        <v>26</v>
      </c>
      <c r="O22" t="s">
        <v>26</v>
      </c>
      <c r="P22">
        <v>2200</v>
      </c>
      <c r="Q22">
        <v>2207</v>
      </c>
      <c r="R22" t="s">
        <v>26</v>
      </c>
      <c r="S22" t="s">
        <v>85</v>
      </c>
      <c r="T22" t="s">
        <v>86</v>
      </c>
      <c r="U22" t="s">
        <v>87</v>
      </c>
      <c r="V22">
        <v>108</v>
      </c>
      <c r="W22">
        <v>15.43</v>
      </c>
      <c r="X22">
        <v>0</v>
      </c>
      <c r="Y22">
        <v>0</v>
      </c>
      <c r="Z22">
        <v>0</v>
      </c>
      <c r="AA22">
        <v>0</v>
      </c>
      <c r="AB22">
        <v>0</v>
      </c>
      <c r="AC22">
        <v>4</v>
      </c>
      <c r="AD22">
        <v>15</v>
      </c>
      <c r="AE22">
        <v>25</v>
      </c>
      <c r="AF22">
        <v>51</v>
      </c>
      <c r="AG22">
        <v>13</v>
      </c>
    </row>
    <row r="23" spans="1:33" x14ac:dyDescent="0.15">
      <c r="A23" s="8" t="s">
        <v>152</v>
      </c>
      <c r="B23" s="13" t="s">
        <v>5100</v>
      </c>
      <c r="C23" s="8" t="str">
        <f t="shared" si="2"/>
        <v>Fu, Yanwei;</v>
      </c>
      <c r="D23" s="8" t="s">
        <v>153</v>
      </c>
      <c r="E23" s="8" t="s">
        <v>26</v>
      </c>
      <c r="F23" s="8" t="s">
        <v>26</v>
      </c>
      <c r="G23" s="8" t="s">
        <v>26</v>
      </c>
      <c r="H23" s="8" t="s">
        <v>37</v>
      </c>
      <c r="I23" s="8" t="s">
        <v>154</v>
      </c>
      <c r="J23" s="8">
        <v>2015</v>
      </c>
      <c r="K23" s="8">
        <v>37</v>
      </c>
      <c r="L23" s="8">
        <v>11</v>
      </c>
      <c r="M23" s="8" t="s">
        <v>26</v>
      </c>
      <c r="N23" s="8" t="s">
        <v>26</v>
      </c>
      <c r="O23" s="8" t="s">
        <v>26</v>
      </c>
      <c r="P23" s="8">
        <v>2332</v>
      </c>
      <c r="Q23" s="8">
        <v>2345</v>
      </c>
      <c r="R23" s="8" t="s">
        <v>26</v>
      </c>
      <c r="S23" s="8" t="s">
        <v>155</v>
      </c>
      <c r="T23" s="8" t="s">
        <v>26</v>
      </c>
      <c r="U23" s="8" t="s">
        <v>26</v>
      </c>
      <c r="V23" s="8">
        <v>67</v>
      </c>
      <c r="W23" s="8">
        <v>13.4</v>
      </c>
      <c r="X23" s="8">
        <v>0</v>
      </c>
      <c r="Y23" s="8">
        <v>0</v>
      </c>
      <c r="Z23" s="8">
        <v>0</v>
      </c>
      <c r="AA23" s="8">
        <v>0</v>
      </c>
      <c r="AB23" s="8">
        <v>0</v>
      </c>
      <c r="AC23" s="8">
        <v>1</v>
      </c>
      <c r="AD23" s="8">
        <v>10</v>
      </c>
      <c r="AE23" s="8">
        <v>26</v>
      </c>
      <c r="AF23" s="8">
        <v>26</v>
      </c>
      <c r="AG23" s="8">
        <v>4</v>
      </c>
    </row>
    <row r="24" spans="1:33" x14ac:dyDescent="0.15">
      <c r="A24" t="s">
        <v>156</v>
      </c>
      <c r="C24" t="str">
        <f t="shared" si="2"/>
        <v>Schwarz, Max;</v>
      </c>
      <c r="D24" t="s">
        <v>157</v>
      </c>
      <c r="E24" t="s">
        <v>26</v>
      </c>
      <c r="F24" t="s">
        <v>26</v>
      </c>
      <c r="G24" t="s">
        <v>26</v>
      </c>
      <c r="H24" t="s">
        <v>158</v>
      </c>
      <c r="I24">
        <v>2015</v>
      </c>
      <c r="J24">
        <v>2015</v>
      </c>
      <c r="K24" t="s">
        <v>26</v>
      </c>
      <c r="L24" t="s">
        <v>26</v>
      </c>
      <c r="M24" t="s">
        <v>26</v>
      </c>
      <c r="N24" t="s">
        <v>26</v>
      </c>
      <c r="O24" t="s">
        <v>26</v>
      </c>
      <c r="P24">
        <v>1329</v>
      </c>
      <c r="Q24">
        <v>1335</v>
      </c>
      <c r="R24" t="s">
        <v>26</v>
      </c>
      <c r="S24" t="s">
        <v>26</v>
      </c>
      <c r="T24" t="s">
        <v>159</v>
      </c>
      <c r="U24" t="s">
        <v>160</v>
      </c>
      <c r="V24">
        <v>67</v>
      </c>
      <c r="W24">
        <v>13.4</v>
      </c>
      <c r="X24">
        <v>0</v>
      </c>
      <c r="Y24">
        <v>0</v>
      </c>
      <c r="Z24">
        <v>0</v>
      </c>
      <c r="AA24">
        <v>0</v>
      </c>
      <c r="AB24">
        <v>0</v>
      </c>
      <c r="AC24">
        <v>0</v>
      </c>
      <c r="AD24">
        <v>11</v>
      </c>
      <c r="AE24">
        <v>24</v>
      </c>
      <c r="AF24">
        <v>22</v>
      </c>
      <c r="AG24">
        <v>10</v>
      </c>
    </row>
    <row r="25" spans="1:33" x14ac:dyDescent="0.15">
      <c r="A25" t="s">
        <v>98</v>
      </c>
      <c r="C25" t="str">
        <f t="shared" si="2"/>
        <v>Bellemare, Marc G.;</v>
      </c>
      <c r="D25" t="s">
        <v>99</v>
      </c>
      <c r="E25" t="s">
        <v>26</v>
      </c>
      <c r="F25" t="s">
        <v>26</v>
      </c>
      <c r="G25" t="s">
        <v>26</v>
      </c>
      <c r="H25" t="s">
        <v>100</v>
      </c>
      <c r="I25">
        <v>2013</v>
      </c>
      <c r="J25">
        <v>2013</v>
      </c>
      <c r="K25">
        <v>47</v>
      </c>
      <c r="L25" t="s">
        <v>26</v>
      </c>
      <c r="M25" t="s">
        <v>26</v>
      </c>
      <c r="N25" t="s">
        <v>26</v>
      </c>
      <c r="O25" t="s">
        <v>26</v>
      </c>
      <c r="P25">
        <v>253</v>
      </c>
      <c r="Q25">
        <v>279</v>
      </c>
      <c r="R25" t="s">
        <v>26</v>
      </c>
      <c r="S25" t="s">
        <v>101</v>
      </c>
      <c r="T25" t="s">
        <v>26</v>
      </c>
      <c r="U25" t="s">
        <v>26</v>
      </c>
      <c r="V25">
        <v>90</v>
      </c>
      <c r="W25">
        <v>12.86</v>
      </c>
      <c r="X25">
        <v>0</v>
      </c>
      <c r="Y25">
        <v>0</v>
      </c>
      <c r="Z25">
        <v>0</v>
      </c>
      <c r="AA25">
        <v>0</v>
      </c>
      <c r="AB25">
        <v>5</v>
      </c>
      <c r="AC25">
        <v>7</v>
      </c>
      <c r="AD25">
        <v>25</v>
      </c>
      <c r="AE25">
        <v>28</v>
      </c>
      <c r="AF25">
        <v>23</v>
      </c>
      <c r="AG25">
        <v>2</v>
      </c>
    </row>
    <row r="26" spans="1:33" x14ac:dyDescent="0.15">
      <c r="A26" t="s">
        <v>183</v>
      </c>
      <c r="C26" t="str">
        <f t="shared" si="2"/>
        <v>Jayaram, Vinay;</v>
      </c>
      <c r="D26" t="s">
        <v>184</v>
      </c>
      <c r="E26" t="s">
        <v>26</v>
      </c>
      <c r="F26" t="s">
        <v>26</v>
      </c>
      <c r="G26" t="s">
        <v>26</v>
      </c>
      <c r="H26" t="s">
        <v>185</v>
      </c>
      <c r="I26" t="s">
        <v>186</v>
      </c>
      <c r="J26">
        <v>2016</v>
      </c>
      <c r="K26">
        <v>11</v>
      </c>
      <c r="L26">
        <v>1</v>
      </c>
      <c r="M26" t="s">
        <v>26</v>
      </c>
      <c r="N26" t="s">
        <v>26</v>
      </c>
      <c r="O26" t="s">
        <v>26</v>
      </c>
      <c r="P26">
        <v>20</v>
      </c>
      <c r="Q26">
        <v>31</v>
      </c>
      <c r="R26" t="s">
        <v>26</v>
      </c>
      <c r="S26" t="s">
        <v>187</v>
      </c>
      <c r="T26" t="s">
        <v>26</v>
      </c>
      <c r="U26" t="s">
        <v>26</v>
      </c>
      <c r="V26">
        <v>50</v>
      </c>
      <c r="W26">
        <v>12.5</v>
      </c>
      <c r="X26">
        <v>0</v>
      </c>
      <c r="Y26">
        <v>0</v>
      </c>
      <c r="Z26">
        <v>0</v>
      </c>
      <c r="AA26">
        <v>0</v>
      </c>
      <c r="AB26">
        <v>0</v>
      </c>
      <c r="AC26">
        <v>0</v>
      </c>
      <c r="AD26">
        <v>5</v>
      </c>
      <c r="AE26">
        <v>16</v>
      </c>
      <c r="AF26">
        <v>23</v>
      </c>
      <c r="AG26">
        <v>6</v>
      </c>
    </row>
    <row r="27" spans="1:33" x14ac:dyDescent="0.15">
      <c r="A27" t="s">
        <v>249</v>
      </c>
      <c r="C27" t="str">
        <f t="shared" si="2"/>
        <v>Chen, Hao;</v>
      </c>
      <c r="D27" t="s">
        <v>250</v>
      </c>
      <c r="E27" t="s">
        <v>26</v>
      </c>
      <c r="F27" t="s">
        <v>26</v>
      </c>
      <c r="G27" t="s">
        <v>26</v>
      </c>
      <c r="H27" t="s">
        <v>251</v>
      </c>
      <c r="I27" t="s">
        <v>252</v>
      </c>
      <c r="J27" s="35">
        <v>2017</v>
      </c>
      <c r="K27">
        <v>36</v>
      </c>
      <c r="L27" t="s">
        <v>26</v>
      </c>
      <c r="M27" t="s">
        <v>26</v>
      </c>
      <c r="N27" t="s">
        <v>26</v>
      </c>
      <c r="O27" t="s">
        <v>26</v>
      </c>
      <c r="P27">
        <v>135</v>
      </c>
      <c r="Q27">
        <v>146</v>
      </c>
      <c r="R27" t="s">
        <v>26</v>
      </c>
      <c r="S27" t="s">
        <v>253</v>
      </c>
      <c r="T27" t="s">
        <v>26</v>
      </c>
      <c r="U27" t="s">
        <v>26</v>
      </c>
      <c r="V27">
        <v>37</v>
      </c>
      <c r="W27">
        <v>12.33</v>
      </c>
      <c r="X27">
        <v>0</v>
      </c>
      <c r="Y27">
        <v>0</v>
      </c>
      <c r="Z27">
        <v>0</v>
      </c>
      <c r="AA27">
        <v>0</v>
      </c>
      <c r="AB27">
        <v>0</v>
      </c>
      <c r="AC27">
        <v>0</v>
      </c>
      <c r="AD27">
        <v>0</v>
      </c>
      <c r="AE27">
        <v>12</v>
      </c>
      <c r="AF27">
        <v>21</v>
      </c>
      <c r="AG27">
        <v>4</v>
      </c>
    </row>
    <row r="28" spans="1:33" x14ac:dyDescent="0.15">
      <c r="A28" t="s">
        <v>115</v>
      </c>
      <c r="C28" t="str">
        <f t="shared" si="2"/>
        <v>Deng, Jun;</v>
      </c>
      <c r="D28" t="s">
        <v>116</v>
      </c>
      <c r="E28" t="s">
        <v>26</v>
      </c>
      <c r="F28" t="s">
        <v>26</v>
      </c>
      <c r="G28" t="s">
        <v>26</v>
      </c>
      <c r="H28" t="s">
        <v>117</v>
      </c>
      <c r="I28">
        <v>2013</v>
      </c>
      <c r="J28">
        <v>2013</v>
      </c>
      <c r="K28" t="s">
        <v>26</v>
      </c>
      <c r="L28" t="s">
        <v>26</v>
      </c>
      <c r="M28" t="s">
        <v>26</v>
      </c>
      <c r="N28" t="s">
        <v>26</v>
      </c>
      <c r="O28" t="s">
        <v>26</v>
      </c>
      <c r="P28">
        <v>511</v>
      </c>
      <c r="Q28">
        <v>516</v>
      </c>
      <c r="R28" t="s">
        <v>26</v>
      </c>
      <c r="S28" t="s">
        <v>118</v>
      </c>
      <c r="T28" t="s">
        <v>119</v>
      </c>
      <c r="U28" t="s">
        <v>120</v>
      </c>
      <c r="V28">
        <v>86</v>
      </c>
      <c r="W28">
        <v>12.29</v>
      </c>
      <c r="X28">
        <v>0</v>
      </c>
      <c r="Y28">
        <v>0</v>
      </c>
      <c r="Z28">
        <v>0</v>
      </c>
      <c r="AA28">
        <v>0</v>
      </c>
      <c r="AB28">
        <v>7</v>
      </c>
      <c r="AC28">
        <v>7</v>
      </c>
      <c r="AD28">
        <v>15</v>
      </c>
      <c r="AE28">
        <v>23</v>
      </c>
      <c r="AF28">
        <v>29</v>
      </c>
      <c r="AG28">
        <v>5</v>
      </c>
    </row>
    <row r="29" spans="1:33" x14ac:dyDescent="0.15">
      <c r="A29" t="s">
        <v>193</v>
      </c>
      <c r="C29" t="str">
        <f t="shared" si="2"/>
        <v>Zheng, Wei-Shi;</v>
      </c>
      <c r="D29" t="s">
        <v>194</v>
      </c>
      <c r="E29" t="s">
        <v>26</v>
      </c>
      <c r="F29" t="s">
        <v>26</v>
      </c>
      <c r="G29" t="s">
        <v>26</v>
      </c>
      <c r="H29" t="s">
        <v>37</v>
      </c>
      <c r="I29" t="s">
        <v>163</v>
      </c>
      <c r="J29">
        <v>2016</v>
      </c>
      <c r="K29">
        <v>38</v>
      </c>
      <c r="L29">
        <v>3</v>
      </c>
      <c r="M29" t="s">
        <v>26</v>
      </c>
      <c r="N29" t="s">
        <v>26</v>
      </c>
      <c r="O29" t="s">
        <v>26</v>
      </c>
      <c r="P29">
        <v>591</v>
      </c>
      <c r="Q29">
        <v>606</v>
      </c>
      <c r="R29" t="s">
        <v>26</v>
      </c>
      <c r="S29" t="s">
        <v>195</v>
      </c>
      <c r="T29" t="s">
        <v>26</v>
      </c>
      <c r="U29" t="s">
        <v>26</v>
      </c>
      <c r="V29">
        <v>47</v>
      </c>
      <c r="W29">
        <v>11.75</v>
      </c>
      <c r="X29">
        <v>0</v>
      </c>
      <c r="Y29">
        <v>0</v>
      </c>
      <c r="Z29">
        <v>0</v>
      </c>
      <c r="AA29">
        <v>0</v>
      </c>
      <c r="AB29">
        <v>0</v>
      </c>
      <c r="AC29">
        <v>1</v>
      </c>
      <c r="AD29">
        <v>6</v>
      </c>
      <c r="AE29">
        <v>23</v>
      </c>
      <c r="AF29">
        <v>15</v>
      </c>
      <c r="AG29">
        <v>2</v>
      </c>
    </row>
    <row r="30" spans="1:33" x14ac:dyDescent="0.15">
      <c r="A30" t="s">
        <v>205</v>
      </c>
      <c r="C30" t="str">
        <f t="shared" si="2"/>
        <v>Spanhol, Fabio Alexandre;</v>
      </c>
      <c r="D30" t="s">
        <v>206</v>
      </c>
      <c r="E30" t="s">
        <v>26</v>
      </c>
      <c r="F30" t="s">
        <v>26</v>
      </c>
      <c r="G30" t="s">
        <v>26</v>
      </c>
      <c r="H30" t="s">
        <v>207</v>
      </c>
      <c r="I30">
        <v>2016</v>
      </c>
      <c r="J30">
        <v>2016</v>
      </c>
      <c r="K30" t="s">
        <v>26</v>
      </c>
      <c r="L30" t="s">
        <v>26</v>
      </c>
      <c r="M30" t="s">
        <v>26</v>
      </c>
      <c r="N30" t="s">
        <v>26</v>
      </c>
      <c r="O30" t="s">
        <v>26</v>
      </c>
      <c r="P30">
        <v>2560</v>
      </c>
      <c r="Q30">
        <v>2567</v>
      </c>
      <c r="R30" t="s">
        <v>26</v>
      </c>
      <c r="S30" t="s">
        <v>26</v>
      </c>
      <c r="T30" t="s">
        <v>208</v>
      </c>
      <c r="U30" t="s">
        <v>209</v>
      </c>
      <c r="V30">
        <v>46</v>
      </c>
      <c r="W30">
        <v>11.5</v>
      </c>
      <c r="X30">
        <v>0</v>
      </c>
      <c r="Y30">
        <v>0</v>
      </c>
      <c r="Z30">
        <v>0</v>
      </c>
      <c r="AA30">
        <v>0</v>
      </c>
      <c r="AB30">
        <v>0</v>
      </c>
      <c r="AC30">
        <v>0</v>
      </c>
      <c r="AD30">
        <v>0</v>
      </c>
      <c r="AE30">
        <v>13</v>
      </c>
      <c r="AF30">
        <v>23</v>
      </c>
      <c r="AG30">
        <v>10</v>
      </c>
    </row>
    <row r="31" spans="1:33" x14ac:dyDescent="0.15">
      <c r="A31" t="s">
        <v>144</v>
      </c>
      <c r="C31" t="str">
        <f t="shared" si="2"/>
        <v>Shao, Ming;</v>
      </c>
      <c r="D31" t="s">
        <v>145</v>
      </c>
      <c r="E31" t="s">
        <v>26</v>
      </c>
      <c r="F31" t="s">
        <v>26</v>
      </c>
      <c r="G31" t="s">
        <v>26</v>
      </c>
      <c r="H31" t="s">
        <v>70</v>
      </c>
      <c r="I31" t="s">
        <v>71</v>
      </c>
      <c r="J31">
        <v>2014</v>
      </c>
      <c r="K31">
        <v>109</v>
      </c>
      <c r="L31" t="s">
        <v>59</v>
      </c>
      <c r="M31" t="s">
        <v>26</v>
      </c>
      <c r="N31" t="s">
        <v>26</v>
      </c>
      <c r="O31" t="s">
        <v>60</v>
      </c>
      <c r="P31">
        <v>74</v>
      </c>
      <c r="Q31">
        <v>93</v>
      </c>
      <c r="R31" t="s">
        <v>26</v>
      </c>
      <c r="S31" t="s">
        <v>146</v>
      </c>
      <c r="T31" t="s">
        <v>26</v>
      </c>
      <c r="U31" t="s">
        <v>26</v>
      </c>
      <c r="V31">
        <v>68</v>
      </c>
      <c r="W31">
        <v>11.33</v>
      </c>
      <c r="X31">
        <v>0</v>
      </c>
      <c r="Y31">
        <v>0</v>
      </c>
      <c r="Z31">
        <v>0</v>
      </c>
      <c r="AA31">
        <v>0</v>
      </c>
      <c r="AB31">
        <v>0</v>
      </c>
      <c r="AC31">
        <v>4</v>
      </c>
      <c r="AD31">
        <v>20</v>
      </c>
      <c r="AE31">
        <v>16</v>
      </c>
      <c r="AF31">
        <v>20</v>
      </c>
      <c r="AG31">
        <v>8</v>
      </c>
    </row>
    <row r="32" spans="1:33" x14ac:dyDescent="0.15">
      <c r="A32" t="s">
        <v>224</v>
      </c>
      <c r="C32" t="str">
        <f t="shared" si="2"/>
        <v>Xu, Yong;</v>
      </c>
      <c r="D32" t="s">
        <v>225</v>
      </c>
      <c r="E32" t="s">
        <v>26</v>
      </c>
      <c r="F32" t="s">
        <v>26</v>
      </c>
      <c r="G32" t="s">
        <v>26</v>
      </c>
      <c r="H32" t="s">
        <v>149</v>
      </c>
      <c r="I32" t="s">
        <v>186</v>
      </c>
      <c r="J32">
        <v>2016</v>
      </c>
      <c r="K32">
        <v>25</v>
      </c>
      <c r="L32">
        <v>2</v>
      </c>
      <c r="M32" t="s">
        <v>26</v>
      </c>
      <c r="N32" t="s">
        <v>26</v>
      </c>
      <c r="O32" t="s">
        <v>26</v>
      </c>
      <c r="P32">
        <v>850</v>
      </c>
      <c r="Q32">
        <v>863</v>
      </c>
      <c r="R32" t="s">
        <v>26</v>
      </c>
      <c r="S32" t="s">
        <v>226</v>
      </c>
      <c r="T32" t="s">
        <v>26</v>
      </c>
      <c r="U32" t="s">
        <v>26</v>
      </c>
      <c r="V32">
        <v>43</v>
      </c>
      <c r="W32">
        <v>10.75</v>
      </c>
      <c r="X32">
        <v>0</v>
      </c>
      <c r="Y32">
        <v>0</v>
      </c>
      <c r="Z32">
        <v>0</v>
      </c>
      <c r="AA32">
        <v>0</v>
      </c>
      <c r="AB32">
        <v>0</v>
      </c>
      <c r="AC32">
        <v>0</v>
      </c>
      <c r="AD32">
        <v>5</v>
      </c>
      <c r="AE32">
        <v>16</v>
      </c>
      <c r="AF32">
        <v>17</v>
      </c>
      <c r="AG32">
        <v>5</v>
      </c>
    </row>
    <row r="33" spans="1:33" x14ac:dyDescent="0.15">
      <c r="A33" t="s">
        <v>297</v>
      </c>
      <c r="C33" t="str">
        <f t="shared" si="2"/>
        <v>Dhungel, Neeraj;</v>
      </c>
      <c r="D33" t="s">
        <v>298</v>
      </c>
      <c r="E33" t="s">
        <v>26</v>
      </c>
      <c r="F33" t="s">
        <v>26</v>
      </c>
      <c r="G33" t="s">
        <v>26</v>
      </c>
      <c r="H33" t="s">
        <v>251</v>
      </c>
      <c r="I33" t="s">
        <v>38</v>
      </c>
      <c r="J33" s="35">
        <v>2017</v>
      </c>
      <c r="K33">
        <v>37</v>
      </c>
      <c r="L33" t="s">
        <v>26</v>
      </c>
      <c r="M33" t="s">
        <v>26</v>
      </c>
      <c r="N33" t="s">
        <v>26</v>
      </c>
      <c r="O33" t="s">
        <v>26</v>
      </c>
      <c r="P33">
        <v>114</v>
      </c>
      <c r="Q33">
        <v>128</v>
      </c>
      <c r="R33" t="s">
        <v>26</v>
      </c>
      <c r="S33" t="s">
        <v>299</v>
      </c>
      <c r="T33" t="s">
        <v>26</v>
      </c>
      <c r="U33" t="s">
        <v>26</v>
      </c>
      <c r="V33">
        <v>32</v>
      </c>
      <c r="W33">
        <v>10.67</v>
      </c>
      <c r="X33">
        <v>0</v>
      </c>
      <c r="Y33">
        <v>0</v>
      </c>
      <c r="Z33">
        <v>0</v>
      </c>
      <c r="AA33">
        <v>0</v>
      </c>
      <c r="AB33">
        <v>0</v>
      </c>
      <c r="AC33">
        <v>0</v>
      </c>
      <c r="AD33">
        <v>0</v>
      </c>
      <c r="AE33">
        <v>8</v>
      </c>
      <c r="AF33">
        <v>18</v>
      </c>
      <c r="AG33">
        <v>6</v>
      </c>
    </row>
    <row r="34" spans="1:33" x14ac:dyDescent="0.15">
      <c r="A34" t="s">
        <v>121</v>
      </c>
      <c r="C34" t="str">
        <f t="shared" si="2"/>
        <v>Zhu, Xiaofeng;</v>
      </c>
      <c r="D34" t="s">
        <v>122</v>
      </c>
      <c r="E34" t="s">
        <v>26</v>
      </c>
      <c r="F34" t="s">
        <v>26</v>
      </c>
      <c r="G34" t="s">
        <v>26</v>
      </c>
      <c r="H34" t="s">
        <v>123</v>
      </c>
      <c r="I34" t="s">
        <v>124</v>
      </c>
      <c r="J34">
        <v>2012</v>
      </c>
      <c r="K34">
        <v>45</v>
      </c>
      <c r="L34">
        <v>8</v>
      </c>
      <c r="M34" t="s">
        <v>26</v>
      </c>
      <c r="N34" t="s">
        <v>26</v>
      </c>
      <c r="O34" t="s">
        <v>26</v>
      </c>
      <c r="P34">
        <v>3003</v>
      </c>
      <c r="Q34">
        <v>3016</v>
      </c>
      <c r="R34" t="s">
        <v>26</v>
      </c>
      <c r="S34" t="s">
        <v>125</v>
      </c>
      <c r="T34" t="s">
        <v>26</v>
      </c>
      <c r="U34" t="s">
        <v>26</v>
      </c>
      <c r="V34">
        <v>85</v>
      </c>
      <c r="W34">
        <v>10.63</v>
      </c>
      <c r="X34">
        <v>0</v>
      </c>
      <c r="Y34">
        <v>0</v>
      </c>
      <c r="Z34">
        <v>0</v>
      </c>
      <c r="AA34">
        <v>4</v>
      </c>
      <c r="AB34">
        <v>11</v>
      </c>
      <c r="AC34">
        <v>7</v>
      </c>
      <c r="AD34">
        <v>17</v>
      </c>
      <c r="AE34">
        <v>25</v>
      </c>
      <c r="AF34">
        <v>18</v>
      </c>
      <c r="AG34">
        <v>3</v>
      </c>
    </row>
    <row r="35" spans="1:33" x14ac:dyDescent="0.15">
      <c r="A35" t="s">
        <v>126</v>
      </c>
      <c r="C35" t="str">
        <f t="shared" si="2"/>
        <v>Duan, Lixin;</v>
      </c>
      <c r="D35" t="s">
        <v>127</v>
      </c>
      <c r="E35" t="s">
        <v>26</v>
      </c>
      <c r="F35" t="s">
        <v>26</v>
      </c>
      <c r="G35" t="s">
        <v>26</v>
      </c>
      <c r="H35" t="s">
        <v>37</v>
      </c>
      <c r="I35" t="s">
        <v>128</v>
      </c>
      <c r="J35">
        <v>2012</v>
      </c>
      <c r="K35">
        <v>34</v>
      </c>
      <c r="L35">
        <v>9</v>
      </c>
      <c r="M35" t="s">
        <v>26</v>
      </c>
      <c r="N35" t="s">
        <v>26</v>
      </c>
      <c r="O35" t="s">
        <v>26</v>
      </c>
      <c r="P35">
        <v>1667</v>
      </c>
      <c r="Q35">
        <v>1680</v>
      </c>
      <c r="R35" t="s">
        <v>26</v>
      </c>
      <c r="S35" t="s">
        <v>129</v>
      </c>
      <c r="T35" t="s">
        <v>26</v>
      </c>
      <c r="U35" t="s">
        <v>26</v>
      </c>
      <c r="V35">
        <v>82</v>
      </c>
      <c r="W35">
        <v>10.25</v>
      </c>
      <c r="X35">
        <v>0</v>
      </c>
      <c r="Y35">
        <v>0</v>
      </c>
      <c r="Z35">
        <v>1</v>
      </c>
      <c r="AA35">
        <v>6</v>
      </c>
      <c r="AB35">
        <v>19</v>
      </c>
      <c r="AC35">
        <v>26</v>
      </c>
      <c r="AD35">
        <v>23</v>
      </c>
      <c r="AE35">
        <v>6</v>
      </c>
      <c r="AF35">
        <v>1</v>
      </c>
      <c r="AG35">
        <v>0</v>
      </c>
    </row>
    <row r="36" spans="1:33" x14ac:dyDescent="0.15">
      <c r="A36" t="s">
        <v>133</v>
      </c>
      <c r="C36" t="str">
        <f t="shared" si="2"/>
        <v>Deselaers, Thomas;</v>
      </c>
      <c r="D36" t="s">
        <v>134</v>
      </c>
      <c r="E36" t="s">
        <v>26</v>
      </c>
      <c r="F36" t="s">
        <v>26</v>
      </c>
      <c r="G36" t="s">
        <v>26</v>
      </c>
      <c r="H36" t="s">
        <v>70</v>
      </c>
      <c r="I36" t="s">
        <v>135</v>
      </c>
      <c r="J36">
        <v>2012</v>
      </c>
      <c r="K36">
        <v>100</v>
      </c>
      <c r="L36">
        <v>3</v>
      </c>
      <c r="M36" t="s">
        <v>26</v>
      </c>
      <c r="N36" t="s">
        <v>26</v>
      </c>
      <c r="O36" t="s">
        <v>26</v>
      </c>
      <c r="P36">
        <v>275</v>
      </c>
      <c r="Q36">
        <v>293</v>
      </c>
      <c r="R36" t="s">
        <v>26</v>
      </c>
      <c r="S36" t="s">
        <v>136</v>
      </c>
      <c r="T36" t="s">
        <v>26</v>
      </c>
      <c r="U36" t="s">
        <v>26</v>
      </c>
      <c r="V36">
        <v>76</v>
      </c>
      <c r="W36">
        <v>9.5</v>
      </c>
      <c r="X36">
        <v>0</v>
      </c>
      <c r="Y36">
        <v>0</v>
      </c>
      <c r="Z36">
        <v>0</v>
      </c>
      <c r="AA36">
        <v>1</v>
      </c>
      <c r="AB36">
        <v>7</v>
      </c>
      <c r="AC36">
        <v>8</v>
      </c>
      <c r="AD36">
        <v>19</v>
      </c>
      <c r="AE36">
        <v>17</v>
      </c>
      <c r="AF36">
        <v>20</v>
      </c>
      <c r="AG36">
        <v>4</v>
      </c>
    </row>
    <row r="37" spans="1:33" x14ac:dyDescent="0.15">
      <c r="A37" t="s">
        <v>341</v>
      </c>
      <c r="C37" t="str">
        <f t="shared" si="2"/>
        <v>Ghazi, Mostafa Mehdipour;</v>
      </c>
      <c r="D37" t="s">
        <v>342</v>
      </c>
      <c r="E37" t="s">
        <v>26</v>
      </c>
      <c r="F37" t="s">
        <v>26</v>
      </c>
      <c r="G37" t="s">
        <v>26</v>
      </c>
      <c r="H37" t="s">
        <v>221</v>
      </c>
      <c r="I37" t="s">
        <v>343</v>
      </c>
      <c r="J37" s="35">
        <v>2017</v>
      </c>
      <c r="K37">
        <v>235</v>
      </c>
      <c r="L37" t="s">
        <v>26</v>
      </c>
      <c r="M37" t="s">
        <v>26</v>
      </c>
      <c r="N37" t="s">
        <v>26</v>
      </c>
      <c r="O37" t="s">
        <v>26</v>
      </c>
      <c r="P37">
        <v>228</v>
      </c>
      <c r="Q37">
        <v>235</v>
      </c>
      <c r="R37" t="s">
        <v>26</v>
      </c>
      <c r="S37" t="s">
        <v>344</v>
      </c>
      <c r="T37" t="s">
        <v>26</v>
      </c>
      <c r="U37" t="s">
        <v>26</v>
      </c>
      <c r="V37">
        <v>28</v>
      </c>
      <c r="W37">
        <v>9.33</v>
      </c>
      <c r="X37">
        <v>0</v>
      </c>
      <c r="Y37">
        <v>0</v>
      </c>
      <c r="Z37">
        <v>0</v>
      </c>
      <c r="AA37">
        <v>0</v>
      </c>
      <c r="AB37">
        <v>0</v>
      </c>
      <c r="AC37">
        <v>0</v>
      </c>
      <c r="AD37">
        <v>0</v>
      </c>
      <c r="AE37">
        <v>5</v>
      </c>
      <c r="AF37">
        <v>18</v>
      </c>
      <c r="AG37">
        <v>5</v>
      </c>
    </row>
    <row r="38" spans="1:33" x14ac:dyDescent="0.15">
      <c r="A38" t="s">
        <v>210</v>
      </c>
      <c r="C38" t="str">
        <f t="shared" si="2"/>
        <v>Taigman, Yaniv;</v>
      </c>
      <c r="D38" t="s">
        <v>211</v>
      </c>
      <c r="E38" t="s">
        <v>26</v>
      </c>
      <c r="F38" t="s">
        <v>26</v>
      </c>
      <c r="G38" t="s">
        <v>26</v>
      </c>
      <c r="H38" t="s">
        <v>212</v>
      </c>
      <c r="I38">
        <v>2015</v>
      </c>
      <c r="J38">
        <v>2015</v>
      </c>
      <c r="K38" t="s">
        <v>26</v>
      </c>
      <c r="L38" t="s">
        <v>26</v>
      </c>
      <c r="M38" t="s">
        <v>26</v>
      </c>
      <c r="N38" t="s">
        <v>26</v>
      </c>
      <c r="O38" t="s">
        <v>26</v>
      </c>
      <c r="P38">
        <v>2746</v>
      </c>
      <c r="Q38">
        <v>2754</v>
      </c>
      <c r="R38" t="s">
        <v>26</v>
      </c>
      <c r="S38" t="s">
        <v>26</v>
      </c>
      <c r="T38" t="s">
        <v>213</v>
      </c>
      <c r="U38" t="s">
        <v>214</v>
      </c>
      <c r="V38">
        <v>46</v>
      </c>
      <c r="W38">
        <v>9.1999999999999993</v>
      </c>
      <c r="X38">
        <v>0</v>
      </c>
      <c r="Y38">
        <v>0</v>
      </c>
      <c r="Z38">
        <v>0</v>
      </c>
      <c r="AA38">
        <v>0</v>
      </c>
      <c r="AB38">
        <v>0</v>
      </c>
      <c r="AC38">
        <v>0</v>
      </c>
      <c r="AD38">
        <v>8</v>
      </c>
      <c r="AE38">
        <v>20</v>
      </c>
      <c r="AF38">
        <v>16</v>
      </c>
      <c r="AG38">
        <v>2</v>
      </c>
    </row>
    <row r="39" spans="1:33" x14ac:dyDescent="0.15">
      <c r="A39" t="s">
        <v>172</v>
      </c>
      <c r="C39" t="str">
        <f t="shared" si="2"/>
        <v>Luo, Yong;</v>
      </c>
      <c r="D39" t="s">
        <v>173</v>
      </c>
      <c r="E39" t="s">
        <v>26</v>
      </c>
      <c r="F39" t="s">
        <v>26</v>
      </c>
      <c r="G39" t="s">
        <v>26</v>
      </c>
      <c r="H39" t="s">
        <v>149</v>
      </c>
      <c r="I39" t="s">
        <v>174</v>
      </c>
      <c r="J39">
        <v>2014</v>
      </c>
      <c r="K39">
        <v>23</v>
      </c>
      <c r="L39">
        <v>9</v>
      </c>
      <c r="M39" t="s">
        <v>26</v>
      </c>
      <c r="N39" t="s">
        <v>26</v>
      </c>
      <c r="O39" t="s">
        <v>26</v>
      </c>
      <c r="P39">
        <v>3789</v>
      </c>
      <c r="Q39">
        <v>3801</v>
      </c>
      <c r="R39" t="s">
        <v>26</v>
      </c>
      <c r="S39" t="s">
        <v>175</v>
      </c>
      <c r="T39" t="s">
        <v>26</v>
      </c>
      <c r="U39" t="s">
        <v>26</v>
      </c>
      <c r="V39">
        <v>55</v>
      </c>
      <c r="W39">
        <v>9.17</v>
      </c>
      <c r="X39">
        <v>0</v>
      </c>
      <c r="Y39">
        <v>0</v>
      </c>
      <c r="Z39">
        <v>0</v>
      </c>
      <c r="AA39">
        <v>0</v>
      </c>
      <c r="AB39">
        <v>0</v>
      </c>
      <c r="AC39">
        <v>6</v>
      </c>
      <c r="AD39">
        <v>17</v>
      </c>
      <c r="AE39">
        <v>16</v>
      </c>
      <c r="AF39">
        <v>12</v>
      </c>
      <c r="AG39">
        <v>4</v>
      </c>
    </row>
    <row r="40" spans="1:33" x14ac:dyDescent="0.15">
      <c r="A40" t="s">
        <v>176</v>
      </c>
      <c r="C40" t="str">
        <f t="shared" si="2"/>
        <v>Fu, Yanwei;</v>
      </c>
      <c r="D40" t="s">
        <v>153</v>
      </c>
      <c r="E40" t="s">
        <v>26</v>
      </c>
      <c r="F40" t="s">
        <v>26</v>
      </c>
      <c r="G40" t="s">
        <v>26</v>
      </c>
      <c r="H40" t="s">
        <v>37</v>
      </c>
      <c r="I40" t="s">
        <v>177</v>
      </c>
      <c r="J40">
        <v>2014</v>
      </c>
      <c r="K40">
        <v>36</v>
      </c>
      <c r="L40">
        <v>2</v>
      </c>
      <c r="M40" t="s">
        <v>26</v>
      </c>
      <c r="N40" t="s">
        <v>26</v>
      </c>
      <c r="O40" t="s">
        <v>26</v>
      </c>
      <c r="P40">
        <v>303</v>
      </c>
      <c r="Q40">
        <v>316</v>
      </c>
      <c r="R40" t="s">
        <v>26</v>
      </c>
      <c r="S40" t="s">
        <v>178</v>
      </c>
      <c r="T40" t="s">
        <v>26</v>
      </c>
      <c r="U40" t="s">
        <v>26</v>
      </c>
      <c r="V40">
        <v>55</v>
      </c>
      <c r="W40">
        <v>9.17</v>
      </c>
      <c r="X40">
        <v>0</v>
      </c>
      <c r="Y40">
        <v>0</v>
      </c>
      <c r="Z40">
        <v>0</v>
      </c>
      <c r="AA40">
        <v>0</v>
      </c>
      <c r="AB40">
        <v>4</v>
      </c>
      <c r="AC40">
        <v>10</v>
      </c>
      <c r="AD40">
        <v>13</v>
      </c>
      <c r="AE40">
        <v>13</v>
      </c>
      <c r="AF40">
        <v>10</v>
      </c>
      <c r="AG40">
        <v>5</v>
      </c>
    </row>
    <row r="41" spans="1:33" x14ac:dyDescent="0.15">
      <c r="A41" t="s">
        <v>179</v>
      </c>
      <c r="C41" t="str">
        <f t="shared" si="2"/>
        <v>Deng, Wan-Yu;</v>
      </c>
      <c r="D41" t="s">
        <v>180</v>
      </c>
      <c r="E41" t="s">
        <v>26</v>
      </c>
      <c r="F41" t="s">
        <v>26</v>
      </c>
      <c r="G41" t="s">
        <v>26</v>
      </c>
      <c r="H41" t="s">
        <v>181</v>
      </c>
      <c r="I41" t="s">
        <v>96</v>
      </c>
      <c r="J41">
        <v>2014</v>
      </c>
      <c r="K41">
        <v>53</v>
      </c>
      <c r="L41" t="s">
        <v>26</v>
      </c>
      <c r="M41" t="s">
        <v>26</v>
      </c>
      <c r="N41" t="s">
        <v>26</v>
      </c>
      <c r="O41" t="s">
        <v>26</v>
      </c>
      <c r="P41">
        <v>1</v>
      </c>
      <c r="Q41">
        <v>7</v>
      </c>
      <c r="R41" t="s">
        <v>26</v>
      </c>
      <c r="S41" t="s">
        <v>182</v>
      </c>
      <c r="T41" t="s">
        <v>26</v>
      </c>
      <c r="U41" t="s">
        <v>26</v>
      </c>
      <c r="V41">
        <v>54</v>
      </c>
      <c r="W41">
        <v>9</v>
      </c>
      <c r="X41">
        <v>0</v>
      </c>
      <c r="Y41">
        <v>0</v>
      </c>
      <c r="Z41">
        <v>0</v>
      </c>
      <c r="AA41">
        <v>0</v>
      </c>
      <c r="AB41">
        <v>0</v>
      </c>
      <c r="AC41">
        <v>7</v>
      </c>
      <c r="AD41">
        <v>13</v>
      </c>
      <c r="AE41">
        <v>19</v>
      </c>
      <c r="AF41">
        <v>15</v>
      </c>
      <c r="AG41">
        <v>0</v>
      </c>
    </row>
    <row r="42" spans="1:33" x14ac:dyDescent="0.15">
      <c r="A42" t="s">
        <v>254</v>
      </c>
      <c r="C42" t="str">
        <f t="shared" si="2"/>
        <v>Azizpour, Hossein;</v>
      </c>
      <c r="D42" t="s">
        <v>255</v>
      </c>
      <c r="E42" t="s">
        <v>26</v>
      </c>
      <c r="F42" t="s">
        <v>26</v>
      </c>
      <c r="G42" t="s">
        <v>26</v>
      </c>
      <c r="H42" t="s">
        <v>37</v>
      </c>
      <c r="I42" t="s">
        <v>256</v>
      </c>
      <c r="J42">
        <v>2016</v>
      </c>
      <c r="K42">
        <v>38</v>
      </c>
      <c r="L42">
        <v>9</v>
      </c>
      <c r="M42" t="s">
        <v>26</v>
      </c>
      <c r="N42" t="s">
        <v>26</v>
      </c>
      <c r="O42" t="s">
        <v>26</v>
      </c>
      <c r="P42">
        <v>1790</v>
      </c>
      <c r="Q42">
        <v>1802</v>
      </c>
      <c r="R42" t="s">
        <v>26</v>
      </c>
      <c r="S42" t="s">
        <v>257</v>
      </c>
      <c r="T42" t="s">
        <v>26</v>
      </c>
      <c r="U42" t="s">
        <v>26</v>
      </c>
      <c r="V42">
        <v>36</v>
      </c>
      <c r="W42">
        <v>9</v>
      </c>
      <c r="X42">
        <v>0</v>
      </c>
      <c r="Y42">
        <v>0</v>
      </c>
      <c r="Z42">
        <v>0</v>
      </c>
      <c r="AA42">
        <v>0</v>
      </c>
      <c r="AB42">
        <v>0</v>
      </c>
      <c r="AC42">
        <v>0</v>
      </c>
      <c r="AD42">
        <v>2</v>
      </c>
      <c r="AE42">
        <v>14</v>
      </c>
      <c r="AF42">
        <v>19</v>
      </c>
      <c r="AG42">
        <v>1</v>
      </c>
    </row>
    <row r="43" spans="1:33" x14ac:dyDescent="0.15">
      <c r="A43" t="s">
        <v>102</v>
      </c>
      <c r="C43" t="str">
        <f t="shared" si="2"/>
        <v>Yao, Yi;</v>
      </c>
      <c r="D43" t="s">
        <v>103</v>
      </c>
      <c r="E43" t="s">
        <v>26</v>
      </c>
      <c r="F43" t="s">
        <v>26</v>
      </c>
      <c r="G43" t="s">
        <v>26</v>
      </c>
      <c r="H43" t="s">
        <v>104</v>
      </c>
      <c r="I43">
        <v>2010</v>
      </c>
      <c r="J43">
        <v>2010</v>
      </c>
      <c r="K43" t="s">
        <v>26</v>
      </c>
      <c r="L43" t="s">
        <v>26</v>
      </c>
      <c r="M43" t="s">
        <v>26</v>
      </c>
      <c r="N43" t="s">
        <v>26</v>
      </c>
      <c r="O43" t="s">
        <v>26</v>
      </c>
      <c r="P43">
        <v>1855</v>
      </c>
      <c r="Q43">
        <v>1862</v>
      </c>
      <c r="R43" t="s">
        <v>26</v>
      </c>
      <c r="S43" t="s">
        <v>105</v>
      </c>
      <c r="T43" t="s">
        <v>106</v>
      </c>
      <c r="U43" t="s">
        <v>107</v>
      </c>
      <c r="V43">
        <v>88</v>
      </c>
      <c r="W43">
        <v>8.8000000000000007</v>
      </c>
      <c r="X43">
        <v>0</v>
      </c>
      <c r="Y43">
        <v>2</v>
      </c>
      <c r="Z43">
        <v>7</v>
      </c>
      <c r="AA43">
        <v>7</v>
      </c>
      <c r="AB43">
        <v>13</v>
      </c>
      <c r="AC43">
        <v>15</v>
      </c>
      <c r="AD43">
        <v>8</v>
      </c>
      <c r="AE43">
        <v>13</v>
      </c>
      <c r="AF43">
        <v>19</v>
      </c>
      <c r="AG43">
        <v>4</v>
      </c>
    </row>
    <row r="44" spans="1:33" x14ac:dyDescent="0.15">
      <c r="A44" t="s">
        <v>215</v>
      </c>
      <c r="C44" t="str">
        <f t="shared" si="2"/>
        <v>Pan, Weike;</v>
      </c>
      <c r="D44" t="s">
        <v>216</v>
      </c>
      <c r="E44" t="s">
        <v>26</v>
      </c>
      <c r="F44" t="s">
        <v>26</v>
      </c>
      <c r="G44" t="s">
        <v>26</v>
      </c>
      <c r="H44" t="s">
        <v>79</v>
      </c>
      <c r="I44" t="s">
        <v>217</v>
      </c>
      <c r="J44">
        <v>2015</v>
      </c>
      <c r="K44">
        <v>73</v>
      </c>
      <c r="L44" t="s">
        <v>26</v>
      </c>
      <c r="M44" t="s">
        <v>26</v>
      </c>
      <c r="N44" t="s">
        <v>26</v>
      </c>
      <c r="O44" t="s">
        <v>26</v>
      </c>
      <c r="P44">
        <v>173</v>
      </c>
      <c r="Q44">
        <v>180</v>
      </c>
      <c r="R44" t="s">
        <v>26</v>
      </c>
      <c r="S44" t="s">
        <v>218</v>
      </c>
      <c r="T44" t="s">
        <v>26</v>
      </c>
      <c r="U44" t="s">
        <v>26</v>
      </c>
      <c r="V44">
        <v>44</v>
      </c>
      <c r="W44">
        <v>8.8000000000000007</v>
      </c>
      <c r="X44">
        <v>0</v>
      </c>
      <c r="Y44">
        <v>0</v>
      </c>
      <c r="Z44">
        <v>0</v>
      </c>
      <c r="AA44">
        <v>0</v>
      </c>
      <c r="AB44">
        <v>0</v>
      </c>
      <c r="AC44">
        <v>1</v>
      </c>
      <c r="AD44">
        <v>14</v>
      </c>
      <c r="AE44">
        <v>15</v>
      </c>
      <c r="AF44">
        <v>11</v>
      </c>
      <c r="AG44">
        <v>3</v>
      </c>
    </row>
    <row r="45" spans="1:33" x14ac:dyDescent="0.15">
      <c r="A45" t="s">
        <v>354</v>
      </c>
      <c r="C45" t="str">
        <f t="shared" si="2"/>
        <v>Nanni, Loris;</v>
      </c>
      <c r="D45" t="s">
        <v>355</v>
      </c>
      <c r="E45" t="s">
        <v>26</v>
      </c>
      <c r="F45" t="s">
        <v>26</v>
      </c>
      <c r="G45" t="s">
        <v>26</v>
      </c>
      <c r="H45" t="s">
        <v>123</v>
      </c>
      <c r="I45" t="s">
        <v>356</v>
      </c>
      <c r="J45" s="35">
        <v>2017</v>
      </c>
      <c r="K45">
        <v>71</v>
      </c>
      <c r="L45" t="s">
        <v>26</v>
      </c>
      <c r="M45" t="s">
        <v>26</v>
      </c>
      <c r="N45" t="s">
        <v>26</v>
      </c>
      <c r="O45" t="s">
        <v>26</v>
      </c>
      <c r="P45">
        <v>158</v>
      </c>
      <c r="Q45">
        <v>172</v>
      </c>
      <c r="R45" t="s">
        <v>26</v>
      </c>
      <c r="S45" t="s">
        <v>357</v>
      </c>
      <c r="T45" t="s">
        <v>26</v>
      </c>
      <c r="U45" t="s">
        <v>26</v>
      </c>
      <c r="V45">
        <v>26</v>
      </c>
      <c r="W45">
        <v>8.67</v>
      </c>
      <c r="X45">
        <v>0</v>
      </c>
      <c r="Y45">
        <v>0</v>
      </c>
      <c r="Z45">
        <v>0</v>
      </c>
      <c r="AA45">
        <v>0</v>
      </c>
      <c r="AB45">
        <v>0</v>
      </c>
      <c r="AC45">
        <v>0</v>
      </c>
      <c r="AD45">
        <v>0</v>
      </c>
      <c r="AE45">
        <v>2</v>
      </c>
      <c r="AF45">
        <v>16</v>
      </c>
      <c r="AG45">
        <v>8</v>
      </c>
    </row>
    <row r="46" spans="1:33" x14ac:dyDescent="0.15">
      <c r="A46" t="s">
        <v>147</v>
      </c>
      <c r="C46" t="str">
        <f t="shared" si="2"/>
        <v>Wang, Qing;</v>
      </c>
      <c r="D46" t="s">
        <v>148</v>
      </c>
      <c r="E46" t="s">
        <v>26</v>
      </c>
      <c r="F46" t="s">
        <v>26</v>
      </c>
      <c r="G46" t="s">
        <v>26</v>
      </c>
      <c r="H46" t="s">
        <v>149</v>
      </c>
      <c r="I46" t="s">
        <v>150</v>
      </c>
      <c r="J46">
        <v>2012</v>
      </c>
      <c r="K46">
        <v>21</v>
      </c>
      <c r="L46">
        <v>7</v>
      </c>
      <c r="M46" t="s">
        <v>26</v>
      </c>
      <c r="N46" t="s">
        <v>26</v>
      </c>
      <c r="O46" t="s">
        <v>26</v>
      </c>
      <c r="P46">
        <v>3296</v>
      </c>
      <c r="Q46">
        <v>3305</v>
      </c>
      <c r="R46" t="s">
        <v>26</v>
      </c>
      <c r="S46" t="s">
        <v>151</v>
      </c>
      <c r="T46" t="s">
        <v>26</v>
      </c>
      <c r="U46" t="s">
        <v>26</v>
      </c>
      <c r="V46">
        <v>68</v>
      </c>
      <c r="W46">
        <v>8.5</v>
      </c>
      <c r="X46">
        <v>0</v>
      </c>
      <c r="Y46">
        <v>0</v>
      </c>
      <c r="Z46">
        <v>0</v>
      </c>
      <c r="AA46">
        <v>4</v>
      </c>
      <c r="AB46">
        <v>11</v>
      </c>
      <c r="AC46">
        <v>17</v>
      </c>
      <c r="AD46">
        <v>17</v>
      </c>
      <c r="AE46">
        <v>14</v>
      </c>
      <c r="AF46">
        <v>3</v>
      </c>
      <c r="AG46">
        <v>2</v>
      </c>
    </row>
    <row r="47" spans="1:33" x14ac:dyDescent="0.15">
      <c r="A47" t="s">
        <v>165</v>
      </c>
      <c r="C47" t="str">
        <f t="shared" si="2"/>
        <v>Mensink, Thomas;</v>
      </c>
      <c r="D47" t="s">
        <v>166</v>
      </c>
      <c r="E47" t="s">
        <v>26</v>
      </c>
      <c r="F47" t="s">
        <v>26</v>
      </c>
      <c r="G47" t="s">
        <v>26</v>
      </c>
      <c r="H47" t="s">
        <v>37</v>
      </c>
      <c r="I47" t="s">
        <v>167</v>
      </c>
      <c r="J47">
        <v>2013</v>
      </c>
      <c r="K47">
        <v>35</v>
      </c>
      <c r="L47">
        <v>11</v>
      </c>
      <c r="M47" t="s">
        <v>26</v>
      </c>
      <c r="N47" t="s">
        <v>26</v>
      </c>
      <c r="O47" t="s">
        <v>26</v>
      </c>
      <c r="P47">
        <v>2624</v>
      </c>
      <c r="Q47">
        <v>2637</v>
      </c>
      <c r="R47" t="s">
        <v>26</v>
      </c>
      <c r="S47" t="s">
        <v>168</v>
      </c>
      <c r="T47" t="s">
        <v>26</v>
      </c>
      <c r="U47" t="s">
        <v>26</v>
      </c>
      <c r="V47">
        <v>59</v>
      </c>
      <c r="W47">
        <v>8.43</v>
      </c>
      <c r="X47">
        <v>0</v>
      </c>
      <c r="Y47">
        <v>0</v>
      </c>
      <c r="Z47">
        <v>0</v>
      </c>
      <c r="AA47">
        <v>1</v>
      </c>
      <c r="AB47">
        <v>3</v>
      </c>
      <c r="AC47">
        <v>8</v>
      </c>
      <c r="AD47">
        <v>13</v>
      </c>
      <c r="AE47">
        <v>16</v>
      </c>
      <c r="AF47">
        <v>15</v>
      </c>
      <c r="AG47">
        <v>3</v>
      </c>
    </row>
    <row r="48" spans="1:33" x14ac:dyDescent="0.15">
      <c r="A48" t="s">
        <v>227</v>
      </c>
      <c r="C48" t="str">
        <f t="shared" si="2"/>
        <v>Kodirov, Elyor;</v>
      </c>
      <c r="D48" t="s">
        <v>228</v>
      </c>
      <c r="E48" t="s">
        <v>26</v>
      </c>
      <c r="F48" t="s">
        <v>26</v>
      </c>
      <c r="G48" t="s">
        <v>26</v>
      </c>
      <c r="H48" t="s">
        <v>90</v>
      </c>
      <c r="I48">
        <v>2015</v>
      </c>
      <c r="J48">
        <v>2015</v>
      </c>
      <c r="K48" t="s">
        <v>26</v>
      </c>
      <c r="L48" t="s">
        <v>26</v>
      </c>
      <c r="M48" t="s">
        <v>26</v>
      </c>
      <c r="N48" t="s">
        <v>26</v>
      </c>
      <c r="O48" t="s">
        <v>26</v>
      </c>
      <c r="P48">
        <v>2452</v>
      </c>
      <c r="Q48">
        <v>2460</v>
      </c>
      <c r="R48" t="s">
        <v>26</v>
      </c>
      <c r="S48" t="s">
        <v>229</v>
      </c>
      <c r="T48" t="s">
        <v>92</v>
      </c>
      <c r="U48" t="s">
        <v>93</v>
      </c>
      <c r="V48">
        <v>42</v>
      </c>
      <c r="W48">
        <v>8.4</v>
      </c>
      <c r="X48">
        <v>0</v>
      </c>
      <c r="Y48">
        <v>0</v>
      </c>
      <c r="Z48">
        <v>0</v>
      </c>
      <c r="AA48">
        <v>0</v>
      </c>
      <c r="AB48">
        <v>0</v>
      </c>
      <c r="AC48">
        <v>0</v>
      </c>
      <c r="AD48">
        <v>1</v>
      </c>
      <c r="AE48">
        <v>14</v>
      </c>
      <c r="AF48">
        <v>18</v>
      </c>
      <c r="AG48">
        <v>9</v>
      </c>
    </row>
    <row r="49" spans="1:33" x14ac:dyDescent="0.15">
      <c r="A49" t="s">
        <v>169</v>
      </c>
      <c r="C49" t="str">
        <f t="shared" si="2"/>
        <v>Cao, Xudong;</v>
      </c>
      <c r="D49" t="s">
        <v>170</v>
      </c>
      <c r="E49" t="s">
        <v>26</v>
      </c>
      <c r="F49" t="s">
        <v>26</v>
      </c>
      <c r="G49" t="s">
        <v>26</v>
      </c>
      <c r="H49" t="s">
        <v>84</v>
      </c>
      <c r="I49">
        <v>2013</v>
      </c>
      <c r="J49">
        <v>2013</v>
      </c>
      <c r="K49" t="s">
        <v>26</v>
      </c>
      <c r="L49" t="s">
        <v>26</v>
      </c>
      <c r="M49" t="s">
        <v>26</v>
      </c>
      <c r="N49" t="s">
        <v>26</v>
      </c>
      <c r="O49" t="s">
        <v>26</v>
      </c>
      <c r="P49">
        <v>3208</v>
      </c>
      <c r="Q49">
        <v>3215</v>
      </c>
      <c r="R49" t="s">
        <v>26</v>
      </c>
      <c r="S49" t="s">
        <v>171</v>
      </c>
      <c r="T49" t="s">
        <v>86</v>
      </c>
      <c r="U49" t="s">
        <v>87</v>
      </c>
      <c r="V49">
        <v>58</v>
      </c>
      <c r="W49">
        <v>8.2899999999999991</v>
      </c>
      <c r="X49">
        <v>0</v>
      </c>
      <c r="Y49">
        <v>0</v>
      </c>
      <c r="Z49">
        <v>0</v>
      </c>
      <c r="AA49">
        <v>0</v>
      </c>
      <c r="AB49">
        <v>1</v>
      </c>
      <c r="AC49">
        <v>8</v>
      </c>
      <c r="AD49">
        <v>15</v>
      </c>
      <c r="AE49">
        <v>18</v>
      </c>
      <c r="AF49">
        <v>15</v>
      </c>
      <c r="AG49">
        <v>1</v>
      </c>
    </row>
    <row r="50" spans="1:33" x14ac:dyDescent="0.15">
      <c r="A50" t="s">
        <v>196</v>
      </c>
      <c r="C50" t="str">
        <f t="shared" si="2"/>
        <v>Deng, Zhaohong;</v>
      </c>
      <c r="D50" t="s">
        <v>197</v>
      </c>
      <c r="E50" t="s">
        <v>26</v>
      </c>
      <c r="F50" t="s">
        <v>26</v>
      </c>
      <c r="G50" t="s">
        <v>26</v>
      </c>
      <c r="H50" t="s">
        <v>198</v>
      </c>
      <c r="I50" t="s">
        <v>199</v>
      </c>
      <c r="J50">
        <v>2014</v>
      </c>
      <c r="K50">
        <v>44</v>
      </c>
      <c r="L50">
        <v>12</v>
      </c>
      <c r="M50" t="s">
        <v>26</v>
      </c>
      <c r="N50" t="s">
        <v>26</v>
      </c>
      <c r="O50" t="s">
        <v>26</v>
      </c>
      <c r="P50">
        <v>2585</v>
      </c>
      <c r="Q50">
        <v>2599</v>
      </c>
      <c r="R50" t="s">
        <v>26</v>
      </c>
      <c r="S50" t="s">
        <v>200</v>
      </c>
      <c r="T50" t="s">
        <v>26</v>
      </c>
      <c r="U50" t="s">
        <v>26</v>
      </c>
      <c r="V50">
        <v>47</v>
      </c>
      <c r="W50">
        <v>7.83</v>
      </c>
      <c r="X50">
        <v>0</v>
      </c>
      <c r="Y50">
        <v>0</v>
      </c>
      <c r="Z50">
        <v>0</v>
      </c>
      <c r="AA50">
        <v>0</v>
      </c>
      <c r="AB50">
        <v>1</v>
      </c>
      <c r="AC50">
        <v>4</v>
      </c>
      <c r="AD50">
        <v>16</v>
      </c>
      <c r="AE50">
        <v>13</v>
      </c>
      <c r="AF50">
        <v>11</v>
      </c>
      <c r="AG50">
        <v>2</v>
      </c>
    </row>
    <row r="51" spans="1:33" x14ac:dyDescent="0.15">
      <c r="A51" t="s">
        <v>140</v>
      </c>
      <c r="C51" t="str">
        <f t="shared" si="2"/>
        <v>Aytar, Yusuf;</v>
      </c>
      <c r="D51" t="s">
        <v>141</v>
      </c>
      <c r="E51" t="s">
        <v>26</v>
      </c>
      <c r="F51" t="s">
        <v>26</v>
      </c>
      <c r="G51" t="s">
        <v>26</v>
      </c>
      <c r="H51" t="s">
        <v>142</v>
      </c>
      <c r="I51">
        <v>2011</v>
      </c>
      <c r="J51">
        <v>2011</v>
      </c>
      <c r="K51" t="s">
        <v>26</v>
      </c>
      <c r="L51" t="s">
        <v>26</v>
      </c>
      <c r="M51" t="s">
        <v>26</v>
      </c>
      <c r="N51" t="s">
        <v>26</v>
      </c>
      <c r="O51" t="s">
        <v>26</v>
      </c>
      <c r="P51">
        <v>2252</v>
      </c>
      <c r="Q51">
        <v>2259</v>
      </c>
      <c r="R51" t="s">
        <v>26</v>
      </c>
      <c r="S51" t="s">
        <v>26</v>
      </c>
      <c r="T51" t="s">
        <v>86</v>
      </c>
      <c r="U51" t="s">
        <v>143</v>
      </c>
      <c r="V51">
        <v>69</v>
      </c>
      <c r="W51">
        <v>7.67</v>
      </c>
      <c r="X51">
        <v>0</v>
      </c>
      <c r="Y51">
        <v>0</v>
      </c>
      <c r="Z51">
        <v>0</v>
      </c>
      <c r="AA51">
        <v>3</v>
      </c>
      <c r="AB51">
        <v>9</v>
      </c>
      <c r="AC51">
        <v>10</v>
      </c>
      <c r="AD51">
        <v>8</v>
      </c>
      <c r="AE51">
        <v>23</v>
      </c>
      <c r="AF51">
        <v>14</v>
      </c>
      <c r="AG51">
        <v>2</v>
      </c>
    </row>
    <row r="52" spans="1:33" x14ac:dyDescent="0.15">
      <c r="A52" t="s">
        <v>403</v>
      </c>
      <c r="C52" t="str">
        <f t="shared" si="2"/>
        <v>Courty, Nicolas;</v>
      </c>
      <c r="D52" t="s">
        <v>404</v>
      </c>
      <c r="E52" t="s">
        <v>26</v>
      </c>
      <c r="F52" t="s">
        <v>26</v>
      </c>
      <c r="G52" t="s">
        <v>26</v>
      </c>
      <c r="H52" t="s">
        <v>37</v>
      </c>
      <c r="I52" t="s">
        <v>405</v>
      </c>
      <c r="J52" s="35">
        <v>2017</v>
      </c>
      <c r="K52">
        <v>39</v>
      </c>
      <c r="L52">
        <v>9</v>
      </c>
      <c r="M52" t="s">
        <v>26</v>
      </c>
      <c r="N52" t="s">
        <v>26</v>
      </c>
      <c r="O52" t="s">
        <v>26</v>
      </c>
      <c r="P52">
        <v>1853</v>
      </c>
      <c r="Q52">
        <v>1865</v>
      </c>
      <c r="R52" t="s">
        <v>26</v>
      </c>
      <c r="S52" t="s">
        <v>406</v>
      </c>
      <c r="T52" t="s">
        <v>26</v>
      </c>
      <c r="U52" t="s">
        <v>26</v>
      </c>
      <c r="V52">
        <v>22</v>
      </c>
      <c r="W52">
        <v>7.33</v>
      </c>
      <c r="X52">
        <v>0</v>
      </c>
      <c r="Y52">
        <v>0</v>
      </c>
      <c r="Z52">
        <v>0</v>
      </c>
      <c r="AA52">
        <v>0</v>
      </c>
      <c r="AB52">
        <v>0</v>
      </c>
      <c r="AC52">
        <v>0</v>
      </c>
      <c r="AD52">
        <v>0</v>
      </c>
      <c r="AE52">
        <v>2</v>
      </c>
      <c r="AF52">
        <v>17</v>
      </c>
      <c r="AG52">
        <v>3</v>
      </c>
    </row>
    <row r="53" spans="1:33" x14ac:dyDescent="0.15">
      <c r="A53" t="s">
        <v>407</v>
      </c>
      <c r="C53" t="str">
        <f t="shared" si="2"/>
        <v>Qureshi, Aqsa Saeed;</v>
      </c>
      <c r="D53" t="s">
        <v>408</v>
      </c>
      <c r="E53" t="s">
        <v>26</v>
      </c>
      <c r="F53" t="s">
        <v>26</v>
      </c>
      <c r="G53" t="s">
        <v>26</v>
      </c>
      <c r="H53" t="s">
        <v>409</v>
      </c>
      <c r="I53" t="s">
        <v>405</v>
      </c>
      <c r="J53" s="35">
        <v>2017</v>
      </c>
      <c r="K53">
        <v>58</v>
      </c>
      <c r="L53" t="s">
        <v>26</v>
      </c>
      <c r="M53" t="s">
        <v>26</v>
      </c>
      <c r="N53" t="s">
        <v>26</v>
      </c>
      <c r="O53" t="s">
        <v>26</v>
      </c>
      <c r="P53">
        <v>742</v>
      </c>
      <c r="Q53">
        <v>755</v>
      </c>
      <c r="R53" t="s">
        <v>26</v>
      </c>
      <c r="S53" t="s">
        <v>410</v>
      </c>
      <c r="T53" t="s">
        <v>26</v>
      </c>
      <c r="U53" t="s">
        <v>26</v>
      </c>
      <c r="V53">
        <v>22</v>
      </c>
      <c r="W53">
        <v>7.33</v>
      </c>
      <c r="X53">
        <v>0</v>
      </c>
      <c r="Y53">
        <v>0</v>
      </c>
      <c r="Z53">
        <v>0</v>
      </c>
      <c r="AA53">
        <v>0</v>
      </c>
      <c r="AB53">
        <v>0</v>
      </c>
      <c r="AC53">
        <v>0</v>
      </c>
      <c r="AD53">
        <v>0</v>
      </c>
      <c r="AE53">
        <v>0</v>
      </c>
      <c r="AF53">
        <v>19</v>
      </c>
      <c r="AG53">
        <v>3</v>
      </c>
    </row>
    <row r="54" spans="1:33" x14ac:dyDescent="0.15">
      <c r="A54" t="s">
        <v>411</v>
      </c>
      <c r="C54" t="str">
        <f t="shared" si="2"/>
        <v>Guo, Yuchen;</v>
      </c>
      <c r="D54" t="s">
        <v>412</v>
      </c>
      <c r="E54" t="s">
        <v>26</v>
      </c>
      <c r="F54" t="s">
        <v>26</v>
      </c>
      <c r="G54" t="s">
        <v>26</v>
      </c>
      <c r="H54" t="s">
        <v>149</v>
      </c>
      <c r="I54" t="s">
        <v>413</v>
      </c>
      <c r="J54" s="35">
        <v>2017</v>
      </c>
      <c r="K54">
        <v>26</v>
      </c>
      <c r="L54">
        <v>7</v>
      </c>
      <c r="M54" t="s">
        <v>26</v>
      </c>
      <c r="N54" t="s">
        <v>26</v>
      </c>
      <c r="O54" t="s">
        <v>26</v>
      </c>
      <c r="P54">
        <v>3277</v>
      </c>
      <c r="Q54">
        <v>3290</v>
      </c>
      <c r="R54" t="s">
        <v>26</v>
      </c>
      <c r="S54" t="s">
        <v>414</v>
      </c>
      <c r="T54" t="s">
        <v>26</v>
      </c>
      <c r="U54" t="s">
        <v>26</v>
      </c>
      <c r="V54">
        <v>22</v>
      </c>
      <c r="W54">
        <v>7.33</v>
      </c>
      <c r="X54">
        <v>0</v>
      </c>
      <c r="Y54">
        <v>0</v>
      </c>
      <c r="Z54">
        <v>0</v>
      </c>
      <c r="AA54">
        <v>0</v>
      </c>
      <c r="AB54">
        <v>0</v>
      </c>
      <c r="AC54">
        <v>0</v>
      </c>
      <c r="AD54">
        <v>0</v>
      </c>
      <c r="AE54">
        <v>0</v>
      </c>
      <c r="AF54">
        <v>15</v>
      </c>
      <c r="AG54">
        <v>7</v>
      </c>
    </row>
    <row r="55" spans="1:33" x14ac:dyDescent="0.15">
      <c r="A55" t="s">
        <v>324</v>
      </c>
      <c r="C55" t="str">
        <f t="shared" si="2"/>
        <v>Ghifary, Muhammad;</v>
      </c>
      <c r="D55" t="s">
        <v>325</v>
      </c>
      <c r="E55" t="s">
        <v>26</v>
      </c>
      <c r="F55" t="s">
        <v>26</v>
      </c>
      <c r="G55" t="s">
        <v>326</v>
      </c>
      <c r="H55" t="s">
        <v>327</v>
      </c>
      <c r="I55">
        <v>2016</v>
      </c>
      <c r="J55">
        <v>2016</v>
      </c>
      <c r="K55">
        <v>9908</v>
      </c>
      <c r="L55" t="s">
        <v>26</v>
      </c>
      <c r="M55" t="s">
        <v>26</v>
      </c>
      <c r="N55" t="s">
        <v>26</v>
      </c>
      <c r="O55" t="s">
        <v>26</v>
      </c>
      <c r="P55">
        <v>597</v>
      </c>
      <c r="Q55">
        <v>613</v>
      </c>
      <c r="R55" t="s">
        <v>26</v>
      </c>
      <c r="S55" t="s">
        <v>328</v>
      </c>
      <c r="T55" t="s">
        <v>329</v>
      </c>
      <c r="U55" t="s">
        <v>330</v>
      </c>
      <c r="V55">
        <v>29</v>
      </c>
      <c r="W55">
        <v>7.25</v>
      </c>
      <c r="X55">
        <v>0</v>
      </c>
      <c r="Y55">
        <v>0</v>
      </c>
      <c r="Z55">
        <v>0</v>
      </c>
      <c r="AA55">
        <v>0</v>
      </c>
      <c r="AB55">
        <v>0</v>
      </c>
      <c r="AC55">
        <v>0</v>
      </c>
      <c r="AD55">
        <v>0</v>
      </c>
      <c r="AE55">
        <v>5</v>
      </c>
      <c r="AF55">
        <v>20</v>
      </c>
      <c r="AG55">
        <v>4</v>
      </c>
    </row>
    <row r="56" spans="1:33" x14ac:dyDescent="0.15">
      <c r="A56" t="s">
        <v>188</v>
      </c>
      <c r="C56" t="str">
        <f t="shared" si="2"/>
        <v>Cook, Diane;</v>
      </c>
      <c r="D56" t="s">
        <v>189</v>
      </c>
      <c r="E56" t="s">
        <v>26</v>
      </c>
      <c r="F56" t="s">
        <v>26</v>
      </c>
      <c r="G56" t="s">
        <v>26</v>
      </c>
      <c r="H56" t="s">
        <v>190</v>
      </c>
      <c r="I56" t="s">
        <v>191</v>
      </c>
      <c r="J56">
        <v>2013</v>
      </c>
      <c r="K56">
        <v>36</v>
      </c>
      <c r="L56">
        <v>3</v>
      </c>
      <c r="M56" t="s">
        <v>26</v>
      </c>
      <c r="N56" t="s">
        <v>26</v>
      </c>
      <c r="O56" t="s">
        <v>26</v>
      </c>
      <c r="P56">
        <v>537</v>
      </c>
      <c r="Q56">
        <v>556</v>
      </c>
      <c r="R56" t="s">
        <v>26</v>
      </c>
      <c r="S56" t="s">
        <v>192</v>
      </c>
      <c r="T56" t="s">
        <v>26</v>
      </c>
      <c r="U56" t="s">
        <v>26</v>
      </c>
      <c r="V56">
        <v>50</v>
      </c>
      <c r="W56">
        <v>7.14</v>
      </c>
      <c r="X56">
        <v>0</v>
      </c>
      <c r="Y56">
        <v>0</v>
      </c>
      <c r="Z56">
        <v>0</v>
      </c>
      <c r="AA56">
        <v>1</v>
      </c>
      <c r="AB56">
        <v>4</v>
      </c>
      <c r="AC56">
        <v>5</v>
      </c>
      <c r="AD56">
        <v>8</v>
      </c>
      <c r="AE56">
        <v>14</v>
      </c>
      <c r="AF56">
        <v>11</v>
      </c>
      <c r="AG56">
        <v>7</v>
      </c>
    </row>
    <row r="57" spans="1:33" x14ac:dyDescent="0.15">
      <c r="A57" t="s">
        <v>130</v>
      </c>
      <c r="C57" t="str">
        <f t="shared" si="2"/>
        <v>Bickel, Steffen;</v>
      </c>
      <c r="D57" t="s">
        <v>131</v>
      </c>
      <c r="E57" t="s">
        <v>26</v>
      </c>
      <c r="F57" t="s">
        <v>26</v>
      </c>
      <c r="G57" t="s">
        <v>26</v>
      </c>
      <c r="H57" t="s">
        <v>46</v>
      </c>
      <c r="I57" t="s">
        <v>132</v>
      </c>
      <c r="J57">
        <v>2009</v>
      </c>
      <c r="K57">
        <v>10</v>
      </c>
      <c r="L57" t="s">
        <v>26</v>
      </c>
      <c r="M57" t="s">
        <v>26</v>
      </c>
      <c r="N57" t="s">
        <v>26</v>
      </c>
      <c r="O57" t="s">
        <v>26</v>
      </c>
      <c r="P57">
        <v>2137</v>
      </c>
      <c r="Q57">
        <v>2155</v>
      </c>
      <c r="R57" t="s">
        <v>26</v>
      </c>
      <c r="S57" t="s">
        <v>26</v>
      </c>
      <c r="T57" t="s">
        <v>26</v>
      </c>
      <c r="U57" t="s">
        <v>26</v>
      </c>
      <c r="V57">
        <v>77</v>
      </c>
      <c r="W57">
        <v>7</v>
      </c>
      <c r="X57">
        <v>1</v>
      </c>
      <c r="Y57">
        <v>5</v>
      </c>
      <c r="Z57">
        <v>9</v>
      </c>
      <c r="AA57">
        <v>11</v>
      </c>
      <c r="AB57">
        <v>7</v>
      </c>
      <c r="AC57">
        <v>11</v>
      </c>
      <c r="AD57">
        <v>10</v>
      </c>
      <c r="AE57">
        <v>7</v>
      </c>
      <c r="AF57">
        <v>15</v>
      </c>
      <c r="AG57">
        <v>1</v>
      </c>
    </row>
    <row r="58" spans="1:33" x14ac:dyDescent="0.15">
      <c r="A58" t="s">
        <v>230</v>
      </c>
      <c r="C58" t="str">
        <f t="shared" si="2"/>
        <v>Wang, Xiaogang;</v>
      </c>
      <c r="D58" t="s">
        <v>231</v>
      </c>
      <c r="E58" t="s">
        <v>26</v>
      </c>
      <c r="F58" t="s">
        <v>26</v>
      </c>
      <c r="G58" t="s">
        <v>26</v>
      </c>
      <c r="H58" t="s">
        <v>37</v>
      </c>
      <c r="I58" t="s">
        <v>177</v>
      </c>
      <c r="J58">
        <v>2014</v>
      </c>
      <c r="K58">
        <v>36</v>
      </c>
      <c r="L58">
        <v>2</v>
      </c>
      <c r="M58" t="s">
        <v>26</v>
      </c>
      <c r="N58" t="s">
        <v>26</v>
      </c>
      <c r="O58" t="s">
        <v>26</v>
      </c>
      <c r="P58">
        <v>361</v>
      </c>
      <c r="Q58">
        <v>374</v>
      </c>
      <c r="R58" t="s">
        <v>26</v>
      </c>
      <c r="S58" t="s">
        <v>232</v>
      </c>
      <c r="T58" t="s">
        <v>26</v>
      </c>
      <c r="U58" t="s">
        <v>26</v>
      </c>
      <c r="V58">
        <v>42</v>
      </c>
      <c r="W58">
        <v>7</v>
      </c>
      <c r="X58">
        <v>0</v>
      </c>
      <c r="Y58">
        <v>0</v>
      </c>
      <c r="Z58">
        <v>0</v>
      </c>
      <c r="AA58">
        <v>0</v>
      </c>
      <c r="AB58">
        <v>1</v>
      </c>
      <c r="AC58">
        <v>2</v>
      </c>
      <c r="AD58">
        <v>8</v>
      </c>
      <c r="AE58">
        <v>15</v>
      </c>
      <c r="AF58">
        <v>11</v>
      </c>
      <c r="AG58">
        <v>5</v>
      </c>
    </row>
    <row r="59" spans="1:33" x14ac:dyDescent="0.15">
      <c r="A59" t="s">
        <v>436</v>
      </c>
      <c r="C59" t="str">
        <f t="shared" si="2"/>
        <v>Chu, Wen-Sheng;</v>
      </c>
      <c r="D59" t="s">
        <v>437</v>
      </c>
      <c r="E59" t="s">
        <v>26</v>
      </c>
      <c r="F59" t="s">
        <v>26</v>
      </c>
      <c r="G59" t="s">
        <v>26</v>
      </c>
      <c r="H59" t="s">
        <v>37</v>
      </c>
      <c r="I59" t="s">
        <v>252</v>
      </c>
      <c r="J59" s="35">
        <v>2017</v>
      </c>
      <c r="K59">
        <v>39</v>
      </c>
      <c r="L59">
        <v>3</v>
      </c>
      <c r="M59" t="s">
        <v>26</v>
      </c>
      <c r="N59" t="s">
        <v>26</v>
      </c>
      <c r="O59" t="s">
        <v>26</v>
      </c>
      <c r="P59">
        <v>529</v>
      </c>
      <c r="Q59">
        <v>545</v>
      </c>
      <c r="R59" t="s">
        <v>26</v>
      </c>
      <c r="S59" t="s">
        <v>438</v>
      </c>
      <c r="T59" t="s">
        <v>26</v>
      </c>
      <c r="U59" t="s">
        <v>26</v>
      </c>
      <c r="V59">
        <v>21</v>
      </c>
      <c r="W59">
        <v>7</v>
      </c>
      <c r="X59">
        <v>0</v>
      </c>
      <c r="Y59">
        <v>0</v>
      </c>
      <c r="Z59">
        <v>0</v>
      </c>
      <c r="AA59">
        <v>0</v>
      </c>
      <c r="AB59">
        <v>0</v>
      </c>
      <c r="AC59">
        <v>0</v>
      </c>
      <c r="AD59">
        <v>0</v>
      </c>
      <c r="AE59">
        <v>7</v>
      </c>
      <c r="AF59">
        <v>11</v>
      </c>
      <c r="AG59">
        <v>3</v>
      </c>
    </row>
    <row r="60" spans="1:33" x14ac:dyDescent="0.15">
      <c r="A60" t="s">
        <v>588</v>
      </c>
      <c r="C60" t="str">
        <f t="shared" si="2"/>
        <v>Zhou, Joey Tianyi;</v>
      </c>
      <c r="D60" t="s">
        <v>589</v>
      </c>
      <c r="E60" t="s">
        <v>26</v>
      </c>
      <c r="F60" t="s">
        <v>26</v>
      </c>
      <c r="G60" t="s">
        <v>26</v>
      </c>
      <c r="H60" t="s">
        <v>110</v>
      </c>
      <c r="I60" t="s">
        <v>590</v>
      </c>
      <c r="J60" s="35">
        <v>2018</v>
      </c>
      <c r="K60">
        <v>29</v>
      </c>
      <c r="L60">
        <v>12</v>
      </c>
      <c r="M60" t="s">
        <v>26</v>
      </c>
      <c r="N60" t="s">
        <v>26</v>
      </c>
      <c r="O60" t="s">
        <v>26</v>
      </c>
      <c r="P60">
        <v>6191</v>
      </c>
      <c r="Q60">
        <v>6201</v>
      </c>
      <c r="R60" t="s">
        <v>26</v>
      </c>
      <c r="S60" t="s">
        <v>591</v>
      </c>
      <c r="T60" t="s">
        <v>26</v>
      </c>
      <c r="U60" t="s">
        <v>26</v>
      </c>
      <c r="V60">
        <v>14</v>
      </c>
      <c r="W60">
        <v>7</v>
      </c>
      <c r="X60">
        <v>0</v>
      </c>
      <c r="Y60">
        <v>0</v>
      </c>
      <c r="Z60">
        <v>0</v>
      </c>
      <c r="AA60">
        <v>0</v>
      </c>
      <c r="AB60">
        <v>0</v>
      </c>
      <c r="AC60">
        <v>0</v>
      </c>
      <c r="AD60">
        <v>0</v>
      </c>
      <c r="AE60">
        <v>0</v>
      </c>
      <c r="AF60">
        <v>9</v>
      </c>
      <c r="AG60">
        <v>5</v>
      </c>
    </row>
    <row r="61" spans="1:33" x14ac:dyDescent="0.15">
      <c r="A61" t="s">
        <v>345</v>
      </c>
      <c r="C61" t="str">
        <f t="shared" si="2"/>
        <v>Peng, Peixi;</v>
      </c>
      <c r="D61" t="s">
        <v>346</v>
      </c>
      <c r="E61" t="s">
        <v>26</v>
      </c>
      <c r="F61" t="s">
        <v>26</v>
      </c>
      <c r="G61" t="s">
        <v>26</v>
      </c>
      <c r="H61" t="s">
        <v>347</v>
      </c>
      <c r="I61">
        <v>2016</v>
      </c>
      <c r="J61">
        <v>2016</v>
      </c>
      <c r="K61" t="s">
        <v>26</v>
      </c>
      <c r="L61" t="s">
        <v>26</v>
      </c>
      <c r="M61" t="s">
        <v>26</v>
      </c>
      <c r="N61" t="s">
        <v>26</v>
      </c>
      <c r="O61" t="s">
        <v>26</v>
      </c>
      <c r="P61">
        <v>1306</v>
      </c>
      <c r="Q61">
        <v>1315</v>
      </c>
      <c r="R61" t="s">
        <v>26</v>
      </c>
      <c r="S61" t="s">
        <v>348</v>
      </c>
      <c r="T61" t="s">
        <v>349</v>
      </c>
      <c r="U61" t="s">
        <v>350</v>
      </c>
      <c r="V61">
        <v>27</v>
      </c>
      <c r="W61">
        <v>6.75</v>
      </c>
      <c r="X61">
        <v>0</v>
      </c>
      <c r="Y61">
        <v>0</v>
      </c>
      <c r="Z61">
        <v>0</v>
      </c>
      <c r="AA61">
        <v>0</v>
      </c>
      <c r="AB61">
        <v>0</v>
      </c>
      <c r="AC61">
        <v>0</v>
      </c>
      <c r="AD61">
        <v>0</v>
      </c>
      <c r="AE61">
        <v>6</v>
      </c>
      <c r="AF61">
        <v>15</v>
      </c>
      <c r="AG61">
        <v>6</v>
      </c>
    </row>
    <row r="62" spans="1:33" x14ac:dyDescent="0.15">
      <c r="A62" t="s">
        <v>201</v>
      </c>
      <c r="C62" t="str">
        <f t="shared" si="2"/>
        <v>Deng, Zhaohong;</v>
      </c>
      <c r="D62" t="s">
        <v>202</v>
      </c>
      <c r="E62" t="s">
        <v>26</v>
      </c>
      <c r="F62" t="s">
        <v>26</v>
      </c>
      <c r="G62" t="s">
        <v>26</v>
      </c>
      <c r="H62" t="s">
        <v>110</v>
      </c>
      <c r="I62" t="s">
        <v>203</v>
      </c>
      <c r="J62">
        <v>2013</v>
      </c>
      <c r="K62">
        <v>24</v>
      </c>
      <c r="L62">
        <v>8</v>
      </c>
      <c r="M62" t="s">
        <v>26</v>
      </c>
      <c r="N62" t="s">
        <v>26</v>
      </c>
      <c r="O62" t="s">
        <v>26</v>
      </c>
      <c r="P62">
        <v>1200</v>
      </c>
      <c r="Q62">
        <v>1212</v>
      </c>
      <c r="R62" t="s">
        <v>26</v>
      </c>
      <c r="S62" t="s">
        <v>204</v>
      </c>
      <c r="T62" t="s">
        <v>26</v>
      </c>
      <c r="U62" t="s">
        <v>26</v>
      </c>
      <c r="V62">
        <v>47</v>
      </c>
      <c r="W62">
        <v>6.71</v>
      </c>
      <c r="X62">
        <v>0</v>
      </c>
      <c r="Y62">
        <v>0</v>
      </c>
      <c r="Z62">
        <v>0</v>
      </c>
      <c r="AA62">
        <v>0</v>
      </c>
      <c r="AB62">
        <v>5</v>
      </c>
      <c r="AC62">
        <v>11</v>
      </c>
      <c r="AD62">
        <v>14</v>
      </c>
      <c r="AE62">
        <v>11</v>
      </c>
      <c r="AF62">
        <v>4</v>
      </c>
      <c r="AG62">
        <v>2</v>
      </c>
    </row>
    <row r="63" spans="1:33" x14ac:dyDescent="0.15">
      <c r="A63" t="s">
        <v>463</v>
      </c>
      <c r="C63" t="str">
        <f t="shared" si="2"/>
        <v>Zuo, Hua;</v>
      </c>
      <c r="D63" t="s">
        <v>464</v>
      </c>
      <c r="E63" t="s">
        <v>26</v>
      </c>
      <c r="F63" t="s">
        <v>26</v>
      </c>
      <c r="G63" t="s">
        <v>26</v>
      </c>
      <c r="H63" t="s">
        <v>280</v>
      </c>
      <c r="I63" t="s">
        <v>465</v>
      </c>
      <c r="J63" s="35">
        <v>2017</v>
      </c>
      <c r="K63">
        <v>25</v>
      </c>
      <c r="L63">
        <v>6</v>
      </c>
      <c r="M63" t="s">
        <v>26</v>
      </c>
      <c r="N63" t="s">
        <v>26</v>
      </c>
      <c r="O63" t="s">
        <v>26</v>
      </c>
      <c r="P63">
        <v>1795</v>
      </c>
      <c r="Q63">
        <v>1807</v>
      </c>
      <c r="R63" t="s">
        <v>26</v>
      </c>
      <c r="S63" t="s">
        <v>466</v>
      </c>
      <c r="T63" t="s">
        <v>26</v>
      </c>
      <c r="U63" t="s">
        <v>26</v>
      </c>
      <c r="V63">
        <v>20</v>
      </c>
      <c r="W63">
        <v>6.67</v>
      </c>
      <c r="X63">
        <v>0</v>
      </c>
      <c r="Y63">
        <v>0</v>
      </c>
      <c r="Z63">
        <v>0</v>
      </c>
      <c r="AA63">
        <v>0</v>
      </c>
      <c r="AB63">
        <v>0</v>
      </c>
      <c r="AC63">
        <v>0</v>
      </c>
      <c r="AD63">
        <v>0</v>
      </c>
      <c r="AE63">
        <v>4</v>
      </c>
      <c r="AF63">
        <v>9</v>
      </c>
      <c r="AG63">
        <v>7</v>
      </c>
    </row>
    <row r="64" spans="1:33" x14ac:dyDescent="0.15">
      <c r="A64" t="s">
        <v>467</v>
      </c>
      <c r="C64" t="e">
        <f t="shared" si="2"/>
        <v>#VALUE!</v>
      </c>
      <c r="D64" t="s">
        <v>468</v>
      </c>
      <c r="E64" t="s">
        <v>26</v>
      </c>
      <c r="F64" t="s">
        <v>26</v>
      </c>
      <c r="G64" t="s">
        <v>26</v>
      </c>
      <c r="H64" t="s">
        <v>469</v>
      </c>
      <c r="I64" t="s">
        <v>470</v>
      </c>
      <c r="J64" s="35">
        <v>2017</v>
      </c>
      <c r="K64">
        <v>47</v>
      </c>
      <c r="L64">
        <v>4</v>
      </c>
      <c r="M64" t="s">
        <v>26</v>
      </c>
      <c r="N64" t="s">
        <v>26</v>
      </c>
      <c r="O64" t="s">
        <v>26</v>
      </c>
      <c r="P64">
        <v>550</v>
      </c>
      <c r="Q64">
        <v>563</v>
      </c>
      <c r="R64" t="s">
        <v>26</v>
      </c>
      <c r="S64" t="s">
        <v>471</v>
      </c>
      <c r="T64" t="s">
        <v>26</v>
      </c>
      <c r="U64" t="s">
        <v>26</v>
      </c>
      <c r="V64">
        <v>20</v>
      </c>
      <c r="W64">
        <v>6.67</v>
      </c>
      <c r="X64">
        <v>0</v>
      </c>
      <c r="Y64">
        <v>0</v>
      </c>
      <c r="Z64">
        <v>0</v>
      </c>
      <c r="AA64">
        <v>0</v>
      </c>
      <c r="AB64">
        <v>0</v>
      </c>
      <c r="AC64">
        <v>0</v>
      </c>
      <c r="AD64">
        <v>0</v>
      </c>
      <c r="AE64">
        <v>13</v>
      </c>
      <c r="AF64">
        <v>7</v>
      </c>
      <c r="AG64">
        <v>0</v>
      </c>
    </row>
    <row r="65" spans="1:33" x14ac:dyDescent="0.15">
      <c r="A65" t="s">
        <v>300</v>
      </c>
      <c r="C65" t="str">
        <f t="shared" si="2"/>
        <v>Long, Mingsheng;</v>
      </c>
      <c r="D65" t="s">
        <v>301</v>
      </c>
      <c r="E65" t="s">
        <v>26</v>
      </c>
      <c r="F65" t="s">
        <v>26</v>
      </c>
      <c r="G65" t="s">
        <v>26</v>
      </c>
      <c r="H65" t="s">
        <v>27</v>
      </c>
      <c r="I65" t="s">
        <v>302</v>
      </c>
      <c r="J65">
        <v>2015</v>
      </c>
      <c r="K65">
        <v>27</v>
      </c>
      <c r="L65">
        <v>6</v>
      </c>
      <c r="M65" t="s">
        <v>26</v>
      </c>
      <c r="N65" t="s">
        <v>26</v>
      </c>
      <c r="O65" t="s">
        <v>26</v>
      </c>
      <c r="P65">
        <v>1519</v>
      </c>
      <c r="Q65">
        <v>1532</v>
      </c>
      <c r="R65" t="s">
        <v>26</v>
      </c>
      <c r="S65" t="s">
        <v>303</v>
      </c>
      <c r="T65" t="s">
        <v>26</v>
      </c>
      <c r="U65" t="s">
        <v>26</v>
      </c>
      <c r="V65">
        <v>32</v>
      </c>
      <c r="W65">
        <v>6.4</v>
      </c>
      <c r="X65">
        <v>0</v>
      </c>
      <c r="Y65">
        <v>0</v>
      </c>
      <c r="Z65">
        <v>0</v>
      </c>
      <c r="AA65">
        <v>0</v>
      </c>
      <c r="AB65">
        <v>0</v>
      </c>
      <c r="AC65">
        <v>1</v>
      </c>
      <c r="AD65">
        <v>5</v>
      </c>
      <c r="AE65">
        <v>9</v>
      </c>
      <c r="AF65">
        <v>14</v>
      </c>
      <c r="AG65">
        <v>3</v>
      </c>
    </row>
    <row r="66" spans="1:33" x14ac:dyDescent="0.15">
      <c r="A66" t="s">
        <v>238</v>
      </c>
      <c r="C66" t="str">
        <f t="shared" si="2"/>
        <v>Ding, Zhengming;</v>
      </c>
      <c r="D66" t="s">
        <v>239</v>
      </c>
      <c r="E66" t="s">
        <v>26</v>
      </c>
      <c r="F66" t="s">
        <v>26</v>
      </c>
      <c r="G66" t="s">
        <v>240</v>
      </c>
      <c r="H66" t="s">
        <v>241</v>
      </c>
      <c r="I66">
        <v>2014</v>
      </c>
      <c r="J66">
        <v>2014</v>
      </c>
      <c r="K66" t="s">
        <v>26</v>
      </c>
      <c r="L66" t="s">
        <v>26</v>
      </c>
      <c r="M66" t="s">
        <v>26</v>
      </c>
      <c r="N66" t="s">
        <v>26</v>
      </c>
      <c r="O66" t="s">
        <v>26</v>
      </c>
      <c r="P66">
        <v>110</v>
      </c>
      <c r="Q66">
        <v>119</v>
      </c>
      <c r="R66" t="s">
        <v>26</v>
      </c>
      <c r="S66" t="s">
        <v>242</v>
      </c>
      <c r="T66" t="s">
        <v>243</v>
      </c>
      <c r="U66" t="s">
        <v>244</v>
      </c>
      <c r="V66">
        <v>38</v>
      </c>
      <c r="W66">
        <v>6.33</v>
      </c>
      <c r="X66">
        <v>0</v>
      </c>
      <c r="Y66">
        <v>0</v>
      </c>
      <c r="Z66">
        <v>0</v>
      </c>
      <c r="AA66">
        <v>0</v>
      </c>
      <c r="AB66">
        <v>0</v>
      </c>
      <c r="AC66">
        <v>1</v>
      </c>
      <c r="AD66">
        <v>5</v>
      </c>
      <c r="AE66">
        <v>13</v>
      </c>
      <c r="AF66">
        <v>14</v>
      </c>
      <c r="AG66">
        <v>5</v>
      </c>
    </row>
    <row r="67" spans="1:33" x14ac:dyDescent="0.15">
      <c r="A67" t="s">
        <v>371</v>
      </c>
      <c r="C67" t="str">
        <f t="shared" si="2"/>
        <v>Soleimani, Amir;</v>
      </c>
      <c r="D67" t="s">
        <v>372</v>
      </c>
      <c r="E67" t="s">
        <v>26</v>
      </c>
      <c r="F67" t="s">
        <v>26</v>
      </c>
      <c r="G67" t="s">
        <v>26</v>
      </c>
      <c r="H67" t="s">
        <v>373</v>
      </c>
      <c r="I67" t="s">
        <v>374</v>
      </c>
      <c r="J67">
        <v>2016</v>
      </c>
      <c r="K67">
        <v>80</v>
      </c>
      <c r="L67" t="s">
        <v>26</v>
      </c>
      <c r="M67" t="s">
        <v>26</v>
      </c>
      <c r="N67" t="s">
        <v>26</v>
      </c>
      <c r="O67" t="s">
        <v>26</v>
      </c>
      <c r="P67">
        <v>84</v>
      </c>
      <c r="Q67">
        <v>90</v>
      </c>
      <c r="R67" t="s">
        <v>26</v>
      </c>
      <c r="S67" t="s">
        <v>375</v>
      </c>
      <c r="T67" t="s">
        <v>26</v>
      </c>
      <c r="U67" t="s">
        <v>26</v>
      </c>
      <c r="V67">
        <v>25</v>
      </c>
      <c r="W67">
        <v>6.25</v>
      </c>
      <c r="X67">
        <v>0</v>
      </c>
      <c r="Y67">
        <v>0</v>
      </c>
      <c r="Z67">
        <v>0</v>
      </c>
      <c r="AA67">
        <v>0</v>
      </c>
      <c r="AB67">
        <v>0</v>
      </c>
      <c r="AC67">
        <v>0</v>
      </c>
      <c r="AD67">
        <v>1</v>
      </c>
      <c r="AE67">
        <v>7</v>
      </c>
      <c r="AF67">
        <v>16</v>
      </c>
      <c r="AG67">
        <v>1</v>
      </c>
    </row>
    <row r="68" spans="1:33" x14ac:dyDescent="0.15">
      <c r="A68" t="s">
        <v>258</v>
      </c>
      <c r="C68" t="str">
        <f t="shared" ref="C68:C131" si="3">LEFT(D68,FIND(";",D68))</f>
        <v>Long, Mingsheng;</v>
      </c>
      <c r="D68" t="s">
        <v>259</v>
      </c>
      <c r="E68" t="s">
        <v>26</v>
      </c>
      <c r="F68" t="s">
        <v>26</v>
      </c>
      <c r="G68" t="s">
        <v>26</v>
      </c>
      <c r="H68" t="s">
        <v>27</v>
      </c>
      <c r="I68" t="s">
        <v>260</v>
      </c>
      <c r="J68">
        <v>2014</v>
      </c>
      <c r="K68">
        <v>26</v>
      </c>
      <c r="L68">
        <v>7</v>
      </c>
      <c r="M68" t="s">
        <v>26</v>
      </c>
      <c r="N68" t="s">
        <v>26</v>
      </c>
      <c r="O68" t="s">
        <v>26</v>
      </c>
      <c r="P68">
        <v>1805</v>
      </c>
      <c r="Q68">
        <v>1818</v>
      </c>
      <c r="R68" t="s">
        <v>26</v>
      </c>
      <c r="S68" t="s">
        <v>261</v>
      </c>
      <c r="T68" t="s">
        <v>26</v>
      </c>
      <c r="U68" t="s">
        <v>26</v>
      </c>
      <c r="V68">
        <v>36</v>
      </c>
      <c r="W68">
        <v>6</v>
      </c>
      <c r="X68">
        <v>0</v>
      </c>
      <c r="Y68">
        <v>0</v>
      </c>
      <c r="Z68">
        <v>0</v>
      </c>
      <c r="AA68">
        <v>0</v>
      </c>
      <c r="AB68">
        <v>1</v>
      </c>
      <c r="AC68">
        <v>4</v>
      </c>
      <c r="AD68">
        <v>8</v>
      </c>
      <c r="AE68">
        <v>12</v>
      </c>
      <c r="AF68">
        <v>11</v>
      </c>
      <c r="AG68">
        <v>0</v>
      </c>
    </row>
    <row r="69" spans="1:33" x14ac:dyDescent="0.15">
      <c r="A69" t="s">
        <v>262</v>
      </c>
      <c r="C69" t="str">
        <f t="shared" si="3"/>
        <v>Gong, Dian;</v>
      </c>
      <c r="D69" t="s">
        <v>263</v>
      </c>
      <c r="E69" t="s">
        <v>26</v>
      </c>
      <c r="F69" t="s">
        <v>26</v>
      </c>
      <c r="G69" t="s">
        <v>26</v>
      </c>
      <c r="H69" t="s">
        <v>37</v>
      </c>
      <c r="I69" t="s">
        <v>260</v>
      </c>
      <c r="J69">
        <v>2014</v>
      </c>
      <c r="K69">
        <v>36</v>
      </c>
      <c r="L69">
        <v>7</v>
      </c>
      <c r="M69" t="s">
        <v>26</v>
      </c>
      <c r="N69" t="s">
        <v>26</v>
      </c>
      <c r="O69" t="s">
        <v>26</v>
      </c>
      <c r="P69">
        <v>1414</v>
      </c>
      <c r="Q69">
        <v>1427</v>
      </c>
      <c r="R69" t="s">
        <v>26</v>
      </c>
      <c r="S69" t="s">
        <v>264</v>
      </c>
      <c r="T69" t="s">
        <v>26</v>
      </c>
      <c r="U69" t="s">
        <v>26</v>
      </c>
      <c r="V69">
        <v>36</v>
      </c>
      <c r="W69">
        <v>6</v>
      </c>
      <c r="X69">
        <v>0</v>
      </c>
      <c r="Y69">
        <v>0</v>
      </c>
      <c r="Z69">
        <v>0</v>
      </c>
      <c r="AA69">
        <v>0</v>
      </c>
      <c r="AB69">
        <v>0</v>
      </c>
      <c r="AC69">
        <v>5</v>
      </c>
      <c r="AD69">
        <v>8</v>
      </c>
      <c r="AE69">
        <v>9</v>
      </c>
      <c r="AF69">
        <v>13</v>
      </c>
      <c r="AG69">
        <v>1</v>
      </c>
    </row>
    <row r="70" spans="1:33" x14ac:dyDescent="0.15">
      <c r="A70" t="s">
        <v>265</v>
      </c>
      <c r="C70" t="str">
        <f t="shared" si="3"/>
        <v>Fu, Yanwei;</v>
      </c>
      <c r="D70" t="s">
        <v>266</v>
      </c>
      <c r="E70" t="s">
        <v>26</v>
      </c>
      <c r="F70" t="s">
        <v>26</v>
      </c>
      <c r="G70" t="s">
        <v>64</v>
      </c>
      <c r="H70" t="s">
        <v>267</v>
      </c>
      <c r="I70">
        <v>2014</v>
      </c>
      <c r="J70">
        <v>2014</v>
      </c>
      <c r="K70">
        <v>8690</v>
      </c>
      <c r="L70" t="s">
        <v>26</v>
      </c>
      <c r="M70" t="s">
        <v>26</v>
      </c>
      <c r="N70" t="s">
        <v>26</v>
      </c>
      <c r="O70" t="s">
        <v>26</v>
      </c>
      <c r="P70">
        <v>584</v>
      </c>
      <c r="Q70">
        <v>599</v>
      </c>
      <c r="R70" t="s">
        <v>26</v>
      </c>
      <c r="S70" t="s">
        <v>26</v>
      </c>
      <c r="T70" t="s">
        <v>66</v>
      </c>
      <c r="U70" t="s">
        <v>67</v>
      </c>
      <c r="V70">
        <v>36</v>
      </c>
      <c r="W70">
        <v>6</v>
      </c>
      <c r="X70">
        <v>0</v>
      </c>
      <c r="Y70">
        <v>0</v>
      </c>
      <c r="Z70">
        <v>0</v>
      </c>
      <c r="AA70">
        <v>0</v>
      </c>
      <c r="AB70">
        <v>0</v>
      </c>
      <c r="AC70">
        <v>4</v>
      </c>
      <c r="AD70">
        <v>3</v>
      </c>
      <c r="AE70">
        <v>12</v>
      </c>
      <c r="AF70">
        <v>9</v>
      </c>
      <c r="AG70">
        <v>8</v>
      </c>
    </row>
    <row r="71" spans="1:33" x14ac:dyDescent="0.15">
      <c r="A71" t="s">
        <v>309</v>
      </c>
      <c r="C71" t="str">
        <f t="shared" si="3"/>
        <v>Feng, Liang;</v>
      </c>
      <c r="D71" t="s">
        <v>310</v>
      </c>
      <c r="E71" t="s">
        <v>26</v>
      </c>
      <c r="F71" t="s">
        <v>26</v>
      </c>
      <c r="G71" t="s">
        <v>26</v>
      </c>
      <c r="H71" t="s">
        <v>311</v>
      </c>
      <c r="I71" t="s">
        <v>312</v>
      </c>
      <c r="J71">
        <v>2015</v>
      </c>
      <c r="K71">
        <v>7</v>
      </c>
      <c r="L71">
        <v>3</v>
      </c>
      <c r="M71" t="s">
        <v>26</v>
      </c>
      <c r="N71" t="s">
        <v>26</v>
      </c>
      <c r="O71" t="s">
        <v>26</v>
      </c>
      <c r="P71">
        <v>159</v>
      </c>
      <c r="Q71">
        <v>180</v>
      </c>
      <c r="R71" t="s">
        <v>26</v>
      </c>
      <c r="S71" t="s">
        <v>313</v>
      </c>
      <c r="T71" t="s">
        <v>26</v>
      </c>
      <c r="U71" t="s">
        <v>26</v>
      </c>
      <c r="V71">
        <v>30</v>
      </c>
      <c r="W71">
        <v>6</v>
      </c>
      <c r="X71">
        <v>0</v>
      </c>
      <c r="Y71">
        <v>0</v>
      </c>
      <c r="Z71">
        <v>0</v>
      </c>
      <c r="AA71">
        <v>0</v>
      </c>
      <c r="AB71">
        <v>0</v>
      </c>
      <c r="AC71">
        <v>0</v>
      </c>
      <c r="AD71">
        <v>12</v>
      </c>
      <c r="AE71">
        <v>13</v>
      </c>
      <c r="AF71">
        <v>3</v>
      </c>
      <c r="AG71">
        <v>2</v>
      </c>
    </row>
    <row r="72" spans="1:33" x14ac:dyDescent="0.15">
      <c r="A72" t="s">
        <v>684</v>
      </c>
      <c r="C72" t="str">
        <f t="shared" si="3"/>
        <v>Bae, Seung-Hwan;</v>
      </c>
      <c r="D72" t="s">
        <v>685</v>
      </c>
      <c r="E72" t="s">
        <v>26</v>
      </c>
      <c r="F72" t="s">
        <v>26</v>
      </c>
      <c r="G72" t="s">
        <v>26</v>
      </c>
      <c r="H72" t="s">
        <v>37</v>
      </c>
      <c r="I72" t="s">
        <v>686</v>
      </c>
      <c r="J72" s="35">
        <v>2018</v>
      </c>
      <c r="K72">
        <v>40</v>
      </c>
      <c r="L72">
        <v>3</v>
      </c>
      <c r="M72" t="s">
        <v>26</v>
      </c>
      <c r="N72" t="s">
        <v>26</v>
      </c>
      <c r="O72" t="s">
        <v>26</v>
      </c>
      <c r="P72">
        <v>595</v>
      </c>
      <c r="Q72">
        <v>610</v>
      </c>
      <c r="R72" t="s">
        <v>26</v>
      </c>
      <c r="S72" t="s">
        <v>687</v>
      </c>
      <c r="T72" t="s">
        <v>26</v>
      </c>
      <c r="U72" t="s">
        <v>26</v>
      </c>
      <c r="V72">
        <v>12</v>
      </c>
      <c r="W72">
        <v>6</v>
      </c>
      <c r="X72">
        <v>0</v>
      </c>
      <c r="Y72">
        <v>0</v>
      </c>
      <c r="Z72">
        <v>0</v>
      </c>
      <c r="AA72">
        <v>0</v>
      </c>
      <c r="AB72">
        <v>0</v>
      </c>
      <c r="AC72">
        <v>0</v>
      </c>
      <c r="AD72">
        <v>0</v>
      </c>
      <c r="AE72">
        <v>0</v>
      </c>
      <c r="AF72">
        <v>10</v>
      </c>
      <c r="AG72">
        <v>2</v>
      </c>
    </row>
    <row r="73" spans="1:33" x14ac:dyDescent="0.15">
      <c r="A73" t="s">
        <v>275</v>
      </c>
      <c r="C73" t="str">
        <f t="shared" si="3"/>
        <v>Goh, Hanlin;</v>
      </c>
      <c r="D73" t="s">
        <v>276</v>
      </c>
      <c r="E73" t="s">
        <v>26</v>
      </c>
      <c r="F73" t="s">
        <v>26</v>
      </c>
      <c r="G73" t="s">
        <v>26</v>
      </c>
      <c r="H73" t="s">
        <v>110</v>
      </c>
      <c r="I73" t="s">
        <v>199</v>
      </c>
      <c r="J73">
        <v>2014</v>
      </c>
      <c r="K73">
        <v>25</v>
      </c>
      <c r="L73">
        <v>12</v>
      </c>
      <c r="M73" t="s">
        <v>26</v>
      </c>
      <c r="N73" t="s">
        <v>26</v>
      </c>
      <c r="O73" t="s">
        <v>26</v>
      </c>
      <c r="P73">
        <v>2212</v>
      </c>
      <c r="Q73">
        <v>2225</v>
      </c>
      <c r="R73" t="s">
        <v>26</v>
      </c>
      <c r="S73" t="s">
        <v>277</v>
      </c>
      <c r="T73" t="s">
        <v>26</v>
      </c>
      <c r="U73" t="s">
        <v>26</v>
      </c>
      <c r="V73">
        <v>35</v>
      </c>
      <c r="W73">
        <v>5.83</v>
      </c>
      <c r="X73">
        <v>0</v>
      </c>
      <c r="Y73">
        <v>0</v>
      </c>
      <c r="Z73">
        <v>0</v>
      </c>
      <c r="AA73">
        <v>0</v>
      </c>
      <c r="AB73">
        <v>0</v>
      </c>
      <c r="AC73">
        <v>2</v>
      </c>
      <c r="AD73">
        <v>6</v>
      </c>
      <c r="AE73">
        <v>14</v>
      </c>
      <c r="AF73">
        <v>11</v>
      </c>
      <c r="AG73">
        <v>2</v>
      </c>
    </row>
    <row r="74" spans="1:33" x14ac:dyDescent="0.15">
      <c r="A74" t="s">
        <v>392</v>
      </c>
      <c r="C74" t="str">
        <f t="shared" si="3"/>
        <v>Zheng, Jingjing;</v>
      </c>
      <c r="D74" t="s">
        <v>393</v>
      </c>
      <c r="E74" t="s">
        <v>26</v>
      </c>
      <c r="F74" t="s">
        <v>26</v>
      </c>
      <c r="G74" t="s">
        <v>26</v>
      </c>
      <c r="H74" t="s">
        <v>149</v>
      </c>
      <c r="I74" t="s">
        <v>394</v>
      </c>
      <c r="J74">
        <v>2016</v>
      </c>
      <c r="K74">
        <v>25</v>
      </c>
      <c r="L74">
        <v>6</v>
      </c>
      <c r="M74" t="s">
        <v>26</v>
      </c>
      <c r="N74" t="s">
        <v>26</v>
      </c>
      <c r="O74" t="s">
        <v>26</v>
      </c>
      <c r="P74">
        <v>2542</v>
      </c>
      <c r="Q74">
        <v>2556</v>
      </c>
      <c r="R74" t="s">
        <v>26</v>
      </c>
      <c r="S74" t="s">
        <v>395</v>
      </c>
      <c r="T74" t="s">
        <v>26</v>
      </c>
      <c r="U74" t="s">
        <v>26</v>
      </c>
      <c r="V74">
        <v>23</v>
      </c>
      <c r="W74">
        <v>5.75</v>
      </c>
      <c r="X74">
        <v>0</v>
      </c>
      <c r="Y74">
        <v>0</v>
      </c>
      <c r="Z74">
        <v>0</v>
      </c>
      <c r="AA74">
        <v>0</v>
      </c>
      <c r="AB74">
        <v>0</v>
      </c>
      <c r="AC74">
        <v>0</v>
      </c>
      <c r="AD74">
        <v>3</v>
      </c>
      <c r="AE74">
        <v>6</v>
      </c>
      <c r="AF74">
        <v>14</v>
      </c>
      <c r="AG74">
        <v>0</v>
      </c>
    </row>
    <row r="75" spans="1:33" x14ac:dyDescent="0.15">
      <c r="A75" t="s">
        <v>282</v>
      </c>
      <c r="C75" t="str">
        <f t="shared" si="3"/>
        <v>Wang, Xiang;</v>
      </c>
      <c r="D75" t="s">
        <v>283</v>
      </c>
      <c r="E75" t="s">
        <v>26</v>
      </c>
      <c r="F75" t="s">
        <v>26</v>
      </c>
      <c r="G75" t="s">
        <v>26</v>
      </c>
      <c r="H75" t="s">
        <v>284</v>
      </c>
      <c r="I75" t="s">
        <v>285</v>
      </c>
      <c r="J75">
        <v>2014</v>
      </c>
      <c r="K75">
        <v>28</v>
      </c>
      <c r="L75">
        <v>1</v>
      </c>
      <c r="M75" t="s">
        <v>26</v>
      </c>
      <c r="N75" t="s">
        <v>26</v>
      </c>
      <c r="O75" t="s">
        <v>26</v>
      </c>
      <c r="P75">
        <v>1</v>
      </c>
      <c r="Q75">
        <v>30</v>
      </c>
      <c r="R75" t="s">
        <v>26</v>
      </c>
      <c r="S75" t="s">
        <v>286</v>
      </c>
      <c r="T75" t="s">
        <v>26</v>
      </c>
      <c r="U75" t="s">
        <v>26</v>
      </c>
      <c r="V75">
        <v>34</v>
      </c>
      <c r="W75">
        <v>5.67</v>
      </c>
      <c r="X75">
        <v>0</v>
      </c>
      <c r="Y75">
        <v>0</v>
      </c>
      <c r="Z75">
        <v>0</v>
      </c>
      <c r="AA75">
        <v>0</v>
      </c>
      <c r="AB75">
        <v>0</v>
      </c>
      <c r="AC75">
        <v>3</v>
      </c>
      <c r="AD75">
        <v>5</v>
      </c>
      <c r="AE75">
        <v>14</v>
      </c>
      <c r="AF75">
        <v>10</v>
      </c>
      <c r="AG75">
        <v>2</v>
      </c>
    </row>
    <row r="76" spans="1:33" x14ac:dyDescent="0.15">
      <c r="A76" t="s">
        <v>219</v>
      </c>
      <c r="C76" t="str">
        <f t="shared" si="3"/>
        <v>Tu, Wenting;</v>
      </c>
      <c r="D76" t="s">
        <v>220</v>
      </c>
      <c r="E76" t="s">
        <v>26</v>
      </c>
      <c r="F76" t="s">
        <v>26</v>
      </c>
      <c r="G76" t="s">
        <v>26</v>
      </c>
      <c r="H76" t="s">
        <v>221</v>
      </c>
      <c r="I76" t="s">
        <v>222</v>
      </c>
      <c r="J76">
        <v>2012</v>
      </c>
      <c r="K76">
        <v>82</v>
      </c>
      <c r="L76" t="s">
        <v>26</v>
      </c>
      <c r="M76" t="s">
        <v>26</v>
      </c>
      <c r="N76" t="s">
        <v>26</v>
      </c>
      <c r="O76" t="s">
        <v>26</v>
      </c>
      <c r="P76">
        <v>109</v>
      </c>
      <c r="Q76">
        <v>116</v>
      </c>
      <c r="R76" t="s">
        <v>26</v>
      </c>
      <c r="S76" t="s">
        <v>223</v>
      </c>
      <c r="T76" t="s">
        <v>26</v>
      </c>
      <c r="U76" t="s">
        <v>26</v>
      </c>
      <c r="V76">
        <v>44</v>
      </c>
      <c r="W76">
        <v>5.5</v>
      </c>
      <c r="X76">
        <v>0</v>
      </c>
      <c r="Y76">
        <v>0</v>
      </c>
      <c r="Z76">
        <v>2</v>
      </c>
      <c r="AA76">
        <v>2</v>
      </c>
      <c r="AB76">
        <v>4</v>
      </c>
      <c r="AC76">
        <v>15</v>
      </c>
      <c r="AD76">
        <v>7</v>
      </c>
      <c r="AE76">
        <v>7</v>
      </c>
      <c r="AF76">
        <v>6</v>
      </c>
      <c r="AG76">
        <v>1</v>
      </c>
    </row>
    <row r="77" spans="1:33" x14ac:dyDescent="0.15">
      <c r="A77" t="s">
        <v>415</v>
      </c>
      <c r="C77" t="e">
        <f t="shared" si="3"/>
        <v>#VALUE!</v>
      </c>
      <c r="D77" t="s">
        <v>416</v>
      </c>
      <c r="E77" t="s">
        <v>26</v>
      </c>
      <c r="F77" t="s">
        <v>26</v>
      </c>
      <c r="G77" t="s">
        <v>26</v>
      </c>
      <c r="H77" t="s">
        <v>221</v>
      </c>
      <c r="I77" t="s">
        <v>417</v>
      </c>
      <c r="J77">
        <v>2016</v>
      </c>
      <c r="K77">
        <v>177</v>
      </c>
      <c r="L77" t="s">
        <v>26</v>
      </c>
      <c r="M77" t="s">
        <v>26</v>
      </c>
      <c r="N77" t="s">
        <v>26</v>
      </c>
      <c r="O77" t="s">
        <v>26</v>
      </c>
      <c r="P77">
        <v>447</v>
      </c>
      <c r="Q77">
        <v>453</v>
      </c>
      <c r="R77" t="s">
        <v>26</v>
      </c>
      <c r="S77" t="s">
        <v>418</v>
      </c>
      <c r="T77" t="s">
        <v>26</v>
      </c>
      <c r="U77" t="s">
        <v>26</v>
      </c>
      <c r="V77">
        <v>22</v>
      </c>
      <c r="W77">
        <v>5.5</v>
      </c>
      <c r="X77">
        <v>0</v>
      </c>
      <c r="Y77">
        <v>0</v>
      </c>
      <c r="Z77">
        <v>0</v>
      </c>
      <c r="AA77">
        <v>0</v>
      </c>
      <c r="AB77">
        <v>0</v>
      </c>
      <c r="AC77">
        <v>0</v>
      </c>
      <c r="AD77">
        <v>7</v>
      </c>
      <c r="AE77">
        <v>12</v>
      </c>
      <c r="AF77">
        <v>2</v>
      </c>
      <c r="AG77">
        <v>1</v>
      </c>
    </row>
    <row r="78" spans="1:33" x14ac:dyDescent="0.15">
      <c r="A78" t="s">
        <v>419</v>
      </c>
      <c r="C78" t="str">
        <f t="shared" si="3"/>
        <v>Wang, Jingyuan;</v>
      </c>
      <c r="D78" t="s">
        <v>420</v>
      </c>
      <c r="E78" t="s">
        <v>26</v>
      </c>
      <c r="F78" t="s">
        <v>26</v>
      </c>
      <c r="G78" t="s">
        <v>421</v>
      </c>
      <c r="H78" t="s">
        <v>422</v>
      </c>
      <c r="I78">
        <v>2016</v>
      </c>
      <c r="J78">
        <v>2016</v>
      </c>
      <c r="K78" t="s">
        <v>26</v>
      </c>
      <c r="L78" t="s">
        <v>26</v>
      </c>
      <c r="M78" t="s">
        <v>26</v>
      </c>
      <c r="N78" t="s">
        <v>26</v>
      </c>
      <c r="O78" t="s">
        <v>26</v>
      </c>
      <c r="P78">
        <v>499</v>
      </c>
      <c r="Q78">
        <v>508</v>
      </c>
      <c r="R78" t="s">
        <v>26</v>
      </c>
      <c r="S78" t="s">
        <v>423</v>
      </c>
      <c r="T78" t="s">
        <v>424</v>
      </c>
      <c r="U78" t="s">
        <v>425</v>
      </c>
      <c r="V78">
        <v>22</v>
      </c>
      <c r="W78">
        <v>5.5</v>
      </c>
      <c r="X78">
        <v>0</v>
      </c>
      <c r="Y78">
        <v>0</v>
      </c>
      <c r="Z78">
        <v>0</v>
      </c>
      <c r="AA78">
        <v>0</v>
      </c>
      <c r="AB78">
        <v>0</v>
      </c>
      <c r="AC78">
        <v>0</v>
      </c>
      <c r="AD78">
        <v>0</v>
      </c>
      <c r="AE78">
        <v>5</v>
      </c>
      <c r="AF78">
        <v>10</v>
      </c>
      <c r="AG78">
        <v>7</v>
      </c>
    </row>
    <row r="79" spans="1:33" x14ac:dyDescent="0.15">
      <c r="A79" t="s">
        <v>542</v>
      </c>
      <c r="C79" t="str">
        <f t="shared" si="3"/>
        <v>Ding, Zhengming;</v>
      </c>
      <c r="D79" t="s">
        <v>239</v>
      </c>
      <c r="E79" t="s">
        <v>26</v>
      </c>
      <c r="F79" t="s">
        <v>26</v>
      </c>
      <c r="G79" t="s">
        <v>26</v>
      </c>
      <c r="H79" t="s">
        <v>149</v>
      </c>
      <c r="I79" t="s">
        <v>252</v>
      </c>
      <c r="J79" s="35">
        <v>2017</v>
      </c>
      <c r="K79">
        <v>26</v>
      </c>
      <c r="L79">
        <v>2</v>
      </c>
      <c r="M79" t="s">
        <v>26</v>
      </c>
      <c r="N79" t="s">
        <v>26</v>
      </c>
      <c r="O79" t="s">
        <v>26</v>
      </c>
      <c r="P79">
        <v>660</v>
      </c>
      <c r="Q79">
        <v>670</v>
      </c>
      <c r="R79" t="s">
        <v>26</v>
      </c>
      <c r="S79" t="s">
        <v>543</v>
      </c>
      <c r="T79" t="s">
        <v>26</v>
      </c>
      <c r="U79" t="s">
        <v>26</v>
      </c>
      <c r="V79">
        <v>16</v>
      </c>
      <c r="W79">
        <v>5.33</v>
      </c>
      <c r="X79">
        <v>0</v>
      </c>
      <c r="Y79">
        <v>0</v>
      </c>
      <c r="Z79">
        <v>0</v>
      </c>
      <c r="AA79">
        <v>0</v>
      </c>
      <c r="AB79">
        <v>0</v>
      </c>
      <c r="AC79">
        <v>0</v>
      </c>
      <c r="AD79">
        <v>0</v>
      </c>
      <c r="AE79">
        <v>3</v>
      </c>
      <c r="AF79">
        <v>11</v>
      </c>
      <c r="AG79">
        <v>2</v>
      </c>
    </row>
    <row r="80" spans="1:33" x14ac:dyDescent="0.15">
      <c r="A80" t="s">
        <v>439</v>
      </c>
      <c r="C80" t="e">
        <f t="shared" si="3"/>
        <v>#VALUE!</v>
      </c>
      <c r="D80" t="s">
        <v>440</v>
      </c>
      <c r="E80" t="s">
        <v>26</v>
      </c>
      <c r="F80" t="s">
        <v>26</v>
      </c>
      <c r="G80" t="s">
        <v>26</v>
      </c>
      <c r="H80" t="s">
        <v>251</v>
      </c>
      <c r="I80" t="s">
        <v>441</v>
      </c>
      <c r="J80">
        <v>2016</v>
      </c>
      <c r="K80">
        <v>33</v>
      </c>
      <c r="L80" t="s">
        <v>26</v>
      </c>
      <c r="M80" t="s">
        <v>26</v>
      </c>
      <c r="N80" t="s">
        <v>26</v>
      </c>
      <c r="O80" t="s">
        <v>60</v>
      </c>
      <c r="P80">
        <v>94</v>
      </c>
      <c r="Q80">
        <v>97</v>
      </c>
      <c r="R80" t="s">
        <v>26</v>
      </c>
      <c r="S80" t="s">
        <v>442</v>
      </c>
      <c r="T80" t="s">
        <v>26</v>
      </c>
      <c r="U80" t="s">
        <v>26</v>
      </c>
      <c r="V80">
        <v>21</v>
      </c>
      <c r="W80">
        <v>5.25</v>
      </c>
      <c r="X80">
        <v>0</v>
      </c>
      <c r="Y80">
        <v>0</v>
      </c>
      <c r="Z80">
        <v>0</v>
      </c>
      <c r="AA80">
        <v>0</v>
      </c>
      <c r="AB80">
        <v>0</v>
      </c>
      <c r="AC80">
        <v>0</v>
      </c>
      <c r="AD80">
        <v>0</v>
      </c>
      <c r="AE80">
        <v>5</v>
      </c>
      <c r="AF80">
        <v>14</v>
      </c>
      <c r="AG80">
        <v>2</v>
      </c>
    </row>
    <row r="81" spans="1:33" x14ac:dyDescent="0.15">
      <c r="A81" t="s">
        <v>443</v>
      </c>
      <c r="C81" t="str">
        <f t="shared" si="3"/>
        <v>Li, Zhizhong;</v>
      </c>
      <c r="D81" t="s">
        <v>444</v>
      </c>
      <c r="E81" t="s">
        <v>26</v>
      </c>
      <c r="F81" t="s">
        <v>26</v>
      </c>
      <c r="G81" t="s">
        <v>326</v>
      </c>
      <c r="H81" t="s">
        <v>327</v>
      </c>
      <c r="I81">
        <v>2016</v>
      </c>
      <c r="J81">
        <v>2016</v>
      </c>
      <c r="K81">
        <v>9908</v>
      </c>
      <c r="L81" t="s">
        <v>26</v>
      </c>
      <c r="M81" t="s">
        <v>26</v>
      </c>
      <c r="N81" t="s">
        <v>26</v>
      </c>
      <c r="O81" t="s">
        <v>26</v>
      </c>
      <c r="P81">
        <v>614</v>
      </c>
      <c r="Q81">
        <v>629</v>
      </c>
      <c r="R81" t="s">
        <v>26</v>
      </c>
      <c r="S81" t="s">
        <v>445</v>
      </c>
      <c r="T81" t="s">
        <v>329</v>
      </c>
      <c r="U81" t="s">
        <v>330</v>
      </c>
      <c r="V81">
        <v>21</v>
      </c>
      <c r="W81">
        <v>5.25</v>
      </c>
      <c r="X81">
        <v>0</v>
      </c>
      <c r="Y81">
        <v>0</v>
      </c>
      <c r="Z81">
        <v>0</v>
      </c>
      <c r="AA81">
        <v>0</v>
      </c>
      <c r="AB81">
        <v>0</v>
      </c>
      <c r="AC81">
        <v>0</v>
      </c>
      <c r="AD81">
        <v>0</v>
      </c>
      <c r="AE81">
        <v>6</v>
      </c>
      <c r="AF81">
        <v>11</v>
      </c>
      <c r="AG81">
        <v>4</v>
      </c>
    </row>
    <row r="82" spans="1:33" x14ac:dyDescent="0.15">
      <c r="A82" t="s">
        <v>278</v>
      </c>
      <c r="C82" t="str">
        <f t="shared" si="3"/>
        <v>Deng, Zhaohong;</v>
      </c>
      <c r="D82" t="s">
        <v>279</v>
      </c>
      <c r="E82" t="s">
        <v>26</v>
      </c>
      <c r="F82" t="s">
        <v>26</v>
      </c>
      <c r="G82" t="s">
        <v>26</v>
      </c>
      <c r="H82" t="s">
        <v>280</v>
      </c>
      <c r="I82" t="s">
        <v>203</v>
      </c>
      <c r="J82">
        <v>2013</v>
      </c>
      <c r="K82">
        <v>21</v>
      </c>
      <c r="L82">
        <v>4</v>
      </c>
      <c r="M82" t="s">
        <v>26</v>
      </c>
      <c r="N82" t="s">
        <v>26</v>
      </c>
      <c r="O82" t="s">
        <v>26</v>
      </c>
      <c r="P82">
        <v>597</v>
      </c>
      <c r="Q82">
        <v>609</v>
      </c>
      <c r="R82" t="s">
        <v>26</v>
      </c>
      <c r="S82" t="s">
        <v>281</v>
      </c>
      <c r="T82" t="s">
        <v>26</v>
      </c>
      <c r="U82" t="s">
        <v>26</v>
      </c>
      <c r="V82">
        <v>35</v>
      </c>
      <c r="W82">
        <v>5</v>
      </c>
      <c r="X82">
        <v>0</v>
      </c>
      <c r="Y82">
        <v>0</v>
      </c>
      <c r="Z82">
        <v>0</v>
      </c>
      <c r="AA82">
        <v>0</v>
      </c>
      <c r="AB82">
        <v>2</v>
      </c>
      <c r="AC82">
        <v>7</v>
      </c>
      <c r="AD82">
        <v>8</v>
      </c>
      <c r="AE82">
        <v>9</v>
      </c>
      <c r="AF82">
        <v>5</v>
      </c>
      <c r="AG82">
        <v>4</v>
      </c>
    </row>
    <row r="83" spans="1:33" x14ac:dyDescent="0.15">
      <c r="A83" t="s">
        <v>314</v>
      </c>
      <c r="C83" t="str">
        <f t="shared" si="3"/>
        <v>Guyon, Isabelle;</v>
      </c>
      <c r="D83" t="s">
        <v>315</v>
      </c>
      <c r="E83" t="s">
        <v>26</v>
      </c>
      <c r="F83" t="s">
        <v>26</v>
      </c>
      <c r="G83" t="s">
        <v>26</v>
      </c>
      <c r="H83" t="s">
        <v>316</v>
      </c>
      <c r="I83" t="s">
        <v>317</v>
      </c>
      <c r="J83">
        <v>2014</v>
      </c>
      <c r="K83">
        <v>25</v>
      </c>
      <c r="L83">
        <v>8</v>
      </c>
      <c r="M83" t="s">
        <v>26</v>
      </c>
      <c r="N83" t="s">
        <v>26</v>
      </c>
      <c r="O83" t="s">
        <v>26</v>
      </c>
      <c r="P83">
        <v>1929</v>
      </c>
      <c r="Q83">
        <v>1951</v>
      </c>
      <c r="R83" t="s">
        <v>26</v>
      </c>
      <c r="S83" t="s">
        <v>318</v>
      </c>
      <c r="T83" t="s">
        <v>26</v>
      </c>
      <c r="U83" t="s">
        <v>26</v>
      </c>
      <c r="V83">
        <v>30</v>
      </c>
      <c r="W83">
        <v>5</v>
      </c>
      <c r="X83">
        <v>0</v>
      </c>
      <c r="Y83">
        <v>0</v>
      </c>
      <c r="Z83">
        <v>0</v>
      </c>
      <c r="AA83">
        <v>0</v>
      </c>
      <c r="AB83">
        <v>0</v>
      </c>
      <c r="AC83">
        <v>4</v>
      </c>
      <c r="AD83">
        <v>6</v>
      </c>
      <c r="AE83">
        <v>11</v>
      </c>
      <c r="AF83">
        <v>8</v>
      </c>
      <c r="AG83">
        <v>1</v>
      </c>
    </row>
    <row r="84" spans="1:33" x14ac:dyDescent="0.15">
      <c r="A84" t="s">
        <v>331</v>
      </c>
      <c r="C84" t="str">
        <f t="shared" si="3"/>
        <v>Perlich, C.;</v>
      </c>
      <c r="D84" t="s">
        <v>332</v>
      </c>
      <c r="E84" t="s">
        <v>26</v>
      </c>
      <c r="F84" t="s">
        <v>26</v>
      </c>
      <c r="G84" t="s">
        <v>26</v>
      </c>
      <c r="H84" t="s">
        <v>58</v>
      </c>
      <c r="I84" t="s">
        <v>333</v>
      </c>
      <c r="J84">
        <v>2014</v>
      </c>
      <c r="K84">
        <v>95</v>
      </c>
      <c r="L84">
        <v>1</v>
      </c>
      <c r="M84" t="s">
        <v>26</v>
      </c>
      <c r="N84" t="s">
        <v>26</v>
      </c>
      <c r="O84" t="s">
        <v>60</v>
      </c>
      <c r="P84">
        <v>103</v>
      </c>
      <c r="Q84">
        <v>127</v>
      </c>
      <c r="R84" t="s">
        <v>26</v>
      </c>
      <c r="S84" t="s">
        <v>334</v>
      </c>
      <c r="T84" t="s">
        <v>26</v>
      </c>
      <c r="U84" t="s">
        <v>26</v>
      </c>
      <c r="V84">
        <v>29</v>
      </c>
      <c r="W84">
        <v>4.83</v>
      </c>
      <c r="X84">
        <v>0</v>
      </c>
      <c r="Y84">
        <v>0</v>
      </c>
      <c r="Z84">
        <v>0</v>
      </c>
      <c r="AA84">
        <v>1</v>
      </c>
      <c r="AB84">
        <v>1</v>
      </c>
      <c r="AC84">
        <v>6</v>
      </c>
      <c r="AD84">
        <v>6</v>
      </c>
      <c r="AE84">
        <v>9</v>
      </c>
      <c r="AF84">
        <v>6</v>
      </c>
      <c r="AG84">
        <v>0</v>
      </c>
    </row>
    <row r="85" spans="1:33" x14ac:dyDescent="0.15">
      <c r="A85" t="s">
        <v>382</v>
      </c>
      <c r="C85" t="str">
        <f t="shared" si="3"/>
        <v>Zhuang, Fuzhen;</v>
      </c>
      <c r="D85" t="s">
        <v>383</v>
      </c>
      <c r="E85" t="s">
        <v>26</v>
      </c>
      <c r="F85" t="s">
        <v>26</v>
      </c>
      <c r="G85" t="s">
        <v>384</v>
      </c>
      <c r="H85" t="s">
        <v>385</v>
      </c>
      <c r="I85">
        <v>2015</v>
      </c>
      <c r="J85">
        <v>2015</v>
      </c>
      <c r="K85" t="s">
        <v>26</v>
      </c>
      <c r="L85" t="s">
        <v>26</v>
      </c>
      <c r="M85" t="s">
        <v>26</v>
      </c>
      <c r="N85" t="s">
        <v>26</v>
      </c>
      <c r="O85" t="s">
        <v>26</v>
      </c>
      <c r="P85">
        <v>4119</v>
      </c>
      <c r="Q85">
        <v>4125</v>
      </c>
      <c r="R85" t="s">
        <v>26</v>
      </c>
      <c r="S85" t="s">
        <v>26</v>
      </c>
      <c r="T85" t="s">
        <v>386</v>
      </c>
      <c r="U85" t="s">
        <v>387</v>
      </c>
      <c r="V85">
        <v>24</v>
      </c>
      <c r="W85">
        <v>4.8</v>
      </c>
      <c r="X85">
        <v>0</v>
      </c>
      <c r="Y85">
        <v>0</v>
      </c>
      <c r="Z85">
        <v>0</v>
      </c>
      <c r="AA85">
        <v>0</v>
      </c>
      <c r="AB85">
        <v>0</v>
      </c>
      <c r="AC85">
        <v>0</v>
      </c>
      <c r="AD85">
        <v>3</v>
      </c>
      <c r="AE85">
        <v>6</v>
      </c>
      <c r="AF85">
        <v>12</v>
      </c>
      <c r="AG85">
        <v>3</v>
      </c>
    </row>
    <row r="86" spans="1:33" x14ac:dyDescent="0.15">
      <c r="A86" t="s">
        <v>245</v>
      </c>
      <c r="C86" t="str">
        <f t="shared" si="3"/>
        <v>Wang, Meng;</v>
      </c>
      <c r="D86" t="s">
        <v>246</v>
      </c>
      <c r="E86" t="s">
        <v>26</v>
      </c>
      <c r="F86" t="s">
        <v>26</v>
      </c>
      <c r="G86" t="s">
        <v>26</v>
      </c>
      <c r="H86" t="s">
        <v>247</v>
      </c>
      <c r="I86">
        <v>2012</v>
      </c>
      <c r="J86">
        <v>2012</v>
      </c>
      <c r="K86" t="s">
        <v>26</v>
      </c>
      <c r="L86" t="s">
        <v>26</v>
      </c>
      <c r="M86" t="s">
        <v>26</v>
      </c>
      <c r="N86" t="s">
        <v>26</v>
      </c>
      <c r="O86" t="s">
        <v>26</v>
      </c>
      <c r="P86">
        <v>3274</v>
      </c>
      <c r="Q86">
        <v>3281</v>
      </c>
      <c r="R86" t="s">
        <v>26</v>
      </c>
      <c r="S86" t="s">
        <v>26</v>
      </c>
      <c r="T86" t="s">
        <v>213</v>
      </c>
      <c r="U86" t="s">
        <v>248</v>
      </c>
      <c r="V86">
        <v>38</v>
      </c>
      <c r="W86">
        <v>4.75</v>
      </c>
      <c r="X86">
        <v>0</v>
      </c>
      <c r="Y86">
        <v>0</v>
      </c>
      <c r="Z86">
        <v>0</v>
      </c>
      <c r="AA86">
        <v>3</v>
      </c>
      <c r="AB86">
        <v>8</v>
      </c>
      <c r="AC86">
        <v>5</v>
      </c>
      <c r="AD86">
        <v>8</v>
      </c>
      <c r="AE86">
        <v>7</v>
      </c>
      <c r="AF86">
        <v>6</v>
      </c>
      <c r="AG86">
        <v>1</v>
      </c>
    </row>
    <row r="87" spans="1:33" x14ac:dyDescent="0.15">
      <c r="A87" t="s">
        <v>287</v>
      </c>
      <c r="C87" t="str">
        <f t="shared" si="3"/>
        <v>Du, Bo;</v>
      </c>
      <c r="D87" t="s">
        <v>288</v>
      </c>
      <c r="E87" t="s">
        <v>26</v>
      </c>
      <c r="F87" t="s">
        <v>26</v>
      </c>
      <c r="G87" t="s">
        <v>26</v>
      </c>
      <c r="H87" t="s">
        <v>221</v>
      </c>
      <c r="I87" t="s">
        <v>289</v>
      </c>
      <c r="J87">
        <v>2013</v>
      </c>
      <c r="K87">
        <v>120</v>
      </c>
      <c r="L87" t="s">
        <v>26</v>
      </c>
      <c r="M87" t="s">
        <v>26</v>
      </c>
      <c r="N87" t="s">
        <v>26</v>
      </c>
      <c r="O87" t="s">
        <v>60</v>
      </c>
      <c r="P87">
        <v>72</v>
      </c>
      <c r="Q87">
        <v>82</v>
      </c>
      <c r="R87" t="s">
        <v>26</v>
      </c>
      <c r="S87" t="s">
        <v>290</v>
      </c>
      <c r="T87" t="s">
        <v>26</v>
      </c>
      <c r="U87" t="s">
        <v>26</v>
      </c>
      <c r="V87">
        <v>33</v>
      </c>
      <c r="W87">
        <v>4.71</v>
      </c>
      <c r="X87">
        <v>0</v>
      </c>
      <c r="Y87">
        <v>0</v>
      </c>
      <c r="Z87">
        <v>0</v>
      </c>
      <c r="AA87">
        <v>0</v>
      </c>
      <c r="AB87">
        <v>7</v>
      </c>
      <c r="AC87">
        <v>3</v>
      </c>
      <c r="AD87">
        <v>10</v>
      </c>
      <c r="AE87">
        <v>1</v>
      </c>
      <c r="AF87">
        <v>10</v>
      </c>
      <c r="AG87">
        <v>2</v>
      </c>
    </row>
    <row r="88" spans="1:33" x14ac:dyDescent="0.15">
      <c r="A88" t="s">
        <v>592</v>
      </c>
      <c r="C88" t="str">
        <f t="shared" si="3"/>
        <v>Crosswhite, Nate;</v>
      </c>
      <c r="D88" t="s">
        <v>593</v>
      </c>
      <c r="E88" t="s">
        <v>26</v>
      </c>
      <c r="F88" t="s">
        <v>26</v>
      </c>
      <c r="G88" t="s">
        <v>26</v>
      </c>
      <c r="H88" t="s">
        <v>594</v>
      </c>
      <c r="I88">
        <v>2017</v>
      </c>
      <c r="J88" s="35">
        <v>2017</v>
      </c>
      <c r="K88" t="s">
        <v>26</v>
      </c>
      <c r="L88" t="s">
        <v>26</v>
      </c>
      <c r="M88" t="s">
        <v>26</v>
      </c>
      <c r="N88" t="s">
        <v>26</v>
      </c>
      <c r="O88" t="s">
        <v>26</v>
      </c>
      <c r="P88">
        <v>1</v>
      </c>
      <c r="Q88">
        <v>8</v>
      </c>
      <c r="R88" t="s">
        <v>26</v>
      </c>
      <c r="S88" t="s">
        <v>595</v>
      </c>
      <c r="T88" t="s">
        <v>596</v>
      </c>
      <c r="U88" t="s">
        <v>597</v>
      </c>
      <c r="V88">
        <v>14</v>
      </c>
      <c r="W88">
        <v>4.67</v>
      </c>
      <c r="X88">
        <v>0</v>
      </c>
      <c r="Y88">
        <v>0</v>
      </c>
      <c r="Z88">
        <v>0</v>
      </c>
      <c r="AA88">
        <v>0</v>
      </c>
      <c r="AB88">
        <v>0</v>
      </c>
      <c r="AC88">
        <v>0</v>
      </c>
      <c r="AD88">
        <v>0</v>
      </c>
      <c r="AE88">
        <v>1</v>
      </c>
      <c r="AF88">
        <v>10</v>
      </c>
      <c r="AG88">
        <v>3</v>
      </c>
    </row>
    <row r="89" spans="1:33" x14ac:dyDescent="0.15">
      <c r="A89" t="s">
        <v>396</v>
      </c>
      <c r="C89" t="str">
        <f t="shared" si="3"/>
        <v>Sun, Shiliang;</v>
      </c>
      <c r="D89" t="s">
        <v>397</v>
      </c>
      <c r="E89" t="s">
        <v>26</v>
      </c>
      <c r="F89" t="s">
        <v>26</v>
      </c>
      <c r="G89" t="s">
        <v>26</v>
      </c>
      <c r="H89" t="s">
        <v>398</v>
      </c>
      <c r="I89" t="s">
        <v>399</v>
      </c>
      <c r="J89">
        <v>2015</v>
      </c>
      <c r="K89">
        <v>24</v>
      </c>
      <c r="L89" t="s">
        <v>26</v>
      </c>
      <c r="M89" t="s">
        <v>26</v>
      </c>
      <c r="N89" t="s">
        <v>26</v>
      </c>
      <c r="O89" t="s">
        <v>26</v>
      </c>
      <c r="P89">
        <v>84</v>
      </c>
      <c r="Q89">
        <v>92</v>
      </c>
      <c r="R89" t="s">
        <v>26</v>
      </c>
      <c r="S89" t="s">
        <v>400</v>
      </c>
      <c r="T89" t="s">
        <v>26</v>
      </c>
      <c r="U89" t="s">
        <v>26</v>
      </c>
      <c r="V89">
        <v>23</v>
      </c>
      <c r="W89">
        <v>4.5999999999999996</v>
      </c>
      <c r="X89">
        <v>0</v>
      </c>
      <c r="Y89">
        <v>0</v>
      </c>
      <c r="Z89">
        <v>0</v>
      </c>
      <c r="AA89">
        <v>0</v>
      </c>
      <c r="AB89">
        <v>0</v>
      </c>
      <c r="AC89">
        <v>2</v>
      </c>
      <c r="AD89">
        <v>7</v>
      </c>
      <c r="AE89">
        <v>6</v>
      </c>
      <c r="AF89">
        <v>7</v>
      </c>
      <c r="AG89">
        <v>1</v>
      </c>
    </row>
    <row r="90" spans="1:33" x14ac:dyDescent="0.15">
      <c r="A90" t="s">
        <v>492</v>
      </c>
      <c r="C90" t="str">
        <f t="shared" si="3"/>
        <v>Lu, Guoyu;</v>
      </c>
      <c r="D90" t="s">
        <v>493</v>
      </c>
      <c r="E90" t="s">
        <v>26</v>
      </c>
      <c r="F90" t="s">
        <v>26</v>
      </c>
      <c r="G90" t="s">
        <v>26</v>
      </c>
      <c r="H90" t="s">
        <v>221</v>
      </c>
      <c r="I90" t="s">
        <v>494</v>
      </c>
      <c r="J90">
        <v>2016</v>
      </c>
      <c r="K90">
        <v>173</v>
      </c>
      <c r="L90" t="s">
        <v>26</v>
      </c>
      <c r="M90">
        <v>1</v>
      </c>
      <c r="N90" t="s">
        <v>26</v>
      </c>
      <c r="O90" t="s">
        <v>26</v>
      </c>
      <c r="P90">
        <v>83</v>
      </c>
      <c r="Q90">
        <v>92</v>
      </c>
      <c r="R90" t="s">
        <v>26</v>
      </c>
      <c r="S90" t="s">
        <v>495</v>
      </c>
      <c r="T90" t="s">
        <v>26</v>
      </c>
      <c r="U90" t="s">
        <v>26</v>
      </c>
      <c r="V90">
        <v>18</v>
      </c>
      <c r="W90">
        <v>4.5</v>
      </c>
      <c r="X90">
        <v>0</v>
      </c>
      <c r="Y90">
        <v>0</v>
      </c>
      <c r="Z90">
        <v>0</v>
      </c>
      <c r="AA90">
        <v>0</v>
      </c>
      <c r="AB90">
        <v>0</v>
      </c>
      <c r="AC90">
        <v>0</v>
      </c>
      <c r="AD90">
        <v>2</v>
      </c>
      <c r="AE90">
        <v>10</v>
      </c>
      <c r="AF90">
        <v>5</v>
      </c>
      <c r="AG90">
        <v>1</v>
      </c>
    </row>
    <row r="91" spans="1:33" x14ac:dyDescent="0.15">
      <c r="A91" t="s">
        <v>654</v>
      </c>
      <c r="C91" t="str">
        <f t="shared" si="3"/>
        <v>Salaken, Syed Moshfeq;</v>
      </c>
      <c r="D91" t="s">
        <v>655</v>
      </c>
      <c r="E91" t="s">
        <v>26</v>
      </c>
      <c r="F91" t="s">
        <v>26</v>
      </c>
      <c r="G91" t="s">
        <v>26</v>
      </c>
      <c r="H91" t="s">
        <v>221</v>
      </c>
      <c r="I91" t="s">
        <v>656</v>
      </c>
      <c r="J91" s="35">
        <v>2017</v>
      </c>
      <c r="K91">
        <v>267</v>
      </c>
      <c r="L91" t="s">
        <v>26</v>
      </c>
      <c r="M91" t="s">
        <v>26</v>
      </c>
      <c r="N91" t="s">
        <v>26</v>
      </c>
      <c r="O91" t="s">
        <v>26</v>
      </c>
      <c r="P91">
        <v>516</v>
      </c>
      <c r="Q91">
        <v>524</v>
      </c>
      <c r="R91" t="s">
        <v>26</v>
      </c>
      <c r="S91" t="s">
        <v>657</v>
      </c>
      <c r="T91" t="s">
        <v>26</v>
      </c>
      <c r="U91" t="s">
        <v>26</v>
      </c>
      <c r="V91">
        <v>13</v>
      </c>
      <c r="W91">
        <v>4.33</v>
      </c>
      <c r="X91">
        <v>0</v>
      </c>
      <c r="Y91">
        <v>0</v>
      </c>
      <c r="Z91">
        <v>0</v>
      </c>
      <c r="AA91">
        <v>0</v>
      </c>
      <c r="AB91">
        <v>0</v>
      </c>
      <c r="AC91">
        <v>0</v>
      </c>
      <c r="AD91">
        <v>0</v>
      </c>
      <c r="AE91">
        <v>1</v>
      </c>
      <c r="AF91">
        <v>10</v>
      </c>
      <c r="AG91">
        <v>2</v>
      </c>
    </row>
    <row r="92" spans="1:33" x14ac:dyDescent="0.15">
      <c r="A92" t="s">
        <v>319</v>
      </c>
      <c r="C92" t="str">
        <f t="shared" si="3"/>
        <v>Pan, Weike;</v>
      </c>
      <c r="D92" t="s">
        <v>320</v>
      </c>
      <c r="E92" t="s">
        <v>26</v>
      </c>
      <c r="F92" t="s">
        <v>26</v>
      </c>
      <c r="G92" t="s">
        <v>26</v>
      </c>
      <c r="H92" t="s">
        <v>321</v>
      </c>
      <c r="I92" t="s">
        <v>322</v>
      </c>
      <c r="J92">
        <v>2013</v>
      </c>
      <c r="K92">
        <v>197</v>
      </c>
      <c r="L92" t="s">
        <v>26</v>
      </c>
      <c r="M92" t="s">
        <v>26</v>
      </c>
      <c r="N92" t="s">
        <v>26</v>
      </c>
      <c r="O92" t="s">
        <v>26</v>
      </c>
      <c r="P92">
        <v>39</v>
      </c>
      <c r="Q92">
        <v>55</v>
      </c>
      <c r="R92" t="s">
        <v>26</v>
      </c>
      <c r="S92" t="s">
        <v>323</v>
      </c>
      <c r="T92" t="s">
        <v>26</v>
      </c>
      <c r="U92" t="s">
        <v>26</v>
      </c>
      <c r="V92">
        <v>30</v>
      </c>
      <c r="W92">
        <v>4.29</v>
      </c>
      <c r="X92">
        <v>0</v>
      </c>
      <c r="Y92">
        <v>0</v>
      </c>
      <c r="Z92">
        <v>0</v>
      </c>
      <c r="AA92">
        <v>0</v>
      </c>
      <c r="AB92">
        <v>3</v>
      </c>
      <c r="AC92">
        <v>4</v>
      </c>
      <c r="AD92">
        <v>8</v>
      </c>
      <c r="AE92">
        <v>8</v>
      </c>
      <c r="AF92">
        <v>4</v>
      </c>
      <c r="AG92">
        <v>3</v>
      </c>
    </row>
    <row r="93" spans="1:33" x14ac:dyDescent="0.15">
      <c r="A93" t="s">
        <v>508</v>
      </c>
      <c r="C93" t="str">
        <f t="shared" si="3"/>
        <v>Dong, Yuan;</v>
      </c>
      <c r="D93" t="s">
        <v>509</v>
      </c>
      <c r="E93" t="s">
        <v>26</v>
      </c>
      <c r="F93" t="s">
        <v>26</v>
      </c>
      <c r="G93" t="s">
        <v>26</v>
      </c>
      <c r="H93" t="s">
        <v>221</v>
      </c>
      <c r="I93" t="s">
        <v>510</v>
      </c>
      <c r="J93">
        <v>2016</v>
      </c>
      <c r="K93">
        <v>187</v>
      </c>
      <c r="L93" t="s">
        <v>26</v>
      </c>
      <c r="M93" t="s">
        <v>26</v>
      </c>
      <c r="N93" t="s">
        <v>26</v>
      </c>
      <c r="O93" t="s">
        <v>60</v>
      </c>
      <c r="P93">
        <v>4</v>
      </c>
      <c r="Q93">
        <v>10</v>
      </c>
      <c r="R93" t="s">
        <v>26</v>
      </c>
      <c r="S93" t="s">
        <v>511</v>
      </c>
      <c r="T93" t="s">
        <v>26</v>
      </c>
      <c r="U93" t="s">
        <v>26</v>
      </c>
      <c r="V93">
        <v>17</v>
      </c>
      <c r="W93">
        <v>4.25</v>
      </c>
      <c r="X93">
        <v>0</v>
      </c>
      <c r="Y93">
        <v>0</v>
      </c>
      <c r="Z93">
        <v>0</v>
      </c>
      <c r="AA93">
        <v>0</v>
      </c>
      <c r="AB93">
        <v>0</v>
      </c>
      <c r="AC93">
        <v>0</v>
      </c>
      <c r="AD93">
        <v>0</v>
      </c>
      <c r="AE93">
        <v>7</v>
      </c>
      <c r="AF93">
        <v>8</v>
      </c>
      <c r="AG93">
        <v>2</v>
      </c>
    </row>
    <row r="94" spans="1:33" x14ac:dyDescent="0.15">
      <c r="A94" t="s">
        <v>446</v>
      </c>
      <c r="C94" t="str">
        <f t="shared" si="3"/>
        <v>Ding, Zhengming;</v>
      </c>
      <c r="D94" t="s">
        <v>447</v>
      </c>
      <c r="E94" t="s">
        <v>26</v>
      </c>
      <c r="F94" t="s">
        <v>26</v>
      </c>
      <c r="G94" t="s">
        <v>384</v>
      </c>
      <c r="H94" t="s">
        <v>385</v>
      </c>
      <c r="I94">
        <v>2015</v>
      </c>
      <c r="J94">
        <v>2015</v>
      </c>
      <c r="K94" t="s">
        <v>26</v>
      </c>
      <c r="L94" t="s">
        <v>26</v>
      </c>
      <c r="M94" t="s">
        <v>26</v>
      </c>
      <c r="N94" t="s">
        <v>26</v>
      </c>
      <c r="O94" t="s">
        <v>26</v>
      </c>
      <c r="P94">
        <v>3453</v>
      </c>
      <c r="Q94">
        <v>3459</v>
      </c>
      <c r="R94" t="s">
        <v>26</v>
      </c>
      <c r="S94" t="s">
        <v>26</v>
      </c>
      <c r="T94" t="s">
        <v>386</v>
      </c>
      <c r="U94" t="s">
        <v>387</v>
      </c>
      <c r="V94">
        <v>21</v>
      </c>
      <c r="W94">
        <v>4.2</v>
      </c>
      <c r="X94">
        <v>0</v>
      </c>
      <c r="Y94">
        <v>0</v>
      </c>
      <c r="Z94">
        <v>0</v>
      </c>
      <c r="AA94">
        <v>0</v>
      </c>
      <c r="AB94">
        <v>0</v>
      </c>
      <c r="AC94">
        <v>1</v>
      </c>
      <c r="AD94">
        <v>1</v>
      </c>
      <c r="AE94">
        <v>8</v>
      </c>
      <c r="AF94">
        <v>10</v>
      </c>
      <c r="AG94">
        <v>1</v>
      </c>
    </row>
    <row r="95" spans="1:33" x14ac:dyDescent="0.15">
      <c r="A95" t="s">
        <v>291</v>
      </c>
      <c r="C95" t="str">
        <f t="shared" si="3"/>
        <v>Martin-Felez, Raul;</v>
      </c>
      <c r="D95" t="s">
        <v>292</v>
      </c>
      <c r="E95" t="s">
        <v>26</v>
      </c>
      <c r="F95" t="s">
        <v>26</v>
      </c>
      <c r="G95" t="s">
        <v>293</v>
      </c>
      <c r="H95" t="s">
        <v>294</v>
      </c>
      <c r="I95">
        <v>2012</v>
      </c>
      <c r="J95">
        <v>2012</v>
      </c>
      <c r="K95">
        <v>7572</v>
      </c>
      <c r="L95" t="s">
        <v>26</v>
      </c>
      <c r="M95" t="s">
        <v>26</v>
      </c>
      <c r="N95" t="s">
        <v>26</v>
      </c>
      <c r="O95" t="s">
        <v>26</v>
      </c>
      <c r="P95">
        <v>328</v>
      </c>
      <c r="Q95">
        <v>341</v>
      </c>
      <c r="R95" t="s">
        <v>26</v>
      </c>
      <c r="S95" t="s">
        <v>26</v>
      </c>
      <c r="T95" t="s">
        <v>295</v>
      </c>
      <c r="U95" t="s">
        <v>296</v>
      </c>
      <c r="V95">
        <v>33</v>
      </c>
      <c r="W95">
        <v>4.13</v>
      </c>
      <c r="X95">
        <v>0</v>
      </c>
      <c r="Y95">
        <v>0</v>
      </c>
      <c r="Z95">
        <v>0</v>
      </c>
      <c r="AA95">
        <v>3</v>
      </c>
      <c r="AB95">
        <v>6</v>
      </c>
      <c r="AC95">
        <v>6</v>
      </c>
      <c r="AD95">
        <v>4</v>
      </c>
      <c r="AE95">
        <v>5</v>
      </c>
      <c r="AF95">
        <v>9</v>
      </c>
      <c r="AG95">
        <v>0</v>
      </c>
    </row>
    <row r="96" spans="1:33" x14ac:dyDescent="0.15">
      <c r="A96" t="s">
        <v>233</v>
      </c>
      <c r="C96" t="str">
        <f t="shared" si="3"/>
        <v>Pan, Weike;</v>
      </c>
      <c r="D96" t="s">
        <v>234</v>
      </c>
      <c r="E96" t="s">
        <v>26</v>
      </c>
      <c r="F96" t="s">
        <v>26</v>
      </c>
      <c r="G96" t="s">
        <v>26</v>
      </c>
      <c r="H96" t="s">
        <v>235</v>
      </c>
      <c r="I96">
        <v>2010</v>
      </c>
      <c r="J96">
        <v>2010</v>
      </c>
      <c r="K96" t="s">
        <v>26</v>
      </c>
      <c r="L96" t="s">
        <v>26</v>
      </c>
      <c r="M96" t="s">
        <v>26</v>
      </c>
      <c r="N96" t="s">
        <v>26</v>
      </c>
      <c r="O96" t="s">
        <v>26</v>
      </c>
      <c r="P96">
        <v>230</v>
      </c>
      <c r="Q96">
        <v>235</v>
      </c>
      <c r="R96" t="s">
        <v>26</v>
      </c>
      <c r="S96" t="s">
        <v>26</v>
      </c>
      <c r="T96" t="s">
        <v>236</v>
      </c>
      <c r="U96" t="s">
        <v>237</v>
      </c>
      <c r="V96">
        <v>40</v>
      </c>
      <c r="W96">
        <v>4</v>
      </c>
      <c r="X96">
        <v>0</v>
      </c>
      <c r="Y96">
        <v>1</v>
      </c>
      <c r="Z96">
        <v>0</v>
      </c>
      <c r="AA96">
        <v>1</v>
      </c>
      <c r="AB96">
        <v>4</v>
      </c>
      <c r="AC96">
        <v>3</v>
      </c>
      <c r="AD96">
        <v>8</v>
      </c>
      <c r="AE96">
        <v>12</v>
      </c>
      <c r="AF96">
        <v>9</v>
      </c>
      <c r="AG96">
        <v>2</v>
      </c>
    </row>
    <row r="97" spans="1:33" x14ac:dyDescent="0.15">
      <c r="A97" t="s">
        <v>472</v>
      </c>
      <c r="C97" t="str">
        <f t="shared" si="3"/>
        <v>Ding, Zhengming;</v>
      </c>
      <c r="D97" t="s">
        <v>447</v>
      </c>
      <c r="E97" t="s">
        <v>26</v>
      </c>
      <c r="F97" t="s">
        <v>26</v>
      </c>
      <c r="G97" t="s">
        <v>26</v>
      </c>
      <c r="H97" t="s">
        <v>149</v>
      </c>
      <c r="I97" t="s">
        <v>154</v>
      </c>
      <c r="J97">
        <v>2015</v>
      </c>
      <c r="K97">
        <v>24</v>
      </c>
      <c r="L97">
        <v>11</v>
      </c>
      <c r="M97" t="s">
        <v>26</v>
      </c>
      <c r="N97" t="s">
        <v>26</v>
      </c>
      <c r="O97" t="s">
        <v>26</v>
      </c>
      <c r="P97">
        <v>4322</v>
      </c>
      <c r="Q97">
        <v>4334</v>
      </c>
      <c r="R97" t="s">
        <v>26</v>
      </c>
      <c r="S97" t="s">
        <v>473</v>
      </c>
      <c r="T97" t="s">
        <v>26</v>
      </c>
      <c r="U97" t="s">
        <v>26</v>
      </c>
      <c r="V97">
        <v>20</v>
      </c>
      <c r="W97">
        <v>4</v>
      </c>
      <c r="X97">
        <v>0</v>
      </c>
      <c r="Y97">
        <v>0</v>
      </c>
      <c r="Z97">
        <v>0</v>
      </c>
      <c r="AA97">
        <v>0</v>
      </c>
      <c r="AB97">
        <v>0</v>
      </c>
      <c r="AC97">
        <v>0</v>
      </c>
      <c r="AD97">
        <v>4</v>
      </c>
      <c r="AE97">
        <v>4</v>
      </c>
      <c r="AF97">
        <v>10</v>
      </c>
      <c r="AG97">
        <v>2</v>
      </c>
    </row>
    <row r="98" spans="1:33" x14ac:dyDescent="0.15">
      <c r="A98" t="s">
        <v>544</v>
      </c>
      <c r="C98" t="str">
        <f t="shared" si="3"/>
        <v>Huang, Zhen;</v>
      </c>
      <c r="D98" t="s">
        <v>545</v>
      </c>
      <c r="E98" t="s">
        <v>26</v>
      </c>
      <c r="F98" t="s">
        <v>26</v>
      </c>
      <c r="G98" t="s">
        <v>26</v>
      </c>
      <c r="H98" t="s">
        <v>221</v>
      </c>
      <c r="I98" t="s">
        <v>546</v>
      </c>
      <c r="J98">
        <v>2016</v>
      </c>
      <c r="K98">
        <v>218</v>
      </c>
      <c r="L98" t="s">
        <v>26</v>
      </c>
      <c r="M98" t="s">
        <v>26</v>
      </c>
      <c r="N98" t="s">
        <v>26</v>
      </c>
      <c r="O98" t="s">
        <v>26</v>
      </c>
      <c r="P98">
        <v>448</v>
      </c>
      <c r="Q98">
        <v>459</v>
      </c>
      <c r="R98" t="s">
        <v>26</v>
      </c>
      <c r="S98" t="s">
        <v>547</v>
      </c>
      <c r="T98" t="s">
        <v>26</v>
      </c>
      <c r="U98" t="s">
        <v>26</v>
      </c>
      <c r="V98">
        <v>16</v>
      </c>
      <c r="W98">
        <v>4</v>
      </c>
      <c r="X98">
        <v>0</v>
      </c>
      <c r="Y98">
        <v>0</v>
      </c>
      <c r="Z98">
        <v>0</v>
      </c>
      <c r="AA98">
        <v>0</v>
      </c>
      <c r="AB98">
        <v>0</v>
      </c>
      <c r="AC98">
        <v>0</v>
      </c>
      <c r="AD98">
        <v>0</v>
      </c>
      <c r="AE98">
        <v>7</v>
      </c>
      <c r="AF98">
        <v>9</v>
      </c>
      <c r="AG98">
        <v>0</v>
      </c>
    </row>
    <row r="99" spans="1:33" x14ac:dyDescent="0.15">
      <c r="A99" t="s">
        <v>688</v>
      </c>
      <c r="C99" t="str">
        <f t="shared" si="3"/>
        <v>Kraus, Mathias;</v>
      </c>
      <c r="D99" t="s">
        <v>689</v>
      </c>
      <c r="E99" t="s">
        <v>26</v>
      </c>
      <c r="F99" t="s">
        <v>26</v>
      </c>
      <c r="G99" t="s">
        <v>26</v>
      </c>
      <c r="H99" t="s">
        <v>690</v>
      </c>
      <c r="I99" t="s">
        <v>465</v>
      </c>
      <c r="J99" s="35">
        <v>2017</v>
      </c>
      <c r="K99">
        <v>104</v>
      </c>
      <c r="L99" t="s">
        <v>26</v>
      </c>
      <c r="M99" t="s">
        <v>26</v>
      </c>
      <c r="N99" t="s">
        <v>26</v>
      </c>
      <c r="O99" t="s">
        <v>26</v>
      </c>
      <c r="P99">
        <v>38</v>
      </c>
      <c r="Q99">
        <v>48</v>
      </c>
      <c r="R99" t="s">
        <v>26</v>
      </c>
      <c r="S99" t="s">
        <v>691</v>
      </c>
      <c r="T99" t="s">
        <v>26</v>
      </c>
      <c r="U99" t="s">
        <v>26</v>
      </c>
      <c r="V99">
        <v>12</v>
      </c>
      <c r="W99">
        <v>4</v>
      </c>
      <c r="X99">
        <v>0</v>
      </c>
      <c r="Y99">
        <v>0</v>
      </c>
      <c r="Z99">
        <v>0</v>
      </c>
      <c r="AA99">
        <v>0</v>
      </c>
      <c r="AB99">
        <v>0</v>
      </c>
      <c r="AC99">
        <v>0</v>
      </c>
      <c r="AD99">
        <v>0</v>
      </c>
      <c r="AE99">
        <v>0</v>
      </c>
      <c r="AF99">
        <v>8</v>
      </c>
      <c r="AG99">
        <v>4</v>
      </c>
    </row>
    <row r="100" spans="1:33" x14ac:dyDescent="0.15">
      <c r="A100" t="s">
        <v>692</v>
      </c>
      <c r="C100" t="str">
        <f t="shared" si="3"/>
        <v>Golovin, Daniel;</v>
      </c>
      <c r="D100" t="s">
        <v>693</v>
      </c>
      <c r="E100" t="s">
        <v>26</v>
      </c>
      <c r="F100" t="s">
        <v>26</v>
      </c>
      <c r="G100" t="s">
        <v>26</v>
      </c>
      <c r="H100" t="s">
        <v>694</v>
      </c>
      <c r="I100">
        <v>2017</v>
      </c>
      <c r="J100" s="35">
        <v>2017</v>
      </c>
      <c r="K100" t="s">
        <v>26</v>
      </c>
      <c r="L100" t="s">
        <v>26</v>
      </c>
      <c r="M100" t="s">
        <v>26</v>
      </c>
      <c r="N100" t="s">
        <v>26</v>
      </c>
      <c r="O100" t="s">
        <v>26</v>
      </c>
      <c r="P100">
        <v>1487</v>
      </c>
      <c r="Q100">
        <v>1496</v>
      </c>
      <c r="R100" t="s">
        <v>26</v>
      </c>
      <c r="S100" t="s">
        <v>695</v>
      </c>
      <c r="T100" t="s">
        <v>696</v>
      </c>
      <c r="U100" t="s">
        <v>697</v>
      </c>
      <c r="V100">
        <v>12</v>
      </c>
      <c r="W100">
        <v>4</v>
      </c>
      <c r="X100">
        <v>0</v>
      </c>
      <c r="Y100">
        <v>0</v>
      </c>
      <c r="Z100">
        <v>0</v>
      </c>
      <c r="AA100">
        <v>0</v>
      </c>
      <c r="AB100">
        <v>0</v>
      </c>
      <c r="AC100">
        <v>0</v>
      </c>
      <c r="AD100">
        <v>0</v>
      </c>
      <c r="AE100">
        <v>1</v>
      </c>
      <c r="AF100">
        <v>10</v>
      </c>
      <c r="AG100">
        <v>1</v>
      </c>
    </row>
    <row r="101" spans="1:33" x14ac:dyDescent="0.15">
      <c r="A101" t="s">
        <v>920</v>
      </c>
      <c r="C101" t="str">
        <f t="shared" si="3"/>
        <v>Zuo, Hua;</v>
      </c>
      <c r="D101" t="s">
        <v>464</v>
      </c>
      <c r="E101" t="s">
        <v>26</v>
      </c>
      <c r="F101" t="s">
        <v>26</v>
      </c>
      <c r="G101" t="s">
        <v>26</v>
      </c>
      <c r="H101" t="s">
        <v>280</v>
      </c>
      <c r="I101" t="s">
        <v>921</v>
      </c>
      <c r="J101" s="35">
        <v>2018</v>
      </c>
      <c r="K101">
        <v>26</v>
      </c>
      <c r="L101">
        <v>2</v>
      </c>
      <c r="M101" t="s">
        <v>26</v>
      </c>
      <c r="N101" t="s">
        <v>26</v>
      </c>
      <c r="O101" t="s">
        <v>26</v>
      </c>
      <c r="P101">
        <v>847</v>
      </c>
      <c r="Q101">
        <v>858</v>
      </c>
      <c r="R101" t="s">
        <v>26</v>
      </c>
      <c r="S101" t="s">
        <v>922</v>
      </c>
      <c r="T101" t="s">
        <v>26</v>
      </c>
      <c r="U101" t="s">
        <v>26</v>
      </c>
      <c r="V101">
        <v>8</v>
      </c>
      <c r="W101">
        <v>4</v>
      </c>
      <c r="X101">
        <v>0</v>
      </c>
      <c r="Y101">
        <v>0</v>
      </c>
      <c r="Z101">
        <v>0</v>
      </c>
      <c r="AA101">
        <v>0</v>
      </c>
      <c r="AB101">
        <v>0</v>
      </c>
      <c r="AC101">
        <v>0</v>
      </c>
      <c r="AD101">
        <v>0</v>
      </c>
      <c r="AE101">
        <v>0</v>
      </c>
      <c r="AF101">
        <v>5</v>
      </c>
      <c r="AG101">
        <v>3</v>
      </c>
    </row>
    <row r="102" spans="1:33" x14ac:dyDescent="0.15">
      <c r="A102" t="s">
        <v>923</v>
      </c>
      <c r="C102" t="str">
        <f t="shared" si="3"/>
        <v>Han, Dongmei;</v>
      </c>
      <c r="D102" t="s">
        <v>924</v>
      </c>
      <c r="E102" t="s">
        <v>26</v>
      </c>
      <c r="F102" t="s">
        <v>26</v>
      </c>
      <c r="G102" t="s">
        <v>26</v>
      </c>
      <c r="H102" t="s">
        <v>578</v>
      </c>
      <c r="I102" t="s">
        <v>925</v>
      </c>
      <c r="J102" s="35">
        <v>2018</v>
      </c>
      <c r="K102">
        <v>95</v>
      </c>
      <c r="L102" t="s">
        <v>26</v>
      </c>
      <c r="M102" t="s">
        <v>26</v>
      </c>
      <c r="N102" t="s">
        <v>26</v>
      </c>
      <c r="O102" t="s">
        <v>26</v>
      </c>
      <c r="P102">
        <v>43</v>
      </c>
      <c r="Q102">
        <v>56</v>
      </c>
      <c r="R102" t="s">
        <v>26</v>
      </c>
      <c r="S102" t="s">
        <v>926</v>
      </c>
      <c r="T102" t="s">
        <v>26</v>
      </c>
      <c r="U102" t="s">
        <v>26</v>
      </c>
      <c r="V102">
        <v>8</v>
      </c>
      <c r="W102">
        <v>4</v>
      </c>
      <c r="X102">
        <v>0</v>
      </c>
      <c r="Y102">
        <v>0</v>
      </c>
      <c r="Z102">
        <v>0</v>
      </c>
      <c r="AA102">
        <v>0</v>
      </c>
      <c r="AB102">
        <v>0</v>
      </c>
      <c r="AC102">
        <v>0</v>
      </c>
      <c r="AD102">
        <v>0</v>
      </c>
      <c r="AE102">
        <v>0</v>
      </c>
      <c r="AF102">
        <v>6</v>
      </c>
      <c r="AG102">
        <v>2</v>
      </c>
    </row>
    <row r="103" spans="1:33" x14ac:dyDescent="0.15">
      <c r="A103" t="s">
        <v>927</v>
      </c>
      <c r="C103" t="str">
        <f t="shared" si="3"/>
        <v>Yan, Ke;</v>
      </c>
      <c r="D103" t="s">
        <v>928</v>
      </c>
      <c r="E103" t="s">
        <v>26</v>
      </c>
      <c r="F103" t="s">
        <v>26</v>
      </c>
      <c r="G103" t="s">
        <v>26</v>
      </c>
      <c r="H103" t="s">
        <v>198</v>
      </c>
      <c r="I103" t="s">
        <v>929</v>
      </c>
      <c r="J103" s="35">
        <v>2018</v>
      </c>
      <c r="K103">
        <v>48</v>
      </c>
      <c r="L103">
        <v>1</v>
      </c>
      <c r="M103" t="s">
        <v>26</v>
      </c>
      <c r="N103" t="s">
        <v>26</v>
      </c>
      <c r="O103" t="s">
        <v>26</v>
      </c>
      <c r="P103">
        <v>288</v>
      </c>
      <c r="Q103">
        <v>299</v>
      </c>
      <c r="R103" t="s">
        <v>26</v>
      </c>
      <c r="S103" t="s">
        <v>930</v>
      </c>
      <c r="T103" t="s">
        <v>26</v>
      </c>
      <c r="U103" t="s">
        <v>26</v>
      </c>
      <c r="V103">
        <v>8</v>
      </c>
      <c r="W103">
        <v>4</v>
      </c>
      <c r="X103">
        <v>0</v>
      </c>
      <c r="Y103">
        <v>0</v>
      </c>
      <c r="Z103">
        <v>0</v>
      </c>
      <c r="AA103">
        <v>0</v>
      </c>
      <c r="AB103">
        <v>0</v>
      </c>
      <c r="AC103">
        <v>0</v>
      </c>
      <c r="AD103">
        <v>0</v>
      </c>
      <c r="AE103">
        <v>0</v>
      </c>
      <c r="AF103">
        <v>5</v>
      </c>
      <c r="AG103">
        <v>3</v>
      </c>
    </row>
    <row r="104" spans="1:33" x14ac:dyDescent="0.15">
      <c r="A104" t="s">
        <v>351</v>
      </c>
      <c r="C104" t="str">
        <f t="shared" si="3"/>
        <v>Loy, Chen Change;</v>
      </c>
      <c r="D104" t="s">
        <v>352</v>
      </c>
      <c r="E104" t="s">
        <v>26</v>
      </c>
      <c r="F104" t="s">
        <v>26</v>
      </c>
      <c r="G104" t="s">
        <v>26</v>
      </c>
      <c r="H104" t="s">
        <v>84</v>
      </c>
      <c r="I104">
        <v>2013</v>
      </c>
      <c r="J104">
        <v>2013</v>
      </c>
      <c r="K104" t="s">
        <v>26</v>
      </c>
      <c r="L104" t="s">
        <v>26</v>
      </c>
      <c r="M104" t="s">
        <v>26</v>
      </c>
      <c r="N104" t="s">
        <v>26</v>
      </c>
      <c r="O104" t="s">
        <v>26</v>
      </c>
      <c r="P104">
        <v>2256</v>
      </c>
      <c r="Q104">
        <v>2263</v>
      </c>
      <c r="R104" t="s">
        <v>26</v>
      </c>
      <c r="S104" t="s">
        <v>353</v>
      </c>
      <c r="T104" t="s">
        <v>86</v>
      </c>
      <c r="U104" t="s">
        <v>87</v>
      </c>
      <c r="V104">
        <v>27</v>
      </c>
      <c r="W104">
        <v>3.86</v>
      </c>
      <c r="X104">
        <v>0</v>
      </c>
      <c r="Y104">
        <v>0</v>
      </c>
      <c r="Z104">
        <v>0</v>
      </c>
      <c r="AA104">
        <v>0</v>
      </c>
      <c r="AB104">
        <v>0</v>
      </c>
      <c r="AC104">
        <v>2</v>
      </c>
      <c r="AD104">
        <v>9</v>
      </c>
      <c r="AE104">
        <v>7</v>
      </c>
      <c r="AF104">
        <v>7</v>
      </c>
      <c r="AG104">
        <v>2</v>
      </c>
    </row>
    <row r="105" spans="1:33" x14ac:dyDescent="0.15">
      <c r="A105" t="s">
        <v>401</v>
      </c>
      <c r="C105" t="str">
        <f t="shared" si="3"/>
        <v>Martin-Felez, Raul;</v>
      </c>
      <c r="D105" t="s">
        <v>292</v>
      </c>
      <c r="E105" t="s">
        <v>26</v>
      </c>
      <c r="F105" t="s">
        <v>26</v>
      </c>
      <c r="G105" t="s">
        <v>26</v>
      </c>
      <c r="H105" t="s">
        <v>123</v>
      </c>
      <c r="I105" t="s">
        <v>199</v>
      </c>
      <c r="J105">
        <v>2014</v>
      </c>
      <c r="K105">
        <v>47</v>
      </c>
      <c r="L105">
        <v>12</v>
      </c>
      <c r="M105" t="s">
        <v>26</v>
      </c>
      <c r="N105" t="s">
        <v>26</v>
      </c>
      <c r="O105" t="s">
        <v>26</v>
      </c>
      <c r="P105">
        <v>3793</v>
      </c>
      <c r="Q105">
        <v>3806</v>
      </c>
      <c r="R105" t="s">
        <v>26</v>
      </c>
      <c r="S105" t="s">
        <v>402</v>
      </c>
      <c r="T105" t="s">
        <v>26</v>
      </c>
      <c r="U105" t="s">
        <v>26</v>
      </c>
      <c r="V105">
        <v>23</v>
      </c>
      <c r="W105">
        <v>3.83</v>
      </c>
      <c r="X105">
        <v>0</v>
      </c>
      <c r="Y105">
        <v>0</v>
      </c>
      <c r="Z105">
        <v>0</v>
      </c>
      <c r="AA105">
        <v>0</v>
      </c>
      <c r="AB105">
        <v>0</v>
      </c>
      <c r="AC105">
        <v>2</v>
      </c>
      <c r="AD105">
        <v>6</v>
      </c>
      <c r="AE105">
        <v>10</v>
      </c>
      <c r="AF105">
        <v>4</v>
      </c>
      <c r="AG105">
        <v>1</v>
      </c>
    </row>
    <row r="106" spans="1:33" x14ac:dyDescent="0.15">
      <c r="A106" t="s">
        <v>754</v>
      </c>
      <c r="C106" t="str">
        <f t="shared" si="3"/>
        <v>Wang, Zhelong;</v>
      </c>
      <c r="D106" t="s">
        <v>755</v>
      </c>
      <c r="E106" t="s">
        <v>26</v>
      </c>
      <c r="F106" t="s">
        <v>26</v>
      </c>
      <c r="G106" t="s">
        <v>26</v>
      </c>
      <c r="H106" t="s">
        <v>398</v>
      </c>
      <c r="I106" t="s">
        <v>405</v>
      </c>
      <c r="J106" s="35">
        <v>2017</v>
      </c>
      <c r="K106">
        <v>37</v>
      </c>
      <c r="L106" t="s">
        <v>26</v>
      </c>
      <c r="M106" t="s">
        <v>26</v>
      </c>
      <c r="N106" t="s">
        <v>26</v>
      </c>
      <c r="O106" t="s">
        <v>26</v>
      </c>
      <c r="P106">
        <v>1</v>
      </c>
      <c r="Q106">
        <v>9</v>
      </c>
      <c r="R106" t="s">
        <v>26</v>
      </c>
      <c r="S106" t="s">
        <v>756</v>
      </c>
      <c r="T106" t="s">
        <v>26</v>
      </c>
      <c r="U106" t="s">
        <v>26</v>
      </c>
      <c r="V106">
        <v>11</v>
      </c>
      <c r="W106">
        <v>3.67</v>
      </c>
      <c r="X106">
        <v>0</v>
      </c>
      <c r="Y106">
        <v>0</v>
      </c>
      <c r="Z106">
        <v>0</v>
      </c>
      <c r="AA106">
        <v>0</v>
      </c>
      <c r="AB106">
        <v>0</v>
      </c>
      <c r="AC106">
        <v>0</v>
      </c>
      <c r="AD106">
        <v>0</v>
      </c>
      <c r="AE106">
        <v>2</v>
      </c>
      <c r="AF106">
        <v>5</v>
      </c>
      <c r="AG106">
        <v>4</v>
      </c>
    </row>
    <row r="107" spans="1:33" x14ac:dyDescent="0.15">
      <c r="A107" t="s">
        <v>757</v>
      </c>
      <c r="C107" t="str">
        <f t="shared" si="3"/>
        <v>Jiang, Min;</v>
      </c>
      <c r="D107" t="s">
        <v>758</v>
      </c>
      <c r="E107" t="s">
        <v>26</v>
      </c>
      <c r="F107" t="s">
        <v>26</v>
      </c>
      <c r="G107" t="s">
        <v>26</v>
      </c>
      <c r="H107" t="s">
        <v>198</v>
      </c>
      <c r="I107" t="s">
        <v>759</v>
      </c>
      <c r="J107" s="35">
        <v>2017</v>
      </c>
      <c r="K107">
        <v>47</v>
      </c>
      <c r="L107">
        <v>1</v>
      </c>
      <c r="M107" t="s">
        <v>26</v>
      </c>
      <c r="N107" t="s">
        <v>26</v>
      </c>
      <c r="O107" t="s">
        <v>26</v>
      </c>
      <c r="P107">
        <v>38</v>
      </c>
      <c r="Q107">
        <v>51</v>
      </c>
      <c r="R107" t="s">
        <v>26</v>
      </c>
      <c r="S107" t="s">
        <v>760</v>
      </c>
      <c r="T107" t="s">
        <v>26</v>
      </c>
      <c r="U107" t="s">
        <v>26</v>
      </c>
      <c r="V107">
        <v>11</v>
      </c>
      <c r="W107">
        <v>3.67</v>
      </c>
      <c r="X107">
        <v>0</v>
      </c>
      <c r="Y107">
        <v>0</v>
      </c>
      <c r="Z107">
        <v>0</v>
      </c>
      <c r="AA107">
        <v>0</v>
      </c>
      <c r="AB107">
        <v>0</v>
      </c>
      <c r="AC107">
        <v>0</v>
      </c>
      <c r="AD107">
        <v>0</v>
      </c>
      <c r="AE107">
        <v>3</v>
      </c>
      <c r="AF107">
        <v>7</v>
      </c>
      <c r="AG107">
        <v>1</v>
      </c>
    </row>
    <row r="108" spans="1:33" x14ac:dyDescent="0.15">
      <c r="A108" t="s">
        <v>268</v>
      </c>
      <c r="C108" t="str">
        <f t="shared" si="3"/>
        <v>Yu, Xiaodong;</v>
      </c>
      <c r="D108" t="s">
        <v>269</v>
      </c>
      <c r="E108" t="s">
        <v>26</v>
      </c>
      <c r="F108" t="s">
        <v>26</v>
      </c>
      <c r="G108" t="s">
        <v>270</v>
      </c>
      <c r="H108" t="s">
        <v>271</v>
      </c>
      <c r="I108">
        <v>2010</v>
      </c>
      <c r="J108">
        <v>2010</v>
      </c>
      <c r="K108">
        <v>6315</v>
      </c>
      <c r="L108" t="s">
        <v>26</v>
      </c>
      <c r="M108" t="s">
        <v>272</v>
      </c>
      <c r="N108" t="s">
        <v>26</v>
      </c>
      <c r="O108" t="s">
        <v>26</v>
      </c>
      <c r="P108">
        <v>127</v>
      </c>
      <c r="Q108">
        <v>140</v>
      </c>
      <c r="R108" t="s">
        <v>26</v>
      </c>
      <c r="S108" t="s">
        <v>26</v>
      </c>
      <c r="T108" t="s">
        <v>273</v>
      </c>
      <c r="U108" t="s">
        <v>274</v>
      </c>
      <c r="V108">
        <v>36</v>
      </c>
      <c r="W108">
        <v>3.6</v>
      </c>
      <c r="X108">
        <v>0</v>
      </c>
      <c r="Y108">
        <v>0</v>
      </c>
      <c r="Z108">
        <v>2</v>
      </c>
      <c r="AA108">
        <v>4</v>
      </c>
      <c r="AB108">
        <v>4</v>
      </c>
      <c r="AC108">
        <v>3</v>
      </c>
      <c r="AD108">
        <v>3</v>
      </c>
      <c r="AE108">
        <v>4</v>
      </c>
      <c r="AF108">
        <v>16</v>
      </c>
      <c r="AG108">
        <v>0</v>
      </c>
    </row>
    <row r="109" spans="1:33" x14ac:dyDescent="0.15">
      <c r="A109" t="s">
        <v>496</v>
      </c>
      <c r="C109" t="str">
        <f t="shared" si="3"/>
        <v>Xiao, Jin;</v>
      </c>
      <c r="D109" t="s">
        <v>497</v>
      </c>
      <c r="E109" t="s">
        <v>26</v>
      </c>
      <c r="F109" t="s">
        <v>26</v>
      </c>
      <c r="G109" t="s">
        <v>26</v>
      </c>
      <c r="H109" t="s">
        <v>190</v>
      </c>
      <c r="I109" t="s">
        <v>498</v>
      </c>
      <c r="J109">
        <v>2015</v>
      </c>
      <c r="K109">
        <v>43</v>
      </c>
      <c r="L109">
        <v>1</v>
      </c>
      <c r="M109" t="s">
        <v>26</v>
      </c>
      <c r="N109" t="s">
        <v>26</v>
      </c>
      <c r="O109" t="s">
        <v>26</v>
      </c>
      <c r="P109">
        <v>29</v>
      </c>
      <c r="Q109">
        <v>51</v>
      </c>
      <c r="R109" t="s">
        <v>26</v>
      </c>
      <c r="S109" t="s">
        <v>499</v>
      </c>
      <c r="T109" t="s">
        <v>26</v>
      </c>
      <c r="U109" t="s">
        <v>26</v>
      </c>
      <c r="V109">
        <v>18</v>
      </c>
      <c r="W109">
        <v>3.6</v>
      </c>
      <c r="X109">
        <v>0</v>
      </c>
      <c r="Y109">
        <v>0</v>
      </c>
      <c r="Z109">
        <v>0</v>
      </c>
      <c r="AA109">
        <v>0</v>
      </c>
      <c r="AB109">
        <v>1</v>
      </c>
      <c r="AC109">
        <v>1</v>
      </c>
      <c r="AD109">
        <v>4</v>
      </c>
      <c r="AE109">
        <v>6</v>
      </c>
      <c r="AF109">
        <v>5</v>
      </c>
      <c r="AG109">
        <v>1</v>
      </c>
    </row>
    <row r="110" spans="1:33" x14ac:dyDescent="0.15">
      <c r="A110" t="s">
        <v>448</v>
      </c>
      <c r="C110" t="str">
        <f t="shared" si="3"/>
        <v>Bhatt, Himanshu S.;</v>
      </c>
      <c r="D110" t="s">
        <v>449</v>
      </c>
      <c r="E110" t="s">
        <v>26</v>
      </c>
      <c r="F110" t="s">
        <v>26</v>
      </c>
      <c r="G110" t="s">
        <v>26</v>
      </c>
      <c r="H110" t="s">
        <v>149</v>
      </c>
      <c r="I110" t="s">
        <v>199</v>
      </c>
      <c r="J110">
        <v>2014</v>
      </c>
      <c r="K110">
        <v>23</v>
      </c>
      <c r="L110">
        <v>12</v>
      </c>
      <c r="M110" t="s">
        <v>26</v>
      </c>
      <c r="N110" t="s">
        <v>26</v>
      </c>
      <c r="O110" t="s">
        <v>26</v>
      </c>
      <c r="P110">
        <v>5654</v>
      </c>
      <c r="Q110">
        <v>5669</v>
      </c>
      <c r="R110" t="s">
        <v>26</v>
      </c>
      <c r="S110" t="s">
        <v>450</v>
      </c>
      <c r="T110" t="s">
        <v>26</v>
      </c>
      <c r="U110" t="s">
        <v>26</v>
      </c>
      <c r="V110">
        <v>21</v>
      </c>
      <c r="W110">
        <v>3.5</v>
      </c>
      <c r="X110">
        <v>0</v>
      </c>
      <c r="Y110">
        <v>0</v>
      </c>
      <c r="Z110">
        <v>0</v>
      </c>
      <c r="AA110">
        <v>0</v>
      </c>
      <c r="AB110">
        <v>0</v>
      </c>
      <c r="AC110">
        <v>2</v>
      </c>
      <c r="AD110">
        <v>8</v>
      </c>
      <c r="AE110">
        <v>8</v>
      </c>
      <c r="AF110">
        <v>2</v>
      </c>
      <c r="AG110">
        <v>1</v>
      </c>
    </row>
    <row r="111" spans="1:33" x14ac:dyDescent="0.15">
      <c r="A111" t="s">
        <v>451</v>
      </c>
      <c r="C111" t="str">
        <f t="shared" si="3"/>
        <v>Patricia, Novi;</v>
      </c>
      <c r="D111" t="s">
        <v>452</v>
      </c>
      <c r="E111" t="s">
        <v>26</v>
      </c>
      <c r="F111" t="s">
        <v>26</v>
      </c>
      <c r="G111" t="s">
        <v>26</v>
      </c>
      <c r="H111" t="s">
        <v>453</v>
      </c>
      <c r="I111">
        <v>2014</v>
      </c>
      <c r="J111">
        <v>2014</v>
      </c>
      <c r="K111" t="s">
        <v>26</v>
      </c>
      <c r="L111" t="s">
        <v>26</v>
      </c>
      <c r="M111" t="s">
        <v>26</v>
      </c>
      <c r="N111" t="s">
        <v>26</v>
      </c>
      <c r="O111" t="s">
        <v>26</v>
      </c>
      <c r="P111">
        <v>1442</v>
      </c>
      <c r="Q111">
        <v>1449</v>
      </c>
      <c r="R111" t="s">
        <v>26</v>
      </c>
      <c r="S111" t="s">
        <v>454</v>
      </c>
      <c r="T111" t="s">
        <v>455</v>
      </c>
      <c r="U111" t="s">
        <v>456</v>
      </c>
      <c r="V111">
        <v>21</v>
      </c>
      <c r="W111">
        <v>3.5</v>
      </c>
      <c r="X111">
        <v>0</v>
      </c>
      <c r="Y111">
        <v>0</v>
      </c>
      <c r="Z111">
        <v>0</v>
      </c>
      <c r="AA111">
        <v>0</v>
      </c>
      <c r="AB111">
        <v>0</v>
      </c>
      <c r="AC111">
        <v>1</v>
      </c>
      <c r="AD111">
        <v>5</v>
      </c>
      <c r="AE111">
        <v>9</v>
      </c>
      <c r="AF111">
        <v>5</v>
      </c>
      <c r="AG111">
        <v>1</v>
      </c>
    </row>
    <row r="112" spans="1:33" x14ac:dyDescent="0.15">
      <c r="A112" t="s">
        <v>598</v>
      </c>
      <c r="C112" t="str">
        <f t="shared" si="3"/>
        <v>Hu, Junlin;</v>
      </c>
      <c r="D112" t="s">
        <v>599</v>
      </c>
      <c r="E112" t="s">
        <v>26</v>
      </c>
      <c r="F112" t="s">
        <v>26</v>
      </c>
      <c r="G112" t="s">
        <v>26</v>
      </c>
      <c r="H112" t="s">
        <v>149</v>
      </c>
      <c r="I112" t="s">
        <v>600</v>
      </c>
      <c r="J112">
        <v>2016</v>
      </c>
      <c r="K112">
        <v>25</v>
      </c>
      <c r="L112">
        <v>12</v>
      </c>
      <c r="M112" t="s">
        <v>26</v>
      </c>
      <c r="N112" t="s">
        <v>26</v>
      </c>
      <c r="O112" t="s">
        <v>26</v>
      </c>
      <c r="P112">
        <v>5576</v>
      </c>
      <c r="Q112">
        <v>5588</v>
      </c>
      <c r="R112" t="s">
        <v>26</v>
      </c>
      <c r="S112" t="s">
        <v>601</v>
      </c>
      <c r="T112" t="s">
        <v>26</v>
      </c>
      <c r="U112" t="s">
        <v>26</v>
      </c>
      <c r="V112">
        <v>14</v>
      </c>
      <c r="W112">
        <v>3.5</v>
      </c>
      <c r="X112">
        <v>0</v>
      </c>
      <c r="Y112">
        <v>0</v>
      </c>
      <c r="Z112">
        <v>0</v>
      </c>
      <c r="AA112">
        <v>0</v>
      </c>
      <c r="AB112">
        <v>0</v>
      </c>
      <c r="AC112">
        <v>0</v>
      </c>
      <c r="AD112">
        <v>0</v>
      </c>
      <c r="AE112">
        <v>4</v>
      </c>
      <c r="AF112">
        <v>10</v>
      </c>
      <c r="AG112">
        <v>0</v>
      </c>
    </row>
    <row r="113" spans="1:33" x14ac:dyDescent="0.15">
      <c r="A113" t="s">
        <v>602</v>
      </c>
      <c r="C113" t="str">
        <f t="shared" si="3"/>
        <v>Li, Xiaodong;</v>
      </c>
      <c r="D113" t="s">
        <v>603</v>
      </c>
      <c r="E113" t="s">
        <v>26</v>
      </c>
      <c r="F113" t="s">
        <v>26</v>
      </c>
      <c r="G113" t="s">
        <v>26</v>
      </c>
      <c r="H113" t="s">
        <v>221</v>
      </c>
      <c r="I113" t="s">
        <v>604</v>
      </c>
      <c r="J113">
        <v>2016</v>
      </c>
      <c r="K113">
        <v>174</v>
      </c>
      <c r="L113" t="s">
        <v>26</v>
      </c>
      <c r="M113" t="s">
        <v>605</v>
      </c>
      <c r="N113" t="s">
        <v>26</v>
      </c>
      <c r="O113" t="s">
        <v>60</v>
      </c>
      <c r="P113">
        <v>203</v>
      </c>
      <c r="Q113">
        <v>210</v>
      </c>
      <c r="R113" t="s">
        <v>26</v>
      </c>
      <c r="S113" t="s">
        <v>606</v>
      </c>
      <c r="T113" t="s">
        <v>26</v>
      </c>
      <c r="U113" t="s">
        <v>26</v>
      </c>
      <c r="V113">
        <v>14</v>
      </c>
      <c r="W113">
        <v>3.5</v>
      </c>
      <c r="X113">
        <v>0</v>
      </c>
      <c r="Y113">
        <v>0</v>
      </c>
      <c r="Z113">
        <v>0</v>
      </c>
      <c r="AA113">
        <v>0</v>
      </c>
      <c r="AB113">
        <v>0</v>
      </c>
      <c r="AC113">
        <v>0</v>
      </c>
      <c r="AD113">
        <v>1</v>
      </c>
      <c r="AE113">
        <v>8</v>
      </c>
      <c r="AF113">
        <v>3</v>
      </c>
      <c r="AG113">
        <v>2</v>
      </c>
    </row>
    <row r="114" spans="1:33" x14ac:dyDescent="0.15">
      <c r="A114" t="s">
        <v>607</v>
      </c>
      <c r="C114" t="str">
        <f t="shared" si="3"/>
        <v>Lev, Guy;</v>
      </c>
      <c r="D114" t="s">
        <v>608</v>
      </c>
      <c r="E114" t="s">
        <v>26</v>
      </c>
      <c r="F114" t="s">
        <v>26</v>
      </c>
      <c r="G114" t="s">
        <v>326</v>
      </c>
      <c r="H114" t="s">
        <v>609</v>
      </c>
      <c r="I114">
        <v>2016</v>
      </c>
      <c r="J114">
        <v>2016</v>
      </c>
      <c r="K114">
        <v>9910</v>
      </c>
      <c r="L114" t="s">
        <v>26</v>
      </c>
      <c r="M114" t="s">
        <v>26</v>
      </c>
      <c r="N114" t="s">
        <v>26</v>
      </c>
      <c r="O114" t="s">
        <v>26</v>
      </c>
      <c r="P114">
        <v>833</v>
      </c>
      <c r="Q114">
        <v>850</v>
      </c>
      <c r="R114" t="s">
        <v>26</v>
      </c>
      <c r="S114" t="s">
        <v>610</v>
      </c>
      <c r="T114" t="s">
        <v>329</v>
      </c>
      <c r="U114" t="s">
        <v>330</v>
      </c>
      <c r="V114">
        <v>14</v>
      </c>
      <c r="W114">
        <v>3.5</v>
      </c>
      <c r="X114">
        <v>0</v>
      </c>
      <c r="Y114">
        <v>0</v>
      </c>
      <c r="Z114">
        <v>0</v>
      </c>
      <c r="AA114">
        <v>0</v>
      </c>
      <c r="AB114">
        <v>0</v>
      </c>
      <c r="AC114">
        <v>0</v>
      </c>
      <c r="AD114">
        <v>0</v>
      </c>
      <c r="AE114">
        <v>4</v>
      </c>
      <c r="AF114">
        <v>6</v>
      </c>
      <c r="AG114">
        <v>4</v>
      </c>
    </row>
    <row r="115" spans="1:33" x14ac:dyDescent="0.15">
      <c r="A115" t="s">
        <v>1033</v>
      </c>
      <c r="C115" t="str">
        <f t="shared" si="3"/>
        <v>Lei, Haijun;</v>
      </c>
      <c r="D115" t="s">
        <v>1034</v>
      </c>
      <c r="E115" t="s">
        <v>26</v>
      </c>
      <c r="F115" t="s">
        <v>26</v>
      </c>
      <c r="G115" t="s">
        <v>26</v>
      </c>
      <c r="H115" t="s">
        <v>123</v>
      </c>
      <c r="I115" t="s">
        <v>1035</v>
      </c>
      <c r="J115" s="35">
        <v>2018</v>
      </c>
      <c r="K115">
        <v>79</v>
      </c>
      <c r="L115" t="s">
        <v>26</v>
      </c>
      <c r="M115" t="s">
        <v>26</v>
      </c>
      <c r="N115" t="s">
        <v>26</v>
      </c>
      <c r="O115" t="s">
        <v>26</v>
      </c>
      <c r="P115">
        <v>290</v>
      </c>
      <c r="Q115">
        <v>302</v>
      </c>
      <c r="R115" t="s">
        <v>26</v>
      </c>
      <c r="S115" t="s">
        <v>1036</v>
      </c>
      <c r="T115" t="s">
        <v>26</v>
      </c>
      <c r="U115" t="s">
        <v>26</v>
      </c>
      <c r="V115">
        <v>7</v>
      </c>
      <c r="W115">
        <v>3.5</v>
      </c>
      <c r="X115">
        <v>0</v>
      </c>
      <c r="Y115">
        <v>0</v>
      </c>
      <c r="Z115">
        <v>0</v>
      </c>
      <c r="AA115">
        <v>0</v>
      </c>
      <c r="AB115">
        <v>0</v>
      </c>
      <c r="AC115">
        <v>0</v>
      </c>
      <c r="AD115">
        <v>0</v>
      </c>
      <c r="AE115">
        <v>0</v>
      </c>
      <c r="AF115">
        <v>4</v>
      </c>
      <c r="AG115">
        <v>3</v>
      </c>
    </row>
    <row r="116" spans="1:33" x14ac:dyDescent="0.15">
      <c r="A116" t="s">
        <v>1037</v>
      </c>
      <c r="C116" t="str">
        <f t="shared" si="3"/>
        <v>Zhang, Zufan;</v>
      </c>
      <c r="D116" t="s">
        <v>1038</v>
      </c>
      <c r="E116" t="s">
        <v>26</v>
      </c>
      <c r="F116" t="s">
        <v>26</v>
      </c>
      <c r="G116" t="s">
        <v>26</v>
      </c>
      <c r="H116" t="s">
        <v>221</v>
      </c>
      <c r="I116" t="s">
        <v>1039</v>
      </c>
      <c r="J116" s="35">
        <v>2018</v>
      </c>
      <c r="K116">
        <v>275</v>
      </c>
      <c r="L116" t="s">
        <v>26</v>
      </c>
      <c r="M116" t="s">
        <v>26</v>
      </c>
      <c r="N116" t="s">
        <v>26</v>
      </c>
      <c r="O116" t="s">
        <v>26</v>
      </c>
      <c r="P116">
        <v>1407</v>
      </c>
      <c r="Q116">
        <v>1415</v>
      </c>
      <c r="R116" t="s">
        <v>26</v>
      </c>
      <c r="S116" t="s">
        <v>1040</v>
      </c>
      <c r="T116" t="s">
        <v>26</v>
      </c>
      <c r="U116" t="s">
        <v>26</v>
      </c>
      <c r="V116">
        <v>7</v>
      </c>
      <c r="W116">
        <v>3.5</v>
      </c>
      <c r="X116">
        <v>0</v>
      </c>
      <c r="Y116">
        <v>0</v>
      </c>
      <c r="Z116">
        <v>0</v>
      </c>
      <c r="AA116">
        <v>0</v>
      </c>
      <c r="AB116">
        <v>0</v>
      </c>
      <c r="AC116">
        <v>0</v>
      </c>
      <c r="AD116">
        <v>0</v>
      </c>
      <c r="AE116">
        <v>0</v>
      </c>
      <c r="AF116">
        <v>6</v>
      </c>
      <c r="AG116">
        <v>1</v>
      </c>
    </row>
    <row r="117" spans="1:33" x14ac:dyDescent="0.15">
      <c r="A117" t="s">
        <v>1041</v>
      </c>
      <c r="C117" t="str">
        <f t="shared" si="3"/>
        <v>Afridi, Muhammad Jamal;</v>
      </c>
      <c r="D117" t="s">
        <v>1042</v>
      </c>
      <c r="E117" t="s">
        <v>26</v>
      </c>
      <c r="F117" t="s">
        <v>26</v>
      </c>
      <c r="G117" t="s">
        <v>26</v>
      </c>
      <c r="H117" t="s">
        <v>123</v>
      </c>
      <c r="I117" t="s">
        <v>929</v>
      </c>
      <c r="J117" s="35">
        <v>2018</v>
      </c>
      <c r="K117">
        <v>73</v>
      </c>
      <c r="L117" t="s">
        <v>26</v>
      </c>
      <c r="M117" t="s">
        <v>26</v>
      </c>
      <c r="N117" t="s">
        <v>26</v>
      </c>
      <c r="O117" t="s">
        <v>26</v>
      </c>
      <c r="P117">
        <v>65</v>
      </c>
      <c r="Q117">
        <v>75</v>
      </c>
      <c r="R117" t="s">
        <v>26</v>
      </c>
      <c r="S117" t="s">
        <v>1043</v>
      </c>
      <c r="T117" t="s">
        <v>26</v>
      </c>
      <c r="U117" t="s">
        <v>26</v>
      </c>
      <c r="V117">
        <v>7</v>
      </c>
      <c r="W117">
        <v>3.5</v>
      </c>
      <c r="X117">
        <v>0</v>
      </c>
      <c r="Y117">
        <v>0</v>
      </c>
      <c r="Z117">
        <v>0</v>
      </c>
      <c r="AA117">
        <v>0</v>
      </c>
      <c r="AB117">
        <v>0</v>
      </c>
      <c r="AC117">
        <v>0</v>
      </c>
      <c r="AD117">
        <v>0</v>
      </c>
      <c r="AE117">
        <v>0</v>
      </c>
      <c r="AF117">
        <v>4</v>
      </c>
      <c r="AG117">
        <v>3</v>
      </c>
    </row>
    <row r="118" spans="1:33" x14ac:dyDescent="0.15">
      <c r="A118" t="s">
        <v>388</v>
      </c>
      <c r="C118" t="str">
        <f t="shared" si="3"/>
        <v>Chen, Jixu;</v>
      </c>
      <c r="D118" t="s">
        <v>389</v>
      </c>
      <c r="E118" t="s">
        <v>26</v>
      </c>
      <c r="F118" t="s">
        <v>26</v>
      </c>
      <c r="G118" t="s">
        <v>26</v>
      </c>
      <c r="H118" t="s">
        <v>373</v>
      </c>
      <c r="I118" t="s">
        <v>390</v>
      </c>
      <c r="J118">
        <v>2013</v>
      </c>
      <c r="K118">
        <v>34</v>
      </c>
      <c r="L118">
        <v>15</v>
      </c>
      <c r="M118" t="s">
        <v>26</v>
      </c>
      <c r="N118" t="s">
        <v>26</v>
      </c>
      <c r="O118" t="s">
        <v>60</v>
      </c>
      <c r="P118">
        <v>1964</v>
      </c>
      <c r="Q118">
        <v>1970</v>
      </c>
      <c r="R118" t="s">
        <v>26</v>
      </c>
      <c r="S118" t="s">
        <v>391</v>
      </c>
      <c r="T118" t="s">
        <v>26</v>
      </c>
      <c r="U118" t="s">
        <v>26</v>
      </c>
      <c r="V118">
        <v>24</v>
      </c>
      <c r="W118">
        <v>3.43</v>
      </c>
      <c r="X118">
        <v>0</v>
      </c>
      <c r="Y118">
        <v>0</v>
      </c>
      <c r="Z118">
        <v>0</v>
      </c>
      <c r="AA118">
        <v>0</v>
      </c>
      <c r="AB118">
        <v>4</v>
      </c>
      <c r="AC118">
        <v>4</v>
      </c>
      <c r="AD118">
        <v>8</v>
      </c>
      <c r="AE118">
        <v>4</v>
      </c>
      <c r="AF118">
        <v>4</v>
      </c>
      <c r="AG118">
        <v>0</v>
      </c>
    </row>
    <row r="119" spans="1:33" x14ac:dyDescent="0.15">
      <c r="A119" t="s">
        <v>512</v>
      </c>
      <c r="C119" t="str">
        <f t="shared" si="3"/>
        <v>Yang, Liu;</v>
      </c>
      <c r="D119" t="s">
        <v>513</v>
      </c>
      <c r="E119" t="s">
        <v>26</v>
      </c>
      <c r="F119" t="s">
        <v>26</v>
      </c>
      <c r="G119" t="s">
        <v>26</v>
      </c>
      <c r="H119" t="s">
        <v>149</v>
      </c>
      <c r="I119" t="s">
        <v>514</v>
      </c>
      <c r="J119">
        <v>2015</v>
      </c>
      <c r="K119">
        <v>24</v>
      </c>
      <c r="L119">
        <v>12</v>
      </c>
      <c r="M119" t="s">
        <v>26</v>
      </c>
      <c r="N119" t="s">
        <v>26</v>
      </c>
      <c r="O119" t="s">
        <v>26</v>
      </c>
      <c r="P119">
        <v>4701</v>
      </c>
      <c r="Q119">
        <v>4714</v>
      </c>
      <c r="R119" t="s">
        <v>26</v>
      </c>
      <c r="S119" t="s">
        <v>515</v>
      </c>
      <c r="T119" t="s">
        <v>26</v>
      </c>
      <c r="U119" t="s">
        <v>26</v>
      </c>
      <c r="V119">
        <v>17</v>
      </c>
      <c r="W119">
        <v>3.4</v>
      </c>
      <c r="X119">
        <v>0</v>
      </c>
      <c r="Y119">
        <v>0</v>
      </c>
      <c r="Z119">
        <v>0</v>
      </c>
      <c r="AA119">
        <v>0</v>
      </c>
      <c r="AB119">
        <v>0</v>
      </c>
      <c r="AC119">
        <v>0</v>
      </c>
      <c r="AD119">
        <v>3</v>
      </c>
      <c r="AE119">
        <v>5</v>
      </c>
      <c r="AF119">
        <v>7</v>
      </c>
      <c r="AG119">
        <v>2</v>
      </c>
    </row>
    <row r="120" spans="1:33" x14ac:dyDescent="0.15">
      <c r="A120" t="s">
        <v>516</v>
      </c>
      <c r="C120" t="str">
        <f t="shared" si="3"/>
        <v>Bianchi, Reinaldo A. C.;</v>
      </c>
      <c r="D120" t="s">
        <v>517</v>
      </c>
      <c r="E120" t="s">
        <v>26</v>
      </c>
      <c r="F120" t="s">
        <v>26</v>
      </c>
      <c r="G120" t="s">
        <v>26</v>
      </c>
      <c r="H120" t="s">
        <v>321</v>
      </c>
      <c r="I120" t="s">
        <v>312</v>
      </c>
      <c r="J120">
        <v>2015</v>
      </c>
      <c r="K120">
        <v>226</v>
      </c>
      <c r="L120" t="s">
        <v>26</v>
      </c>
      <c r="M120" t="s">
        <v>26</v>
      </c>
      <c r="N120" t="s">
        <v>26</v>
      </c>
      <c r="O120" t="s">
        <v>26</v>
      </c>
      <c r="P120">
        <v>102</v>
      </c>
      <c r="Q120">
        <v>121</v>
      </c>
      <c r="R120" t="s">
        <v>26</v>
      </c>
      <c r="S120" t="s">
        <v>518</v>
      </c>
      <c r="T120" t="s">
        <v>26</v>
      </c>
      <c r="U120" t="s">
        <v>26</v>
      </c>
      <c r="V120">
        <v>17</v>
      </c>
      <c r="W120">
        <v>3.4</v>
      </c>
      <c r="X120">
        <v>0</v>
      </c>
      <c r="Y120">
        <v>0</v>
      </c>
      <c r="Z120">
        <v>0</v>
      </c>
      <c r="AA120">
        <v>0</v>
      </c>
      <c r="AB120">
        <v>0</v>
      </c>
      <c r="AC120">
        <v>0</v>
      </c>
      <c r="AD120">
        <v>2</v>
      </c>
      <c r="AE120">
        <v>3</v>
      </c>
      <c r="AF120">
        <v>10</v>
      </c>
      <c r="AG120">
        <v>2</v>
      </c>
    </row>
    <row r="121" spans="1:33" x14ac:dyDescent="0.15">
      <c r="A121" t="s">
        <v>474</v>
      </c>
      <c r="C121" t="str">
        <f t="shared" si="3"/>
        <v>Zhao, Peilin;</v>
      </c>
      <c r="D121" t="s">
        <v>475</v>
      </c>
      <c r="E121" t="s">
        <v>26</v>
      </c>
      <c r="F121" t="s">
        <v>26</v>
      </c>
      <c r="G121" t="s">
        <v>26</v>
      </c>
      <c r="H121" t="s">
        <v>321</v>
      </c>
      <c r="I121" t="s">
        <v>317</v>
      </c>
      <c r="J121">
        <v>2014</v>
      </c>
      <c r="K121">
        <v>216</v>
      </c>
      <c r="L121" t="s">
        <v>26</v>
      </c>
      <c r="M121" t="s">
        <v>26</v>
      </c>
      <c r="N121" t="s">
        <v>26</v>
      </c>
      <c r="O121" t="s">
        <v>26</v>
      </c>
      <c r="P121">
        <v>76</v>
      </c>
      <c r="Q121">
        <v>102</v>
      </c>
      <c r="R121" t="s">
        <v>26</v>
      </c>
      <c r="S121" t="s">
        <v>476</v>
      </c>
      <c r="T121" t="s">
        <v>26</v>
      </c>
      <c r="U121" t="s">
        <v>26</v>
      </c>
      <c r="V121">
        <v>20</v>
      </c>
      <c r="W121">
        <v>3.33</v>
      </c>
      <c r="X121">
        <v>0</v>
      </c>
      <c r="Y121">
        <v>0</v>
      </c>
      <c r="Z121">
        <v>0</v>
      </c>
      <c r="AA121">
        <v>0</v>
      </c>
      <c r="AB121">
        <v>0</v>
      </c>
      <c r="AC121">
        <v>0</v>
      </c>
      <c r="AD121">
        <v>6</v>
      </c>
      <c r="AE121">
        <v>8</v>
      </c>
      <c r="AF121">
        <v>6</v>
      </c>
      <c r="AG121">
        <v>0</v>
      </c>
    </row>
    <row r="122" spans="1:33" x14ac:dyDescent="0.15">
      <c r="A122" t="s">
        <v>825</v>
      </c>
      <c r="C122" t="str">
        <f t="shared" si="3"/>
        <v>Fernandes, Kelwin;</v>
      </c>
      <c r="D122" t="s">
        <v>826</v>
      </c>
      <c r="E122" t="s">
        <v>26</v>
      </c>
      <c r="F122" t="s">
        <v>26</v>
      </c>
      <c r="G122" t="s">
        <v>827</v>
      </c>
      <c r="H122" t="s">
        <v>828</v>
      </c>
      <c r="I122">
        <v>2017</v>
      </c>
      <c r="J122" s="35">
        <v>2017</v>
      </c>
      <c r="K122">
        <v>10255</v>
      </c>
      <c r="L122" t="s">
        <v>26</v>
      </c>
      <c r="M122" t="s">
        <v>26</v>
      </c>
      <c r="N122" t="s">
        <v>26</v>
      </c>
      <c r="O122" t="s">
        <v>26</v>
      </c>
      <c r="P122">
        <v>243</v>
      </c>
      <c r="Q122">
        <v>250</v>
      </c>
      <c r="R122" t="s">
        <v>26</v>
      </c>
      <c r="S122" t="s">
        <v>829</v>
      </c>
      <c r="T122" t="s">
        <v>830</v>
      </c>
      <c r="U122" t="s">
        <v>831</v>
      </c>
      <c r="V122">
        <v>10</v>
      </c>
      <c r="W122">
        <v>3.33</v>
      </c>
      <c r="X122">
        <v>0</v>
      </c>
      <c r="Y122">
        <v>0</v>
      </c>
      <c r="Z122">
        <v>0</v>
      </c>
      <c r="AA122">
        <v>0</v>
      </c>
      <c r="AB122">
        <v>0</v>
      </c>
      <c r="AC122">
        <v>0</v>
      </c>
      <c r="AD122">
        <v>0</v>
      </c>
      <c r="AE122">
        <v>1</v>
      </c>
      <c r="AF122">
        <v>7</v>
      </c>
      <c r="AG122">
        <v>2</v>
      </c>
    </row>
    <row r="123" spans="1:33" x14ac:dyDescent="0.15">
      <c r="A123" t="s">
        <v>358</v>
      </c>
      <c r="C123" t="str">
        <f t="shared" si="3"/>
        <v>Shao, Ming;</v>
      </c>
      <c r="D123" t="s">
        <v>359</v>
      </c>
      <c r="E123" t="s">
        <v>26</v>
      </c>
      <c r="F123" t="s">
        <v>26</v>
      </c>
      <c r="G123" t="s">
        <v>360</v>
      </c>
      <c r="H123" t="s">
        <v>361</v>
      </c>
      <c r="I123">
        <v>2012</v>
      </c>
      <c r="J123">
        <v>2012</v>
      </c>
      <c r="K123" t="s">
        <v>26</v>
      </c>
      <c r="L123" t="s">
        <v>26</v>
      </c>
      <c r="M123" t="s">
        <v>26</v>
      </c>
      <c r="N123" t="s">
        <v>26</v>
      </c>
      <c r="O123" t="s">
        <v>26</v>
      </c>
      <c r="P123">
        <v>1104</v>
      </c>
      <c r="Q123">
        <v>1109</v>
      </c>
      <c r="R123" t="s">
        <v>26</v>
      </c>
      <c r="S123" t="s">
        <v>362</v>
      </c>
      <c r="T123" t="s">
        <v>363</v>
      </c>
      <c r="U123" t="s">
        <v>364</v>
      </c>
      <c r="V123">
        <v>26</v>
      </c>
      <c r="W123">
        <v>3.25</v>
      </c>
      <c r="X123">
        <v>0</v>
      </c>
      <c r="Y123">
        <v>0</v>
      </c>
      <c r="Z123">
        <v>0</v>
      </c>
      <c r="AA123">
        <v>1</v>
      </c>
      <c r="AB123">
        <v>3</v>
      </c>
      <c r="AC123">
        <v>9</v>
      </c>
      <c r="AD123">
        <v>5</v>
      </c>
      <c r="AE123">
        <v>1</v>
      </c>
      <c r="AF123">
        <v>5</v>
      </c>
      <c r="AG123">
        <v>2</v>
      </c>
    </row>
    <row r="124" spans="1:33" x14ac:dyDescent="0.15">
      <c r="A124" t="s">
        <v>658</v>
      </c>
      <c r="C124" t="str">
        <f t="shared" si="3"/>
        <v>Liu, Fang;</v>
      </c>
      <c r="D124" t="s">
        <v>659</v>
      </c>
      <c r="E124" t="s">
        <v>26</v>
      </c>
      <c r="F124" t="s">
        <v>26</v>
      </c>
      <c r="G124" t="s">
        <v>26</v>
      </c>
      <c r="H124" t="s">
        <v>149</v>
      </c>
      <c r="I124" t="s">
        <v>186</v>
      </c>
      <c r="J124">
        <v>2016</v>
      </c>
      <c r="K124">
        <v>25</v>
      </c>
      <c r="L124">
        <v>2</v>
      </c>
      <c r="M124" t="s">
        <v>26</v>
      </c>
      <c r="N124" t="s">
        <v>26</v>
      </c>
      <c r="O124" t="s">
        <v>26</v>
      </c>
      <c r="P124">
        <v>949</v>
      </c>
      <c r="Q124">
        <v>960</v>
      </c>
      <c r="R124" t="s">
        <v>26</v>
      </c>
      <c r="S124" t="s">
        <v>660</v>
      </c>
      <c r="T124" t="s">
        <v>26</v>
      </c>
      <c r="U124" t="s">
        <v>26</v>
      </c>
      <c r="V124">
        <v>13</v>
      </c>
      <c r="W124">
        <v>3.25</v>
      </c>
      <c r="X124">
        <v>0</v>
      </c>
      <c r="Y124">
        <v>0</v>
      </c>
      <c r="Z124">
        <v>0</v>
      </c>
      <c r="AA124">
        <v>0</v>
      </c>
      <c r="AB124">
        <v>0</v>
      </c>
      <c r="AC124">
        <v>0</v>
      </c>
      <c r="AD124">
        <v>1</v>
      </c>
      <c r="AE124">
        <v>2</v>
      </c>
      <c r="AF124">
        <v>10</v>
      </c>
      <c r="AG124">
        <v>0</v>
      </c>
    </row>
    <row r="125" spans="1:33" x14ac:dyDescent="0.15">
      <c r="A125" t="s">
        <v>661</v>
      </c>
      <c r="C125" t="str">
        <f t="shared" si="3"/>
        <v>Ghosh, Sayan;</v>
      </c>
      <c r="D125" t="s">
        <v>662</v>
      </c>
      <c r="E125" t="s">
        <v>26</v>
      </c>
      <c r="F125" t="s">
        <v>26</v>
      </c>
      <c r="G125" t="s">
        <v>26</v>
      </c>
      <c r="H125" t="s">
        <v>663</v>
      </c>
      <c r="I125">
        <v>2016</v>
      </c>
      <c r="J125">
        <v>2016</v>
      </c>
      <c r="K125" t="s">
        <v>26</v>
      </c>
      <c r="L125" t="s">
        <v>26</v>
      </c>
      <c r="M125" t="s">
        <v>26</v>
      </c>
      <c r="N125" t="s">
        <v>26</v>
      </c>
      <c r="O125" t="s">
        <v>26</v>
      </c>
      <c r="P125">
        <v>3603</v>
      </c>
      <c r="Q125">
        <v>3607</v>
      </c>
      <c r="R125" t="s">
        <v>26</v>
      </c>
      <c r="S125" t="s">
        <v>664</v>
      </c>
      <c r="T125" t="s">
        <v>665</v>
      </c>
      <c r="U125" t="s">
        <v>666</v>
      </c>
      <c r="V125">
        <v>13</v>
      </c>
      <c r="W125">
        <v>3.25</v>
      </c>
      <c r="X125">
        <v>0</v>
      </c>
      <c r="Y125">
        <v>0</v>
      </c>
      <c r="Z125">
        <v>0</v>
      </c>
      <c r="AA125">
        <v>0</v>
      </c>
      <c r="AB125">
        <v>0</v>
      </c>
      <c r="AC125">
        <v>0</v>
      </c>
      <c r="AD125">
        <v>0</v>
      </c>
      <c r="AE125">
        <v>5</v>
      </c>
      <c r="AF125">
        <v>7</v>
      </c>
      <c r="AG125">
        <v>1</v>
      </c>
    </row>
    <row r="126" spans="1:33" x14ac:dyDescent="0.15">
      <c r="A126" t="s">
        <v>667</v>
      </c>
      <c r="C126" t="e">
        <f t="shared" si="3"/>
        <v>#VALUE!</v>
      </c>
      <c r="D126" t="s">
        <v>668</v>
      </c>
      <c r="E126" t="s">
        <v>26</v>
      </c>
      <c r="F126" t="s">
        <v>26</v>
      </c>
      <c r="G126" t="s">
        <v>669</v>
      </c>
      <c r="H126" t="s">
        <v>670</v>
      </c>
      <c r="I126">
        <v>2016</v>
      </c>
      <c r="J126">
        <v>2016</v>
      </c>
      <c r="K126">
        <v>302</v>
      </c>
      <c r="L126" t="s">
        <v>26</v>
      </c>
      <c r="M126" t="s">
        <v>26</v>
      </c>
      <c r="N126" t="s">
        <v>26</v>
      </c>
      <c r="O126" t="s">
        <v>26</v>
      </c>
      <c r="P126">
        <v>888</v>
      </c>
      <c r="Q126">
        <v>897</v>
      </c>
      <c r="R126" t="s">
        <v>26</v>
      </c>
      <c r="S126" t="s">
        <v>671</v>
      </c>
      <c r="T126" t="s">
        <v>672</v>
      </c>
      <c r="U126" t="s">
        <v>673</v>
      </c>
      <c r="V126">
        <v>13</v>
      </c>
      <c r="W126">
        <v>3.25</v>
      </c>
      <c r="X126">
        <v>0</v>
      </c>
      <c r="Y126">
        <v>0</v>
      </c>
      <c r="Z126">
        <v>0</v>
      </c>
      <c r="AA126">
        <v>0</v>
      </c>
      <c r="AB126">
        <v>0</v>
      </c>
      <c r="AC126">
        <v>0</v>
      </c>
      <c r="AD126">
        <v>0</v>
      </c>
      <c r="AE126">
        <v>3</v>
      </c>
      <c r="AF126">
        <v>10</v>
      </c>
      <c r="AG126">
        <v>0</v>
      </c>
    </row>
    <row r="127" spans="1:33" x14ac:dyDescent="0.15">
      <c r="A127" t="s">
        <v>335</v>
      </c>
      <c r="C127" t="e">
        <f t="shared" si="3"/>
        <v>#VALUE!</v>
      </c>
      <c r="D127" t="s">
        <v>336</v>
      </c>
      <c r="E127" t="s">
        <v>26</v>
      </c>
      <c r="F127" t="s">
        <v>26</v>
      </c>
      <c r="G127" t="s">
        <v>26</v>
      </c>
      <c r="H127" t="s">
        <v>337</v>
      </c>
      <c r="I127">
        <v>2011</v>
      </c>
      <c r="J127">
        <v>2011</v>
      </c>
      <c r="K127" t="s">
        <v>26</v>
      </c>
      <c r="L127" t="s">
        <v>26</v>
      </c>
      <c r="M127" t="s">
        <v>26</v>
      </c>
      <c r="N127" t="s">
        <v>26</v>
      </c>
      <c r="O127" t="s">
        <v>26</v>
      </c>
      <c r="P127">
        <v>1085</v>
      </c>
      <c r="Q127">
        <v>1086</v>
      </c>
      <c r="R127" t="s">
        <v>26</v>
      </c>
      <c r="S127" t="s">
        <v>338</v>
      </c>
      <c r="T127" t="s">
        <v>339</v>
      </c>
      <c r="U127" t="s">
        <v>340</v>
      </c>
      <c r="V127">
        <v>29</v>
      </c>
      <c r="W127">
        <v>3.22</v>
      </c>
      <c r="X127">
        <v>0</v>
      </c>
      <c r="Y127">
        <v>0</v>
      </c>
      <c r="Z127">
        <v>0</v>
      </c>
      <c r="AA127">
        <v>2</v>
      </c>
      <c r="AB127">
        <v>2</v>
      </c>
      <c r="AC127">
        <v>7</v>
      </c>
      <c r="AD127">
        <v>10</v>
      </c>
      <c r="AE127">
        <v>3</v>
      </c>
      <c r="AF127">
        <v>5</v>
      </c>
      <c r="AG127">
        <v>0</v>
      </c>
    </row>
    <row r="128" spans="1:33" x14ac:dyDescent="0.15">
      <c r="A128" t="s">
        <v>426</v>
      </c>
      <c r="C128" t="str">
        <f t="shared" si="3"/>
        <v>Kuzborskij, Ilja;</v>
      </c>
      <c r="D128" t="s">
        <v>427</v>
      </c>
      <c r="E128" t="s">
        <v>26</v>
      </c>
      <c r="F128" t="s">
        <v>26</v>
      </c>
      <c r="G128" t="s">
        <v>26</v>
      </c>
      <c r="H128" t="s">
        <v>428</v>
      </c>
      <c r="I128">
        <v>2013</v>
      </c>
      <c r="J128">
        <v>2013</v>
      </c>
      <c r="K128" t="s">
        <v>26</v>
      </c>
      <c r="L128" t="s">
        <v>26</v>
      </c>
      <c r="M128" t="s">
        <v>26</v>
      </c>
      <c r="N128" t="s">
        <v>26</v>
      </c>
      <c r="O128" t="s">
        <v>26</v>
      </c>
      <c r="P128">
        <v>3358</v>
      </c>
      <c r="Q128">
        <v>3365</v>
      </c>
      <c r="R128" t="s">
        <v>26</v>
      </c>
      <c r="S128" t="s">
        <v>429</v>
      </c>
      <c r="T128" t="s">
        <v>430</v>
      </c>
      <c r="U128" t="s">
        <v>431</v>
      </c>
      <c r="V128">
        <v>22</v>
      </c>
      <c r="W128">
        <v>3.14</v>
      </c>
      <c r="X128">
        <v>0</v>
      </c>
      <c r="Y128">
        <v>0</v>
      </c>
      <c r="Z128">
        <v>0</v>
      </c>
      <c r="AA128">
        <v>0</v>
      </c>
      <c r="AB128">
        <v>1</v>
      </c>
      <c r="AC128">
        <v>1</v>
      </c>
      <c r="AD128">
        <v>5</v>
      </c>
      <c r="AE128">
        <v>5</v>
      </c>
      <c r="AF128">
        <v>7</v>
      </c>
      <c r="AG128">
        <v>3</v>
      </c>
    </row>
    <row r="129" spans="1:33" x14ac:dyDescent="0.15">
      <c r="A129" t="s">
        <v>376</v>
      </c>
      <c r="C129" t="str">
        <f t="shared" si="3"/>
        <v>Zheng, Wei-Shi;</v>
      </c>
      <c r="D129" t="s">
        <v>194</v>
      </c>
      <c r="E129" t="s">
        <v>26</v>
      </c>
      <c r="F129" t="s">
        <v>26</v>
      </c>
      <c r="G129" t="s">
        <v>26</v>
      </c>
      <c r="H129" t="s">
        <v>37</v>
      </c>
      <c r="I129" t="s">
        <v>377</v>
      </c>
      <c r="J129">
        <v>2012</v>
      </c>
      <c r="K129">
        <v>34</v>
      </c>
      <c r="L129">
        <v>4</v>
      </c>
      <c r="M129" t="s">
        <v>26</v>
      </c>
      <c r="N129" t="s">
        <v>26</v>
      </c>
      <c r="O129" t="s">
        <v>26</v>
      </c>
      <c r="P129">
        <v>762</v>
      </c>
      <c r="Q129">
        <v>777</v>
      </c>
      <c r="R129" t="s">
        <v>26</v>
      </c>
      <c r="S129" t="s">
        <v>378</v>
      </c>
      <c r="T129" t="s">
        <v>26</v>
      </c>
      <c r="U129" t="s">
        <v>26</v>
      </c>
      <c r="V129">
        <v>25</v>
      </c>
      <c r="W129">
        <v>3.13</v>
      </c>
      <c r="X129">
        <v>0</v>
      </c>
      <c r="Y129">
        <v>0</v>
      </c>
      <c r="Z129">
        <v>0</v>
      </c>
      <c r="AA129">
        <v>4</v>
      </c>
      <c r="AB129">
        <v>3</v>
      </c>
      <c r="AC129">
        <v>2</v>
      </c>
      <c r="AD129">
        <v>7</v>
      </c>
      <c r="AE129">
        <v>8</v>
      </c>
      <c r="AF129">
        <v>1</v>
      </c>
      <c r="AG129">
        <v>0</v>
      </c>
    </row>
    <row r="130" spans="1:33" x14ac:dyDescent="0.15">
      <c r="A130" t="s">
        <v>457</v>
      </c>
      <c r="C130" t="str">
        <f t="shared" si="3"/>
        <v>Cao, Xianbin;</v>
      </c>
      <c r="D130" t="s">
        <v>458</v>
      </c>
      <c r="E130" t="s">
        <v>26</v>
      </c>
      <c r="F130" t="s">
        <v>26</v>
      </c>
      <c r="G130" t="s">
        <v>26</v>
      </c>
      <c r="H130" t="s">
        <v>221</v>
      </c>
      <c r="I130" t="s">
        <v>459</v>
      </c>
      <c r="J130">
        <v>2013</v>
      </c>
      <c r="K130">
        <v>100</v>
      </c>
      <c r="L130" t="s">
        <v>26</v>
      </c>
      <c r="M130" t="s">
        <v>26</v>
      </c>
      <c r="N130" t="s">
        <v>26</v>
      </c>
      <c r="O130" t="s">
        <v>60</v>
      </c>
      <c r="P130">
        <v>51</v>
      </c>
      <c r="Q130">
        <v>57</v>
      </c>
      <c r="R130" t="s">
        <v>26</v>
      </c>
      <c r="S130" t="s">
        <v>460</v>
      </c>
      <c r="T130" t="s">
        <v>26</v>
      </c>
      <c r="U130" t="s">
        <v>26</v>
      </c>
      <c r="V130">
        <v>21</v>
      </c>
      <c r="W130">
        <v>3</v>
      </c>
      <c r="X130">
        <v>0</v>
      </c>
      <c r="Y130">
        <v>0</v>
      </c>
      <c r="Z130">
        <v>0</v>
      </c>
      <c r="AA130">
        <v>2</v>
      </c>
      <c r="AB130">
        <v>3</v>
      </c>
      <c r="AC130">
        <v>4</v>
      </c>
      <c r="AD130">
        <v>5</v>
      </c>
      <c r="AE130">
        <v>5</v>
      </c>
      <c r="AF130">
        <v>2</v>
      </c>
      <c r="AG130">
        <v>0</v>
      </c>
    </row>
    <row r="131" spans="1:33" x14ac:dyDescent="0.15">
      <c r="A131" t="s">
        <v>564</v>
      </c>
      <c r="C131" t="str">
        <f t="shared" si="3"/>
        <v>Khan, Fahad Shahbaz;</v>
      </c>
      <c r="D131" t="s">
        <v>565</v>
      </c>
      <c r="E131" t="s">
        <v>26</v>
      </c>
      <c r="F131" t="s">
        <v>26</v>
      </c>
      <c r="G131" t="s">
        <v>26</v>
      </c>
      <c r="H131" t="s">
        <v>149</v>
      </c>
      <c r="I131" t="s">
        <v>154</v>
      </c>
      <c r="J131">
        <v>2015</v>
      </c>
      <c r="K131">
        <v>24</v>
      </c>
      <c r="L131">
        <v>11</v>
      </c>
      <c r="M131" t="s">
        <v>26</v>
      </c>
      <c r="N131" t="s">
        <v>26</v>
      </c>
      <c r="O131" t="s">
        <v>26</v>
      </c>
      <c r="P131">
        <v>4422</v>
      </c>
      <c r="Q131">
        <v>4432</v>
      </c>
      <c r="R131" t="s">
        <v>26</v>
      </c>
      <c r="S131" t="s">
        <v>566</v>
      </c>
      <c r="T131" t="s">
        <v>26</v>
      </c>
      <c r="U131" t="s">
        <v>26</v>
      </c>
      <c r="V131">
        <v>15</v>
      </c>
      <c r="W131">
        <v>3</v>
      </c>
      <c r="X131">
        <v>0</v>
      </c>
      <c r="Y131">
        <v>0</v>
      </c>
      <c r="Z131">
        <v>0</v>
      </c>
      <c r="AA131">
        <v>0</v>
      </c>
      <c r="AB131">
        <v>0</v>
      </c>
      <c r="AC131">
        <v>0</v>
      </c>
      <c r="AD131">
        <v>3</v>
      </c>
      <c r="AE131">
        <v>7</v>
      </c>
      <c r="AF131">
        <v>4</v>
      </c>
      <c r="AG131">
        <v>1</v>
      </c>
    </row>
    <row r="132" spans="1:33" x14ac:dyDescent="0.15">
      <c r="A132" t="s">
        <v>567</v>
      </c>
      <c r="C132" t="str">
        <f t="shared" ref="C132:C195" si="4">LEFT(D132,FIND(";",D132))</f>
        <v>Liu, Xin;</v>
      </c>
      <c r="D132" t="s">
        <v>568</v>
      </c>
      <c r="E132" t="s">
        <v>26</v>
      </c>
      <c r="F132" t="s">
        <v>26</v>
      </c>
      <c r="G132" t="s">
        <v>26</v>
      </c>
      <c r="H132" t="s">
        <v>569</v>
      </c>
      <c r="I132">
        <v>2015</v>
      </c>
      <c r="J132">
        <v>2015</v>
      </c>
      <c r="K132" t="s">
        <v>26</v>
      </c>
      <c r="L132" t="s">
        <v>26</v>
      </c>
      <c r="M132" t="s">
        <v>26</v>
      </c>
      <c r="N132" t="s">
        <v>26</v>
      </c>
      <c r="O132" t="s">
        <v>26</v>
      </c>
      <c r="P132">
        <v>258</v>
      </c>
      <c r="Q132">
        <v>266</v>
      </c>
      <c r="R132" t="s">
        <v>26</v>
      </c>
      <c r="S132" t="s">
        <v>570</v>
      </c>
      <c r="T132" t="s">
        <v>571</v>
      </c>
      <c r="U132" t="s">
        <v>93</v>
      </c>
      <c r="V132">
        <v>15</v>
      </c>
      <c r="W132">
        <v>3</v>
      </c>
      <c r="X132">
        <v>0</v>
      </c>
      <c r="Y132">
        <v>0</v>
      </c>
      <c r="Z132">
        <v>0</v>
      </c>
      <c r="AA132">
        <v>0</v>
      </c>
      <c r="AB132">
        <v>0</v>
      </c>
      <c r="AC132">
        <v>0</v>
      </c>
      <c r="AD132">
        <v>0</v>
      </c>
      <c r="AE132">
        <v>2</v>
      </c>
      <c r="AF132">
        <v>12</v>
      </c>
      <c r="AG132">
        <v>1</v>
      </c>
    </row>
    <row r="133" spans="1:33" x14ac:dyDescent="0.15">
      <c r="A133" t="s">
        <v>859</v>
      </c>
      <c r="C133" t="str">
        <f t="shared" si="4"/>
        <v>Zhang, Qian;</v>
      </c>
      <c r="D133" t="s">
        <v>860</v>
      </c>
      <c r="E133" t="s">
        <v>26</v>
      </c>
      <c r="F133" t="s">
        <v>26</v>
      </c>
      <c r="G133" t="s">
        <v>26</v>
      </c>
      <c r="H133" t="s">
        <v>690</v>
      </c>
      <c r="I133" t="s">
        <v>465</v>
      </c>
      <c r="J133" s="35">
        <v>2017</v>
      </c>
      <c r="K133">
        <v>104</v>
      </c>
      <c r="L133" t="s">
        <v>26</v>
      </c>
      <c r="M133" t="s">
        <v>26</v>
      </c>
      <c r="N133" t="s">
        <v>26</v>
      </c>
      <c r="O133" t="s">
        <v>26</v>
      </c>
      <c r="P133">
        <v>49</v>
      </c>
      <c r="Q133">
        <v>63</v>
      </c>
      <c r="R133" t="s">
        <v>26</v>
      </c>
      <c r="S133" t="s">
        <v>861</v>
      </c>
      <c r="T133" t="s">
        <v>26</v>
      </c>
      <c r="U133" t="s">
        <v>26</v>
      </c>
      <c r="V133">
        <v>9</v>
      </c>
      <c r="W133">
        <v>3</v>
      </c>
      <c r="X133">
        <v>0</v>
      </c>
      <c r="Y133">
        <v>0</v>
      </c>
      <c r="Z133">
        <v>0</v>
      </c>
      <c r="AA133">
        <v>0</v>
      </c>
      <c r="AB133">
        <v>0</v>
      </c>
      <c r="AC133">
        <v>0</v>
      </c>
      <c r="AD133">
        <v>0</v>
      </c>
      <c r="AE133">
        <v>0</v>
      </c>
      <c r="AF133">
        <v>4</v>
      </c>
      <c r="AG133">
        <v>5</v>
      </c>
    </row>
    <row r="134" spans="1:33" x14ac:dyDescent="0.15">
      <c r="A134" t="s">
        <v>862</v>
      </c>
      <c r="C134" t="str">
        <f t="shared" si="4"/>
        <v>Kaya, Heysem;</v>
      </c>
      <c r="D134" t="s">
        <v>863</v>
      </c>
      <c r="E134" t="s">
        <v>26</v>
      </c>
      <c r="F134" t="s">
        <v>26</v>
      </c>
      <c r="G134" t="s">
        <v>26</v>
      </c>
      <c r="H134" t="s">
        <v>864</v>
      </c>
      <c r="I134" t="s">
        <v>405</v>
      </c>
      <c r="J134" s="35">
        <v>2017</v>
      </c>
      <c r="K134">
        <v>65</v>
      </c>
      <c r="L134" t="s">
        <v>26</v>
      </c>
      <c r="M134" t="s">
        <v>26</v>
      </c>
      <c r="N134" t="s">
        <v>26</v>
      </c>
      <c r="O134" t="s">
        <v>60</v>
      </c>
      <c r="P134">
        <v>66</v>
      </c>
      <c r="Q134">
        <v>75</v>
      </c>
      <c r="R134" t="s">
        <v>26</v>
      </c>
      <c r="S134" t="s">
        <v>865</v>
      </c>
      <c r="T134" t="s">
        <v>26</v>
      </c>
      <c r="U134" t="s">
        <v>26</v>
      </c>
      <c r="V134">
        <v>9</v>
      </c>
      <c r="W134">
        <v>3</v>
      </c>
      <c r="X134">
        <v>0</v>
      </c>
      <c r="Y134">
        <v>0</v>
      </c>
      <c r="Z134">
        <v>0</v>
      </c>
      <c r="AA134">
        <v>0</v>
      </c>
      <c r="AB134">
        <v>0</v>
      </c>
      <c r="AC134">
        <v>0</v>
      </c>
      <c r="AD134">
        <v>0</v>
      </c>
      <c r="AE134">
        <v>0</v>
      </c>
      <c r="AF134">
        <v>8</v>
      </c>
      <c r="AG134">
        <v>1</v>
      </c>
    </row>
    <row r="135" spans="1:33" x14ac:dyDescent="0.15">
      <c r="A135" t="s">
        <v>866</v>
      </c>
      <c r="C135" t="str">
        <f t="shared" si="4"/>
        <v>Malli, B.;</v>
      </c>
      <c r="D135" t="s">
        <v>867</v>
      </c>
      <c r="E135" t="s">
        <v>26</v>
      </c>
      <c r="F135" t="s">
        <v>26</v>
      </c>
      <c r="G135" t="s">
        <v>26</v>
      </c>
      <c r="H135" t="s">
        <v>868</v>
      </c>
      <c r="I135" t="s">
        <v>869</v>
      </c>
      <c r="J135" s="35">
        <v>2017</v>
      </c>
      <c r="K135">
        <v>161</v>
      </c>
      <c r="L135" t="s">
        <v>26</v>
      </c>
      <c r="M135" t="s">
        <v>26</v>
      </c>
      <c r="N135" t="s">
        <v>26</v>
      </c>
      <c r="O135" t="s">
        <v>26</v>
      </c>
      <c r="P135">
        <v>49</v>
      </c>
      <c r="Q135">
        <v>60</v>
      </c>
      <c r="R135" t="s">
        <v>26</v>
      </c>
      <c r="S135" t="s">
        <v>870</v>
      </c>
      <c r="T135" t="s">
        <v>26</v>
      </c>
      <c r="U135" t="s">
        <v>26</v>
      </c>
      <c r="V135">
        <v>9</v>
      </c>
      <c r="W135">
        <v>3</v>
      </c>
      <c r="X135">
        <v>0</v>
      </c>
      <c r="Y135">
        <v>0</v>
      </c>
      <c r="Z135">
        <v>0</v>
      </c>
      <c r="AA135">
        <v>0</v>
      </c>
      <c r="AB135">
        <v>0</v>
      </c>
      <c r="AC135">
        <v>0</v>
      </c>
      <c r="AD135">
        <v>0</v>
      </c>
      <c r="AE135">
        <v>2</v>
      </c>
      <c r="AF135">
        <v>4</v>
      </c>
      <c r="AG135">
        <v>3</v>
      </c>
    </row>
    <row r="136" spans="1:33" x14ac:dyDescent="0.15">
      <c r="A136" t="s">
        <v>871</v>
      </c>
      <c r="C136" t="str">
        <f t="shared" si="4"/>
        <v>Tahmoresnezhad, Jafar;</v>
      </c>
      <c r="D136" t="s">
        <v>872</v>
      </c>
      <c r="E136" t="s">
        <v>26</v>
      </c>
      <c r="F136" t="s">
        <v>26</v>
      </c>
      <c r="G136" t="s">
        <v>26</v>
      </c>
      <c r="H136" t="s">
        <v>190</v>
      </c>
      <c r="I136" t="s">
        <v>252</v>
      </c>
      <c r="J136" s="35">
        <v>2017</v>
      </c>
      <c r="K136">
        <v>50</v>
      </c>
      <c r="L136">
        <v>2</v>
      </c>
      <c r="M136" t="s">
        <v>26</v>
      </c>
      <c r="N136" t="s">
        <v>26</v>
      </c>
      <c r="O136" t="s">
        <v>26</v>
      </c>
      <c r="P136">
        <v>585</v>
      </c>
      <c r="Q136">
        <v>605</v>
      </c>
      <c r="R136" t="s">
        <v>26</v>
      </c>
      <c r="S136" t="s">
        <v>873</v>
      </c>
      <c r="T136" t="s">
        <v>26</v>
      </c>
      <c r="U136" t="s">
        <v>26</v>
      </c>
      <c r="V136">
        <v>9</v>
      </c>
      <c r="W136">
        <v>3</v>
      </c>
      <c r="X136">
        <v>0</v>
      </c>
      <c r="Y136">
        <v>0</v>
      </c>
      <c r="Z136">
        <v>0</v>
      </c>
      <c r="AA136">
        <v>0</v>
      </c>
      <c r="AB136">
        <v>0</v>
      </c>
      <c r="AC136">
        <v>0</v>
      </c>
      <c r="AD136">
        <v>0</v>
      </c>
      <c r="AE136">
        <v>0</v>
      </c>
      <c r="AF136">
        <v>8</v>
      </c>
      <c r="AG136">
        <v>1</v>
      </c>
    </row>
    <row r="137" spans="1:33" x14ac:dyDescent="0.15">
      <c r="A137" t="s">
        <v>874</v>
      </c>
      <c r="C137" t="str">
        <f t="shared" si="4"/>
        <v>Nanni, Loris;</v>
      </c>
      <c r="D137" t="s">
        <v>875</v>
      </c>
      <c r="E137" t="s">
        <v>26</v>
      </c>
      <c r="F137" t="s">
        <v>26</v>
      </c>
      <c r="G137" t="s">
        <v>26</v>
      </c>
      <c r="H137" t="s">
        <v>373</v>
      </c>
      <c r="I137" t="s">
        <v>876</v>
      </c>
      <c r="J137" s="35">
        <v>2017</v>
      </c>
      <c r="K137">
        <v>85</v>
      </c>
      <c r="L137" t="s">
        <v>26</v>
      </c>
      <c r="M137" t="s">
        <v>26</v>
      </c>
      <c r="N137" t="s">
        <v>26</v>
      </c>
      <c r="O137" t="s">
        <v>26</v>
      </c>
      <c r="P137">
        <v>1</v>
      </c>
      <c r="Q137">
        <v>7</v>
      </c>
      <c r="R137" t="s">
        <v>26</v>
      </c>
      <c r="S137" t="s">
        <v>877</v>
      </c>
      <c r="T137" t="s">
        <v>26</v>
      </c>
      <c r="U137" t="s">
        <v>26</v>
      </c>
      <c r="V137">
        <v>9</v>
      </c>
      <c r="W137">
        <v>3</v>
      </c>
      <c r="X137">
        <v>0</v>
      </c>
      <c r="Y137">
        <v>0</v>
      </c>
      <c r="Z137">
        <v>0</v>
      </c>
      <c r="AA137">
        <v>0</v>
      </c>
      <c r="AB137">
        <v>0</v>
      </c>
      <c r="AC137">
        <v>0</v>
      </c>
      <c r="AD137">
        <v>0</v>
      </c>
      <c r="AE137">
        <v>7</v>
      </c>
      <c r="AF137">
        <v>2</v>
      </c>
      <c r="AG137">
        <v>0</v>
      </c>
    </row>
    <row r="138" spans="1:33" x14ac:dyDescent="0.15">
      <c r="A138" t="s">
        <v>878</v>
      </c>
      <c r="C138" t="str">
        <f t="shared" si="4"/>
        <v>Tao, JianWen;</v>
      </c>
      <c r="D138" t="s">
        <v>879</v>
      </c>
      <c r="E138" t="s">
        <v>26</v>
      </c>
      <c r="F138" t="s">
        <v>26</v>
      </c>
      <c r="G138" t="s">
        <v>26</v>
      </c>
      <c r="H138" t="s">
        <v>123</v>
      </c>
      <c r="I138" t="s">
        <v>759</v>
      </c>
      <c r="J138" s="35">
        <v>2017</v>
      </c>
      <c r="K138">
        <v>61</v>
      </c>
      <c r="L138" t="s">
        <v>26</v>
      </c>
      <c r="M138" t="s">
        <v>26</v>
      </c>
      <c r="N138" t="s">
        <v>26</v>
      </c>
      <c r="O138" t="s">
        <v>60</v>
      </c>
      <c r="P138">
        <v>47</v>
      </c>
      <c r="Q138">
        <v>65</v>
      </c>
      <c r="R138" t="s">
        <v>26</v>
      </c>
      <c r="S138" t="s">
        <v>880</v>
      </c>
      <c r="T138" t="s">
        <v>26</v>
      </c>
      <c r="U138" t="s">
        <v>26</v>
      </c>
      <c r="V138">
        <v>9</v>
      </c>
      <c r="W138">
        <v>3</v>
      </c>
      <c r="X138">
        <v>0</v>
      </c>
      <c r="Y138">
        <v>0</v>
      </c>
      <c r="Z138">
        <v>0</v>
      </c>
      <c r="AA138">
        <v>0</v>
      </c>
      <c r="AB138">
        <v>0</v>
      </c>
      <c r="AC138">
        <v>0</v>
      </c>
      <c r="AD138">
        <v>0</v>
      </c>
      <c r="AE138">
        <v>2</v>
      </c>
      <c r="AF138">
        <v>6</v>
      </c>
      <c r="AG138">
        <v>1</v>
      </c>
    </row>
    <row r="139" spans="1:33" x14ac:dyDescent="0.15">
      <c r="A139" t="s">
        <v>1140</v>
      </c>
      <c r="C139" t="str">
        <f t="shared" si="4"/>
        <v>Khatami, Amin;</v>
      </c>
      <c r="D139" t="s">
        <v>1141</v>
      </c>
      <c r="E139" t="s">
        <v>26</v>
      </c>
      <c r="F139" t="s">
        <v>26</v>
      </c>
      <c r="G139" t="s">
        <v>26</v>
      </c>
      <c r="H139" t="s">
        <v>578</v>
      </c>
      <c r="I139" t="s">
        <v>1142</v>
      </c>
      <c r="J139" s="35">
        <v>2018</v>
      </c>
      <c r="K139">
        <v>100</v>
      </c>
      <c r="L139" t="s">
        <v>26</v>
      </c>
      <c r="M139" t="s">
        <v>26</v>
      </c>
      <c r="N139" t="s">
        <v>26</v>
      </c>
      <c r="O139" t="s">
        <v>26</v>
      </c>
      <c r="P139">
        <v>224</v>
      </c>
      <c r="Q139">
        <v>233</v>
      </c>
      <c r="R139" t="s">
        <v>26</v>
      </c>
      <c r="S139" t="s">
        <v>1143</v>
      </c>
      <c r="T139" t="s">
        <v>26</v>
      </c>
      <c r="U139" t="s">
        <v>26</v>
      </c>
      <c r="V139">
        <v>6</v>
      </c>
      <c r="W139">
        <v>3</v>
      </c>
      <c r="X139">
        <v>0</v>
      </c>
      <c r="Y139">
        <v>0</v>
      </c>
      <c r="Z139">
        <v>0</v>
      </c>
      <c r="AA139">
        <v>0</v>
      </c>
      <c r="AB139">
        <v>0</v>
      </c>
      <c r="AC139">
        <v>0</v>
      </c>
      <c r="AD139">
        <v>0</v>
      </c>
      <c r="AE139">
        <v>0</v>
      </c>
      <c r="AF139">
        <v>5</v>
      </c>
      <c r="AG139">
        <v>1</v>
      </c>
    </row>
    <row r="140" spans="1:33" x14ac:dyDescent="0.15">
      <c r="A140" t="s">
        <v>365</v>
      </c>
      <c r="C140" t="str">
        <f t="shared" si="4"/>
        <v>Pang, Junbiao;</v>
      </c>
      <c r="D140" t="s">
        <v>366</v>
      </c>
      <c r="E140" t="s">
        <v>26</v>
      </c>
      <c r="F140" t="s">
        <v>26</v>
      </c>
      <c r="G140" t="s">
        <v>26</v>
      </c>
      <c r="H140" t="s">
        <v>149</v>
      </c>
      <c r="I140" t="s">
        <v>367</v>
      </c>
      <c r="J140">
        <v>2011</v>
      </c>
      <c r="K140">
        <v>20</v>
      </c>
      <c r="L140">
        <v>5</v>
      </c>
      <c r="M140" t="s">
        <v>26</v>
      </c>
      <c r="N140" t="s">
        <v>26</v>
      </c>
      <c r="O140" t="s">
        <v>26</v>
      </c>
      <c r="P140">
        <v>1388</v>
      </c>
      <c r="Q140">
        <v>1400</v>
      </c>
      <c r="R140" t="s">
        <v>26</v>
      </c>
      <c r="S140" t="s">
        <v>368</v>
      </c>
      <c r="T140" t="s">
        <v>26</v>
      </c>
      <c r="U140" t="s">
        <v>26</v>
      </c>
      <c r="V140">
        <v>26</v>
      </c>
      <c r="W140">
        <v>2.89</v>
      </c>
      <c r="X140">
        <v>0</v>
      </c>
      <c r="Y140">
        <v>0</v>
      </c>
      <c r="Z140">
        <v>1</v>
      </c>
      <c r="AA140">
        <v>6</v>
      </c>
      <c r="AB140">
        <v>5</v>
      </c>
      <c r="AC140">
        <v>5</v>
      </c>
      <c r="AD140">
        <v>3</v>
      </c>
      <c r="AE140">
        <v>2</v>
      </c>
      <c r="AF140">
        <v>4</v>
      </c>
      <c r="AG140">
        <v>0</v>
      </c>
    </row>
    <row r="141" spans="1:33" x14ac:dyDescent="0.15">
      <c r="A141" t="s">
        <v>477</v>
      </c>
      <c r="C141" t="str">
        <f t="shared" si="4"/>
        <v>Yamada, Makoto;</v>
      </c>
      <c r="D141" t="s">
        <v>478</v>
      </c>
      <c r="E141" t="s">
        <v>26</v>
      </c>
      <c r="F141" t="s">
        <v>26</v>
      </c>
      <c r="G141" t="s">
        <v>26</v>
      </c>
      <c r="H141" t="s">
        <v>479</v>
      </c>
      <c r="I141" t="s">
        <v>480</v>
      </c>
      <c r="J141">
        <v>2013</v>
      </c>
      <c r="K141">
        <v>25</v>
      </c>
      <c r="L141">
        <v>5</v>
      </c>
      <c r="M141" t="s">
        <v>26</v>
      </c>
      <c r="N141" t="s">
        <v>26</v>
      </c>
      <c r="O141" t="s">
        <v>26</v>
      </c>
      <c r="P141">
        <v>1324</v>
      </c>
      <c r="Q141">
        <v>1370</v>
      </c>
      <c r="R141" t="s">
        <v>26</v>
      </c>
      <c r="S141" t="s">
        <v>481</v>
      </c>
      <c r="T141" t="s">
        <v>26</v>
      </c>
      <c r="U141" t="s">
        <v>26</v>
      </c>
      <c r="V141">
        <v>20</v>
      </c>
      <c r="W141">
        <v>2.86</v>
      </c>
      <c r="X141">
        <v>0</v>
      </c>
      <c r="Y141">
        <v>0</v>
      </c>
      <c r="Z141">
        <v>0</v>
      </c>
      <c r="AA141">
        <v>2</v>
      </c>
      <c r="AB141">
        <v>3</v>
      </c>
      <c r="AC141">
        <v>2</v>
      </c>
      <c r="AD141">
        <v>4</v>
      </c>
      <c r="AE141">
        <v>5</v>
      </c>
      <c r="AF141">
        <v>3</v>
      </c>
      <c r="AG141">
        <v>1</v>
      </c>
    </row>
    <row r="142" spans="1:33" x14ac:dyDescent="0.15">
      <c r="A142" t="s">
        <v>519</v>
      </c>
      <c r="C142" t="str">
        <f t="shared" si="4"/>
        <v>Ma, Zhigang;</v>
      </c>
      <c r="D142" t="s">
        <v>520</v>
      </c>
      <c r="E142" t="s">
        <v>26</v>
      </c>
      <c r="F142" t="s">
        <v>26</v>
      </c>
      <c r="G142" t="s">
        <v>26</v>
      </c>
      <c r="H142" t="s">
        <v>70</v>
      </c>
      <c r="I142" t="s">
        <v>71</v>
      </c>
      <c r="J142">
        <v>2014</v>
      </c>
      <c r="K142">
        <v>109</v>
      </c>
      <c r="L142" t="s">
        <v>59</v>
      </c>
      <c r="M142" t="s">
        <v>26</v>
      </c>
      <c r="N142" t="s">
        <v>26</v>
      </c>
      <c r="O142" t="s">
        <v>60</v>
      </c>
      <c r="P142">
        <v>60</v>
      </c>
      <c r="Q142">
        <v>73</v>
      </c>
      <c r="R142" t="s">
        <v>26</v>
      </c>
      <c r="S142" t="s">
        <v>521</v>
      </c>
      <c r="T142" t="s">
        <v>26</v>
      </c>
      <c r="U142" t="s">
        <v>26</v>
      </c>
      <c r="V142">
        <v>17</v>
      </c>
      <c r="W142">
        <v>2.83</v>
      </c>
      <c r="X142">
        <v>0</v>
      </c>
      <c r="Y142">
        <v>0</v>
      </c>
      <c r="Z142">
        <v>0</v>
      </c>
      <c r="AA142">
        <v>0</v>
      </c>
      <c r="AB142">
        <v>1</v>
      </c>
      <c r="AC142">
        <v>1</v>
      </c>
      <c r="AD142">
        <v>7</v>
      </c>
      <c r="AE142">
        <v>4</v>
      </c>
      <c r="AF142">
        <v>2</v>
      </c>
      <c r="AG142">
        <v>2</v>
      </c>
    </row>
    <row r="143" spans="1:33" x14ac:dyDescent="0.15">
      <c r="A143" t="s">
        <v>522</v>
      </c>
      <c r="C143" t="str">
        <f t="shared" si="4"/>
        <v>Tan, Shulong;</v>
      </c>
      <c r="D143" t="s">
        <v>523</v>
      </c>
      <c r="E143" t="s">
        <v>26</v>
      </c>
      <c r="F143" t="s">
        <v>26</v>
      </c>
      <c r="G143" t="s">
        <v>26</v>
      </c>
      <c r="H143" t="s">
        <v>221</v>
      </c>
      <c r="I143" t="s">
        <v>524</v>
      </c>
      <c r="J143">
        <v>2014</v>
      </c>
      <c r="K143">
        <v>127</v>
      </c>
      <c r="L143" t="s">
        <v>26</v>
      </c>
      <c r="M143" t="s">
        <v>26</v>
      </c>
      <c r="N143" t="s">
        <v>26</v>
      </c>
      <c r="O143" t="s">
        <v>26</v>
      </c>
      <c r="P143">
        <v>124</v>
      </c>
      <c r="Q143">
        <v>134</v>
      </c>
      <c r="R143" t="s">
        <v>26</v>
      </c>
      <c r="S143" t="s">
        <v>525</v>
      </c>
      <c r="T143" t="s">
        <v>26</v>
      </c>
      <c r="U143" t="s">
        <v>26</v>
      </c>
      <c r="V143">
        <v>17</v>
      </c>
      <c r="W143">
        <v>2.83</v>
      </c>
      <c r="X143">
        <v>0</v>
      </c>
      <c r="Y143">
        <v>0</v>
      </c>
      <c r="Z143">
        <v>0</v>
      </c>
      <c r="AA143">
        <v>0</v>
      </c>
      <c r="AB143">
        <v>2</v>
      </c>
      <c r="AC143">
        <v>4</v>
      </c>
      <c r="AD143">
        <v>5</v>
      </c>
      <c r="AE143">
        <v>5</v>
      </c>
      <c r="AF143">
        <v>0</v>
      </c>
      <c r="AG143">
        <v>1</v>
      </c>
    </row>
    <row r="144" spans="1:33" x14ac:dyDescent="0.15">
      <c r="A144" t="s">
        <v>526</v>
      </c>
      <c r="C144" t="str">
        <f t="shared" si="4"/>
        <v>Coutinho, Eduardo;</v>
      </c>
      <c r="D144" t="s">
        <v>527</v>
      </c>
      <c r="E144" t="s">
        <v>26</v>
      </c>
      <c r="F144" t="s">
        <v>26</v>
      </c>
      <c r="G144" t="s">
        <v>26</v>
      </c>
      <c r="H144" t="s">
        <v>528</v>
      </c>
      <c r="I144">
        <v>2014</v>
      </c>
      <c r="J144">
        <v>2014</v>
      </c>
      <c r="K144" t="s">
        <v>26</v>
      </c>
      <c r="L144" t="s">
        <v>26</v>
      </c>
      <c r="M144" t="s">
        <v>26</v>
      </c>
      <c r="N144" t="s">
        <v>26</v>
      </c>
      <c r="O144" t="s">
        <v>26</v>
      </c>
      <c r="P144">
        <v>3592</v>
      </c>
      <c r="Q144">
        <v>3598</v>
      </c>
      <c r="R144" t="s">
        <v>26</v>
      </c>
      <c r="S144" t="s">
        <v>26</v>
      </c>
      <c r="T144" t="s">
        <v>208</v>
      </c>
      <c r="U144" t="s">
        <v>529</v>
      </c>
      <c r="V144">
        <v>17</v>
      </c>
      <c r="W144">
        <v>2.83</v>
      </c>
      <c r="X144">
        <v>0</v>
      </c>
      <c r="Y144">
        <v>0</v>
      </c>
      <c r="Z144">
        <v>0</v>
      </c>
      <c r="AA144">
        <v>0</v>
      </c>
      <c r="AB144">
        <v>0</v>
      </c>
      <c r="AC144">
        <v>5</v>
      </c>
      <c r="AD144">
        <v>2</v>
      </c>
      <c r="AE144">
        <v>6</v>
      </c>
      <c r="AF144">
        <v>4</v>
      </c>
      <c r="AG144">
        <v>0</v>
      </c>
    </row>
    <row r="145" spans="1:33" x14ac:dyDescent="0.15">
      <c r="A145" t="s">
        <v>304</v>
      </c>
      <c r="C145" t="str">
        <f t="shared" si="4"/>
        <v>Zhong, Erheng;</v>
      </c>
      <c r="D145" t="s">
        <v>305</v>
      </c>
      <c r="E145" t="s">
        <v>26</v>
      </c>
      <c r="F145" t="s">
        <v>26</v>
      </c>
      <c r="G145" t="s">
        <v>26</v>
      </c>
      <c r="H145" t="s">
        <v>306</v>
      </c>
      <c r="I145">
        <v>2009</v>
      </c>
      <c r="J145">
        <v>2009</v>
      </c>
      <c r="K145" t="s">
        <v>26</v>
      </c>
      <c r="L145" t="s">
        <v>26</v>
      </c>
      <c r="M145" t="s">
        <v>26</v>
      </c>
      <c r="N145" t="s">
        <v>26</v>
      </c>
      <c r="O145" t="s">
        <v>26</v>
      </c>
      <c r="P145">
        <v>1027</v>
      </c>
      <c r="Q145">
        <v>1035</v>
      </c>
      <c r="R145" t="s">
        <v>26</v>
      </c>
      <c r="S145" t="s">
        <v>26</v>
      </c>
      <c r="T145" t="s">
        <v>307</v>
      </c>
      <c r="U145" t="s">
        <v>308</v>
      </c>
      <c r="V145">
        <v>31</v>
      </c>
      <c r="W145">
        <v>2.82</v>
      </c>
      <c r="X145">
        <v>1</v>
      </c>
      <c r="Y145">
        <v>1</v>
      </c>
      <c r="Z145">
        <v>2</v>
      </c>
      <c r="AA145">
        <v>6</v>
      </c>
      <c r="AB145">
        <v>3</v>
      </c>
      <c r="AC145">
        <v>2</v>
      </c>
      <c r="AD145">
        <v>5</v>
      </c>
      <c r="AE145">
        <v>4</v>
      </c>
      <c r="AF145">
        <v>7</v>
      </c>
      <c r="AG145">
        <v>0</v>
      </c>
    </row>
    <row r="146" spans="1:33" x14ac:dyDescent="0.15">
      <c r="A146" t="s">
        <v>611</v>
      </c>
      <c r="C146" t="str">
        <f t="shared" si="4"/>
        <v>Baveye, Yoann;</v>
      </c>
      <c r="D146" t="s">
        <v>612</v>
      </c>
      <c r="E146" t="s">
        <v>26</v>
      </c>
      <c r="F146" t="s">
        <v>26</v>
      </c>
      <c r="G146" t="s">
        <v>26</v>
      </c>
      <c r="H146" t="s">
        <v>613</v>
      </c>
      <c r="I146">
        <v>2015</v>
      </c>
      <c r="J146">
        <v>2015</v>
      </c>
      <c r="K146" t="s">
        <v>26</v>
      </c>
      <c r="L146" t="s">
        <v>26</v>
      </c>
      <c r="M146" t="s">
        <v>26</v>
      </c>
      <c r="N146" t="s">
        <v>26</v>
      </c>
      <c r="O146" t="s">
        <v>26</v>
      </c>
      <c r="P146">
        <v>77</v>
      </c>
      <c r="Q146">
        <v>83</v>
      </c>
      <c r="R146" t="s">
        <v>26</v>
      </c>
      <c r="S146" t="s">
        <v>26</v>
      </c>
      <c r="T146" t="s">
        <v>614</v>
      </c>
      <c r="U146" t="s">
        <v>615</v>
      </c>
      <c r="V146">
        <v>14</v>
      </c>
      <c r="W146">
        <v>2.8</v>
      </c>
      <c r="X146">
        <v>0</v>
      </c>
      <c r="Y146">
        <v>0</v>
      </c>
      <c r="Z146">
        <v>0</v>
      </c>
      <c r="AA146">
        <v>0</v>
      </c>
      <c r="AB146">
        <v>0</v>
      </c>
      <c r="AC146">
        <v>0</v>
      </c>
      <c r="AD146">
        <v>1</v>
      </c>
      <c r="AE146">
        <v>7</v>
      </c>
      <c r="AF146">
        <v>5</v>
      </c>
      <c r="AG146">
        <v>1</v>
      </c>
    </row>
    <row r="147" spans="1:33" x14ac:dyDescent="0.15">
      <c r="A147" t="s">
        <v>432</v>
      </c>
      <c r="C147" t="str">
        <f t="shared" si="4"/>
        <v>Zheng, Wei-Shi;</v>
      </c>
      <c r="D147" t="s">
        <v>194</v>
      </c>
      <c r="E147" t="s">
        <v>26</v>
      </c>
      <c r="F147" t="s">
        <v>26</v>
      </c>
      <c r="G147" t="s">
        <v>26</v>
      </c>
      <c r="H147" t="s">
        <v>247</v>
      </c>
      <c r="I147">
        <v>2012</v>
      </c>
      <c r="J147">
        <v>2012</v>
      </c>
      <c r="K147" t="s">
        <v>26</v>
      </c>
      <c r="L147" t="s">
        <v>26</v>
      </c>
      <c r="M147" t="s">
        <v>26</v>
      </c>
      <c r="N147" t="s">
        <v>26</v>
      </c>
      <c r="O147" t="s">
        <v>26</v>
      </c>
      <c r="P147">
        <v>2650</v>
      </c>
      <c r="Q147">
        <v>2657</v>
      </c>
      <c r="R147" t="s">
        <v>26</v>
      </c>
      <c r="S147" t="s">
        <v>26</v>
      </c>
      <c r="T147" t="s">
        <v>213</v>
      </c>
      <c r="U147" t="s">
        <v>248</v>
      </c>
      <c r="V147">
        <v>22</v>
      </c>
      <c r="W147">
        <v>2.75</v>
      </c>
      <c r="X147">
        <v>0</v>
      </c>
      <c r="Y147">
        <v>0</v>
      </c>
      <c r="Z147">
        <v>0</v>
      </c>
      <c r="AA147">
        <v>2</v>
      </c>
      <c r="AB147">
        <v>6</v>
      </c>
      <c r="AC147">
        <v>4</v>
      </c>
      <c r="AD147">
        <v>4</v>
      </c>
      <c r="AE147">
        <v>3</v>
      </c>
      <c r="AF147">
        <v>3</v>
      </c>
      <c r="AG147">
        <v>0</v>
      </c>
    </row>
    <row r="148" spans="1:33" x14ac:dyDescent="0.15">
      <c r="A148" t="s">
        <v>761</v>
      </c>
      <c r="C148" t="str">
        <f t="shared" si="4"/>
        <v>Deng, Zhaohong;</v>
      </c>
      <c r="D148" t="s">
        <v>762</v>
      </c>
      <c r="E148" t="s">
        <v>26</v>
      </c>
      <c r="F148" t="s">
        <v>26</v>
      </c>
      <c r="G148" t="s">
        <v>26</v>
      </c>
      <c r="H148" t="s">
        <v>280</v>
      </c>
      <c r="I148" t="s">
        <v>441</v>
      </c>
      <c r="J148">
        <v>2016</v>
      </c>
      <c r="K148">
        <v>24</v>
      </c>
      <c r="L148">
        <v>5</v>
      </c>
      <c r="M148" t="s">
        <v>26</v>
      </c>
      <c r="N148" t="s">
        <v>26</v>
      </c>
      <c r="O148" t="s">
        <v>26</v>
      </c>
      <c r="P148">
        <v>1210</v>
      </c>
      <c r="Q148">
        <v>1232</v>
      </c>
      <c r="R148" t="s">
        <v>26</v>
      </c>
      <c r="S148" t="s">
        <v>763</v>
      </c>
      <c r="T148" t="s">
        <v>26</v>
      </c>
      <c r="U148" t="s">
        <v>26</v>
      </c>
      <c r="V148">
        <v>11</v>
      </c>
      <c r="W148">
        <v>2.75</v>
      </c>
      <c r="X148">
        <v>0</v>
      </c>
      <c r="Y148">
        <v>0</v>
      </c>
      <c r="Z148">
        <v>0</v>
      </c>
      <c r="AA148">
        <v>0</v>
      </c>
      <c r="AB148">
        <v>0</v>
      </c>
      <c r="AC148">
        <v>0</v>
      </c>
      <c r="AD148">
        <v>0</v>
      </c>
      <c r="AE148">
        <v>5</v>
      </c>
      <c r="AF148">
        <v>6</v>
      </c>
      <c r="AG148">
        <v>0</v>
      </c>
    </row>
    <row r="149" spans="1:33" x14ac:dyDescent="0.15">
      <c r="A149" t="s">
        <v>764</v>
      </c>
      <c r="C149" t="str">
        <f t="shared" si="4"/>
        <v>Panchapagesan, Sankaran;</v>
      </c>
      <c r="D149" t="s">
        <v>765</v>
      </c>
      <c r="E149" t="s">
        <v>26</v>
      </c>
      <c r="F149" t="s">
        <v>26</v>
      </c>
      <c r="G149" t="s">
        <v>26</v>
      </c>
      <c r="H149" t="s">
        <v>663</v>
      </c>
      <c r="I149">
        <v>2016</v>
      </c>
      <c r="J149">
        <v>2016</v>
      </c>
      <c r="K149" t="s">
        <v>26</v>
      </c>
      <c r="L149" t="s">
        <v>26</v>
      </c>
      <c r="M149" t="s">
        <v>26</v>
      </c>
      <c r="N149" t="s">
        <v>26</v>
      </c>
      <c r="O149" t="s">
        <v>26</v>
      </c>
      <c r="P149">
        <v>760</v>
      </c>
      <c r="Q149">
        <v>764</v>
      </c>
      <c r="R149" t="s">
        <v>26</v>
      </c>
      <c r="S149" t="s">
        <v>766</v>
      </c>
      <c r="T149" t="s">
        <v>665</v>
      </c>
      <c r="U149" t="s">
        <v>666</v>
      </c>
      <c r="V149">
        <v>11</v>
      </c>
      <c r="W149">
        <v>2.75</v>
      </c>
      <c r="X149">
        <v>0</v>
      </c>
      <c r="Y149">
        <v>0</v>
      </c>
      <c r="Z149">
        <v>0</v>
      </c>
      <c r="AA149">
        <v>0</v>
      </c>
      <c r="AB149">
        <v>0</v>
      </c>
      <c r="AC149">
        <v>0</v>
      </c>
      <c r="AD149">
        <v>0</v>
      </c>
      <c r="AE149">
        <v>4</v>
      </c>
      <c r="AF149">
        <v>5</v>
      </c>
      <c r="AG149">
        <v>2</v>
      </c>
    </row>
    <row r="150" spans="1:33" x14ac:dyDescent="0.15">
      <c r="A150" t="s">
        <v>548</v>
      </c>
      <c r="C150" t="str">
        <f t="shared" si="4"/>
        <v>Cheng, Li;</v>
      </c>
      <c r="D150" t="s">
        <v>549</v>
      </c>
      <c r="E150" t="s">
        <v>26</v>
      </c>
      <c r="F150" t="s">
        <v>26</v>
      </c>
      <c r="G150" t="s">
        <v>26</v>
      </c>
      <c r="H150" t="s">
        <v>110</v>
      </c>
      <c r="I150" t="s">
        <v>199</v>
      </c>
      <c r="J150">
        <v>2014</v>
      </c>
      <c r="K150">
        <v>25</v>
      </c>
      <c r="L150">
        <v>12</v>
      </c>
      <c r="M150" t="s">
        <v>26</v>
      </c>
      <c r="N150" t="s">
        <v>26</v>
      </c>
      <c r="O150" t="s">
        <v>26</v>
      </c>
      <c r="P150">
        <v>2240</v>
      </c>
      <c r="Q150">
        <v>2249</v>
      </c>
      <c r="R150" t="s">
        <v>26</v>
      </c>
      <c r="S150" t="s">
        <v>550</v>
      </c>
      <c r="T150" t="s">
        <v>26</v>
      </c>
      <c r="U150" t="s">
        <v>26</v>
      </c>
      <c r="V150">
        <v>16</v>
      </c>
      <c r="W150">
        <v>2.67</v>
      </c>
      <c r="X150">
        <v>0</v>
      </c>
      <c r="Y150">
        <v>0</v>
      </c>
      <c r="Z150">
        <v>0</v>
      </c>
      <c r="AA150">
        <v>0</v>
      </c>
      <c r="AB150">
        <v>0</v>
      </c>
      <c r="AC150">
        <v>1</v>
      </c>
      <c r="AD150">
        <v>3</v>
      </c>
      <c r="AE150">
        <v>3</v>
      </c>
      <c r="AF150">
        <v>9</v>
      </c>
      <c r="AG150">
        <v>0</v>
      </c>
    </row>
    <row r="151" spans="1:33" x14ac:dyDescent="0.15">
      <c r="A151" t="s">
        <v>551</v>
      </c>
      <c r="C151" t="str">
        <f t="shared" si="4"/>
        <v>Rajagopal, Anoop Kolar;</v>
      </c>
      <c r="D151" t="s">
        <v>552</v>
      </c>
      <c r="E151" t="s">
        <v>26</v>
      </c>
      <c r="F151" t="s">
        <v>26</v>
      </c>
      <c r="G151" t="s">
        <v>26</v>
      </c>
      <c r="H151" t="s">
        <v>70</v>
      </c>
      <c r="I151" t="s">
        <v>71</v>
      </c>
      <c r="J151">
        <v>2014</v>
      </c>
      <c r="K151">
        <v>109</v>
      </c>
      <c r="L151" t="s">
        <v>59</v>
      </c>
      <c r="M151" t="s">
        <v>26</v>
      </c>
      <c r="N151" t="s">
        <v>26</v>
      </c>
      <c r="O151" t="s">
        <v>60</v>
      </c>
      <c r="P151">
        <v>146</v>
      </c>
      <c r="Q151">
        <v>167</v>
      </c>
      <c r="R151" t="s">
        <v>26</v>
      </c>
      <c r="S151" t="s">
        <v>553</v>
      </c>
      <c r="T151" t="s">
        <v>26</v>
      </c>
      <c r="U151" t="s">
        <v>26</v>
      </c>
      <c r="V151">
        <v>16</v>
      </c>
      <c r="W151">
        <v>2.67</v>
      </c>
      <c r="X151">
        <v>0</v>
      </c>
      <c r="Y151">
        <v>0</v>
      </c>
      <c r="Z151">
        <v>0</v>
      </c>
      <c r="AA151">
        <v>0</v>
      </c>
      <c r="AB151">
        <v>0</v>
      </c>
      <c r="AC151">
        <v>5</v>
      </c>
      <c r="AD151">
        <v>4</v>
      </c>
      <c r="AE151">
        <v>4</v>
      </c>
      <c r="AF151">
        <v>3</v>
      </c>
      <c r="AG151">
        <v>0</v>
      </c>
    </row>
    <row r="152" spans="1:33" x14ac:dyDescent="0.15">
      <c r="A152" t="s">
        <v>931</v>
      </c>
      <c r="C152" t="str">
        <f t="shared" si="4"/>
        <v>Iqbal, Muhammad;</v>
      </c>
      <c r="D152" t="s">
        <v>932</v>
      </c>
      <c r="E152" t="s">
        <v>26</v>
      </c>
      <c r="F152" t="s">
        <v>26</v>
      </c>
      <c r="G152" t="s">
        <v>26</v>
      </c>
      <c r="H152" t="s">
        <v>933</v>
      </c>
      <c r="I152" t="s">
        <v>470</v>
      </c>
      <c r="J152" s="35">
        <v>2017</v>
      </c>
      <c r="K152">
        <v>21</v>
      </c>
      <c r="L152">
        <v>4</v>
      </c>
      <c r="M152" t="s">
        <v>26</v>
      </c>
      <c r="N152" t="s">
        <v>26</v>
      </c>
      <c r="O152" t="s">
        <v>26</v>
      </c>
      <c r="P152">
        <v>569</v>
      </c>
      <c r="Q152">
        <v>587</v>
      </c>
      <c r="R152" t="s">
        <v>26</v>
      </c>
      <c r="S152" t="s">
        <v>934</v>
      </c>
      <c r="T152" t="s">
        <v>26</v>
      </c>
      <c r="U152" t="s">
        <v>26</v>
      </c>
      <c r="V152">
        <v>8</v>
      </c>
      <c r="W152">
        <v>2.67</v>
      </c>
      <c r="X152">
        <v>0</v>
      </c>
      <c r="Y152">
        <v>0</v>
      </c>
      <c r="Z152">
        <v>0</v>
      </c>
      <c r="AA152">
        <v>0</v>
      </c>
      <c r="AB152">
        <v>0</v>
      </c>
      <c r="AC152">
        <v>0</v>
      </c>
      <c r="AD152">
        <v>0</v>
      </c>
      <c r="AE152">
        <v>3</v>
      </c>
      <c r="AF152">
        <v>3</v>
      </c>
      <c r="AG152">
        <v>2</v>
      </c>
    </row>
    <row r="153" spans="1:33" x14ac:dyDescent="0.15">
      <c r="A153" t="s">
        <v>935</v>
      </c>
      <c r="C153" t="str">
        <f t="shared" si="4"/>
        <v>Zhou, Xingyi;</v>
      </c>
      <c r="D153" t="s">
        <v>936</v>
      </c>
      <c r="E153" t="s">
        <v>26</v>
      </c>
      <c r="F153" t="s">
        <v>26</v>
      </c>
      <c r="G153" t="s">
        <v>26</v>
      </c>
      <c r="H153" t="s">
        <v>937</v>
      </c>
      <c r="I153">
        <v>2017</v>
      </c>
      <c r="J153" s="35">
        <v>2017</v>
      </c>
      <c r="K153" t="s">
        <v>26</v>
      </c>
      <c r="L153" t="s">
        <v>26</v>
      </c>
      <c r="M153" t="s">
        <v>26</v>
      </c>
      <c r="N153" t="s">
        <v>26</v>
      </c>
      <c r="O153" t="s">
        <v>26</v>
      </c>
      <c r="P153">
        <v>398</v>
      </c>
      <c r="Q153">
        <v>407</v>
      </c>
      <c r="R153" t="s">
        <v>26</v>
      </c>
      <c r="S153" t="s">
        <v>938</v>
      </c>
      <c r="T153" t="s">
        <v>939</v>
      </c>
      <c r="U153" t="s">
        <v>940</v>
      </c>
      <c r="V153">
        <v>8</v>
      </c>
      <c r="W153">
        <v>2.67</v>
      </c>
      <c r="X153">
        <v>0</v>
      </c>
      <c r="Y153">
        <v>0</v>
      </c>
      <c r="Z153">
        <v>0</v>
      </c>
      <c r="AA153">
        <v>0</v>
      </c>
      <c r="AB153">
        <v>0</v>
      </c>
      <c r="AC153">
        <v>0</v>
      </c>
      <c r="AD153">
        <v>0</v>
      </c>
      <c r="AE153">
        <v>0</v>
      </c>
      <c r="AF153">
        <v>4</v>
      </c>
      <c r="AG153">
        <v>4</v>
      </c>
    </row>
    <row r="154" spans="1:33" x14ac:dyDescent="0.15">
      <c r="A154" t="s">
        <v>941</v>
      </c>
      <c r="C154" t="str">
        <f t="shared" si="4"/>
        <v>Zhou, Zongwei;</v>
      </c>
      <c r="D154" t="s">
        <v>942</v>
      </c>
      <c r="E154" t="s">
        <v>26</v>
      </c>
      <c r="F154" t="s">
        <v>26</v>
      </c>
      <c r="G154" t="s">
        <v>26</v>
      </c>
      <c r="H154" t="s">
        <v>943</v>
      </c>
      <c r="I154">
        <v>2017</v>
      </c>
      <c r="J154" s="35">
        <v>2017</v>
      </c>
      <c r="K154" t="s">
        <v>26</v>
      </c>
      <c r="L154" t="s">
        <v>26</v>
      </c>
      <c r="M154" t="s">
        <v>26</v>
      </c>
      <c r="N154" t="s">
        <v>26</v>
      </c>
      <c r="O154" t="s">
        <v>26</v>
      </c>
      <c r="P154">
        <v>4761</v>
      </c>
      <c r="Q154">
        <v>4772</v>
      </c>
      <c r="R154" t="s">
        <v>26</v>
      </c>
      <c r="S154" t="s">
        <v>944</v>
      </c>
      <c r="T154" t="s">
        <v>945</v>
      </c>
      <c r="U154" t="s">
        <v>946</v>
      </c>
      <c r="V154">
        <v>8</v>
      </c>
      <c r="W154">
        <v>2.67</v>
      </c>
      <c r="X154">
        <v>0</v>
      </c>
      <c r="Y154">
        <v>0</v>
      </c>
      <c r="Z154">
        <v>0</v>
      </c>
      <c r="AA154">
        <v>0</v>
      </c>
      <c r="AB154">
        <v>0</v>
      </c>
      <c r="AC154">
        <v>0</v>
      </c>
      <c r="AD154">
        <v>0</v>
      </c>
      <c r="AE154">
        <v>0</v>
      </c>
      <c r="AF154">
        <v>4</v>
      </c>
      <c r="AG154">
        <v>4</v>
      </c>
    </row>
    <row r="155" spans="1:33" x14ac:dyDescent="0.15">
      <c r="A155" t="s">
        <v>947</v>
      </c>
      <c r="C155" t="str">
        <f t="shared" si="4"/>
        <v>Sakla, Wesam;</v>
      </c>
      <c r="D155" t="s">
        <v>948</v>
      </c>
      <c r="E155" t="s">
        <v>26</v>
      </c>
      <c r="F155" t="s">
        <v>26</v>
      </c>
      <c r="G155" t="s">
        <v>26</v>
      </c>
      <c r="H155" t="s">
        <v>949</v>
      </c>
      <c r="I155">
        <v>2017</v>
      </c>
      <c r="J155" s="35">
        <v>2017</v>
      </c>
      <c r="K155" t="s">
        <v>26</v>
      </c>
      <c r="L155" t="s">
        <v>26</v>
      </c>
      <c r="M155" t="s">
        <v>26</v>
      </c>
      <c r="N155" t="s">
        <v>26</v>
      </c>
      <c r="O155" t="s">
        <v>26</v>
      </c>
      <c r="P155">
        <v>916</v>
      </c>
      <c r="Q155">
        <v>923</v>
      </c>
      <c r="R155" t="s">
        <v>26</v>
      </c>
      <c r="S155" t="s">
        <v>950</v>
      </c>
      <c r="T155" t="s">
        <v>951</v>
      </c>
      <c r="U155" t="s">
        <v>952</v>
      </c>
      <c r="V155">
        <v>8</v>
      </c>
      <c r="W155">
        <v>2.67</v>
      </c>
      <c r="X155">
        <v>0</v>
      </c>
      <c r="Y155">
        <v>0</v>
      </c>
      <c r="Z155">
        <v>0</v>
      </c>
      <c r="AA155">
        <v>0</v>
      </c>
      <c r="AB155">
        <v>0</v>
      </c>
      <c r="AC155">
        <v>0</v>
      </c>
      <c r="AD155">
        <v>0</v>
      </c>
      <c r="AE155">
        <v>3</v>
      </c>
      <c r="AF155">
        <v>5</v>
      </c>
      <c r="AG155">
        <v>0</v>
      </c>
    </row>
    <row r="156" spans="1:33" x14ac:dyDescent="0.15">
      <c r="A156" t="s">
        <v>369</v>
      </c>
      <c r="C156" t="str">
        <f t="shared" si="4"/>
        <v>Verbancsics, Phillip;</v>
      </c>
      <c r="D156" t="s">
        <v>370</v>
      </c>
      <c r="E156" t="s">
        <v>26</v>
      </c>
      <c r="F156" t="s">
        <v>26</v>
      </c>
      <c r="G156" t="s">
        <v>26</v>
      </c>
      <c r="H156" t="s">
        <v>46</v>
      </c>
      <c r="I156" t="s">
        <v>54</v>
      </c>
      <c r="J156">
        <v>2010</v>
      </c>
      <c r="K156">
        <v>11</v>
      </c>
      <c r="L156" t="s">
        <v>26</v>
      </c>
      <c r="M156" t="s">
        <v>26</v>
      </c>
      <c r="N156" t="s">
        <v>26</v>
      </c>
      <c r="O156" t="s">
        <v>26</v>
      </c>
      <c r="P156">
        <v>1737</v>
      </c>
      <c r="Q156">
        <v>1769</v>
      </c>
      <c r="R156" t="s">
        <v>26</v>
      </c>
      <c r="S156" t="s">
        <v>26</v>
      </c>
      <c r="T156" t="s">
        <v>26</v>
      </c>
      <c r="U156" t="s">
        <v>26</v>
      </c>
      <c r="V156">
        <v>26</v>
      </c>
      <c r="W156">
        <v>2.6</v>
      </c>
      <c r="X156">
        <v>0</v>
      </c>
      <c r="Y156">
        <v>1</v>
      </c>
      <c r="Z156">
        <v>6</v>
      </c>
      <c r="AA156">
        <v>4</v>
      </c>
      <c r="AB156">
        <v>2</v>
      </c>
      <c r="AC156">
        <v>3</v>
      </c>
      <c r="AD156">
        <v>3</v>
      </c>
      <c r="AE156">
        <v>4</v>
      </c>
      <c r="AF156">
        <v>3</v>
      </c>
      <c r="AG156">
        <v>0</v>
      </c>
    </row>
    <row r="157" spans="1:33" x14ac:dyDescent="0.15">
      <c r="A157" t="s">
        <v>500</v>
      </c>
      <c r="C157" t="str">
        <f t="shared" si="4"/>
        <v>Demir, Beguem;</v>
      </c>
      <c r="D157" t="s">
        <v>501</v>
      </c>
      <c r="E157" t="s">
        <v>26</v>
      </c>
      <c r="F157" t="s">
        <v>26</v>
      </c>
      <c r="G157" t="s">
        <v>26</v>
      </c>
      <c r="H157" t="s">
        <v>149</v>
      </c>
      <c r="I157" t="s">
        <v>203</v>
      </c>
      <c r="J157">
        <v>2013</v>
      </c>
      <c r="K157">
        <v>22</v>
      </c>
      <c r="L157">
        <v>8</v>
      </c>
      <c r="M157" t="s">
        <v>26</v>
      </c>
      <c r="N157" t="s">
        <v>26</v>
      </c>
      <c r="O157" t="s">
        <v>26</v>
      </c>
      <c r="P157">
        <v>3219</v>
      </c>
      <c r="Q157">
        <v>3233</v>
      </c>
      <c r="R157" t="s">
        <v>26</v>
      </c>
      <c r="S157" t="s">
        <v>502</v>
      </c>
      <c r="T157" t="s">
        <v>26</v>
      </c>
      <c r="U157" t="s">
        <v>26</v>
      </c>
      <c r="V157">
        <v>18</v>
      </c>
      <c r="W157">
        <v>2.57</v>
      </c>
      <c r="X157">
        <v>0</v>
      </c>
      <c r="Y157">
        <v>0</v>
      </c>
      <c r="Z157">
        <v>0</v>
      </c>
      <c r="AA157">
        <v>0</v>
      </c>
      <c r="AB157">
        <v>0</v>
      </c>
      <c r="AC157">
        <v>6</v>
      </c>
      <c r="AD157">
        <v>4</v>
      </c>
      <c r="AE157">
        <v>3</v>
      </c>
      <c r="AF157">
        <v>5</v>
      </c>
      <c r="AG157">
        <v>0</v>
      </c>
    </row>
    <row r="158" spans="1:33" x14ac:dyDescent="0.15">
      <c r="A158" t="s">
        <v>379</v>
      </c>
      <c r="C158" t="str">
        <f t="shared" si="4"/>
        <v>Dredze, Mark;</v>
      </c>
      <c r="D158" t="s">
        <v>380</v>
      </c>
      <c r="E158" t="s">
        <v>26</v>
      </c>
      <c r="F158" t="s">
        <v>26</v>
      </c>
      <c r="G158" t="s">
        <v>26</v>
      </c>
      <c r="H158" t="s">
        <v>58</v>
      </c>
      <c r="I158" t="s">
        <v>54</v>
      </c>
      <c r="J158">
        <v>2010</v>
      </c>
      <c r="K158">
        <v>79</v>
      </c>
      <c r="L158" t="s">
        <v>59</v>
      </c>
      <c r="M158" t="s">
        <v>26</v>
      </c>
      <c r="N158" t="s">
        <v>26</v>
      </c>
      <c r="O158" t="s">
        <v>60</v>
      </c>
      <c r="P158">
        <v>123</v>
      </c>
      <c r="Q158">
        <v>149</v>
      </c>
      <c r="R158" t="s">
        <v>26</v>
      </c>
      <c r="S158" t="s">
        <v>381</v>
      </c>
      <c r="T158" t="s">
        <v>26</v>
      </c>
      <c r="U158" t="s">
        <v>26</v>
      </c>
      <c r="V158">
        <v>25</v>
      </c>
      <c r="W158">
        <v>2.5</v>
      </c>
      <c r="X158">
        <v>1</v>
      </c>
      <c r="Y158">
        <v>0</v>
      </c>
      <c r="Z158">
        <v>2</v>
      </c>
      <c r="AA158">
        <v>2</v>
      </c>
      <c r="AB158">
        <v>5</v>
      </c>
      <c r="AC158">
        <v>3</v>
      </c>
      <c r="AD158">
        <v>5</v>
      </c>
      <c r="AE158">
        <v>5</v>
      </c>
      <c r="AF158">
        <v>1</v>
      </c>
      <c r="AG158">
        <v>1</v>
      </c>
    </row>
    <row r="159" spans="1:33" x14ac:dyDescent="0.15">
      <c r="A159" t="s">
        <v>572</v>
      </c>
      <c r="C159" t="str">
        <f t="shared" si="4"/>
        <v>Pan, Jie;</v>
      </c>
      <c r="D159" t="s">
        <v>573</v>
      </c>
      <c r="E159" t="s">
        <v>26</v>
      </c>
      <c r="F159" t="s">
        <v>26</v>
      </c>
      <c r="G159" t="s">
        <v>26</v>
      </c>
      <c r="H159" t="s">
        <v>221</v>
      </c>
      <c r="I159" t="s">
        <v>574</v>
      </c>
      <c r="J159">
        <v>2014</v>
      </c>
      <c r="K159">
        <v>137</v>
      </c>
      <c r="L159" t="s">
        <v>26</v>
      </c>
      <c r="M159" t="s">
        <v>26</v>
      </c>
      <c r="N159" t="s">
        <v>26</v>
      </c>
      <c r="O159" t="s">
        <v>60</v>
      </c>
      <c r="P159">
        <v>57</v>
      </c>
      <c r="Q159">
        <v>64</v>
      </c>
      <c r="R159" t="s">
        <v>26</v>
      </c>
      <c r="S159" t="s">
        <v>575</v>
      </c>
      <c r="T159" t="s">
        <v>26</v>
      </c>
      <c r="U159" t="s">
        <v>26</v>
      </c>
      <c r="V159">
        <v>15</v>
      </c>
      <c r="W159">
        <v>2.5</v>
      </c>
      <c r="X159">
        <v>0</v>
      </c>
      <c r="Y159">
        <v>0</v>
      </c>
      <c r="Z159">
        <v>0</v>
      </c>
      <c r="AA159">
        <v>0</v>
      </c>
      <c r="AB159">
        <v>0</v>
      </c>
      <c r="AC159">
        <v>0</v>
      </c>
      <c r="AD159">
        <v>3</v>
      </c>
      <c r="AE159">
        <v>4</v>
      </c>
      <c r="AF159">
        <v>8</v>
      </c>
      <c r="AG159">
        <v>0</v>
      </c>
    </row>
    <row r="160" spans="1:33" x14ac:dyDescent="0.15">
      <c r="A160" t="s">
        <v>1270</v>
      </c>
      <c r="C160" t="str">
        <f t="shared" si="4"/>
        <v>Sabokrou, Mohammad;</v>
      </c>
      <c r="D160" t="s">
        <v>1271</v>
      </c>
      <c r="E160" t="s">
        <v>26</v>
      </c>
      <c r="F160" t="s">
        <v>26</v>
      </c>
      <c r="G160" t="s">
        <v>26</v>
      </c>
      <c r="H160" t="s">
        <v>631</v>
      </c>
      <c r="I160" t="s">
        <v>1035</v>
      </c>
      <c r="J160" s="35">
        <v>2018</v>
      </c>
      <c r="K160">
        <v>172</v>
      </c>
      <c r="L160" t="s">
        <v>26</v>
      </c>
      <c r="M160" t="s">
        <v>26</v>
      </c>
      <c r="N160" t="s">
        <v>26</v>
      </c>
      <c r="O160" t="s">
        <v>26</v>
      </c>
      <c r="P160">
        <v>88</v>
      </c>
      <c r="Q160">
        <v>97</v>
      </c>
      <c r="R160" t="s">
        <v>26</v>
      </c>
      <c r="S160" t="s">
        <v>1272</v>
      </c>
      <c r="T160" t="s">
        <v>26</v>
      </c>
      <c r="U160" t="s">
        <v>26</v>
      </c>
      <c r="V160">
        <v>5</v>
      </c>
      <c r="W160">
        <v>2.5</v>
      </c>
      <c r="X160">
        <v>0</v>
      </c>
      <c r="Y160">
        <v>0</v>
      </c>
      <c r="Z160">
        <v>0</v>
      </c>
      <c r="AA160">
        <v>0</v>
      </c>
      <c r="AB160">
        <v>0</v>
      </c>
      <c r="AC160">
        <v>0</v>
      </c>
      <c r="AD160">
        <v>0</v>
      </c>
      <c r="AE160">
        <v>0</v>
      </c>
      <c r="AF160">
        <v>1</v>
      </c>
      <c r="AG160">
        <v>4</v>
      </c>
    </row>
    <row r="161" spans="1:33" x14ac:dyDescent="0.15">
      <c r="A161" t="s">
        <v>1273</v>
      </c>
      <c r="C161" t="str">
        <f t="shared" si="4"/>
        <v>Peng, Peixi;</v>
      </c>
      <c r="D161" t="s">
        <v>1274</v>
      </c>
      <c r="E161" t="s">
        <v>26</v>
      </c>
      <c r="F161" t="s">
        <v>26</v>
      </c>
      <c r="G161" t="s">
        <v>26</v>
      </c>
      <c r="H161" t="s">
        <v>37</v>
      </c>
      <c r="I161" t="s">
        <v>1035</v>
      </c>
      <c r="J161" s="35">
        <v>2018</v>
      </c>
      <c r="K161">
        <v>40</v>
      </c>
      <c r="L161">
        <v>7</v>
      </c>
      <c r="M161" t="s">
        <v>26</v>
      </c>
      <c r="N161" t="s">
        <v>26</v>
      </c>
      <c r="O161" t="s">
        <v>26</v>
      </c>
      <c r="P161">
        <v>1625</v>
      </c>
      <c r="Q161">
        <v>1638</v>
      </c>
      <c r="R161" t="s">
        <v>26</v>
      </c>
      <c r="S161" t="s">
        <v>1275</v>
      </c>
      <c r="T161" t="s">
        <v>26</v>
      </c>
      <c r="U161" t="s">
        <v>26</v>
      </c>
      <c r="V161">
        <v>5</v>
      </c>
      <c r="W161">
        <v>2.5</v>
      </c>
      <c r="X161">
        <v>0</v>
      </c>
      <c r="Y161">
        <v>0</v>
      </c>
      <c r="Z161">
        <v>0</v>
      </c>
      <c r="AA161">
        <v>0</v>
      </c>
      <c r="AB161">
        <v>0</v>
      </c>
      <c r="AC161">
        <v>0</v>
      </c>
      <c r="AD161">
        <v>0</v>
      </c>
      <c r="AE161">
        <v>0</v>
      </c>
      <c r="AF161">
        <v>2</v>
      </c>
      <c r="AG161">
        <v>3</v>
      </c>
    </row>
    <row r="162" spans="1:33" x14ac:dyDescent="0.15">
      <c r="A162" t="s">
        <v>1276</v>
      </c>
      <c r="C162" t="str">
        <f t="shared" si="4"/>
        <v>Chang, Hang;</v>
      </c>
      <c r="D162" t="s">
        <v>1277</v>
      </c>
      <c r="E162" t="s">
        <v>26</v>
      </c>
      <c r="F162" t="s">
        <v>26</v>
      </c>
      <c r="G162" t="s">
        <v>26</v>
      </c>
      <c r="H162" t="s">
        <v>37</v>
      </c>
      <c r="I162" t="s">
        <v>1278</v>
      </c>
      <c r="J162" s="35">
        <v>2018</v>
      </c>
      <c r="K162">
        <v>40</v>
      </c>
      <c r="L162">
        <v>5</v>
      </c>
      <c r="M162" t="s">
        <v>26</v>
      </c>
      <c r="N162" t="s">
        <v>26</v>
      </c>
      <c r="O162" t="s">
        <v>26</v>
      </c>
      <c r="P162">
        <v>1182</v>
      </c>
      <c r="Q162">
        <v>1194</v>
      </c>
      <c r="R162" t="s">
        <v>26</v>
      </c>
      <c r="S162" t="s">
        <v>1279</v>
      </c>
      <c r="T162" t="s">
        <v>26</v>
      </c>
      <c r="U162" t="s">
        <v>26</v>
      </c>
      <c r="V162">
        <v>5</v>
      </c>
      <c r="W162">
        <v>2.5</v>
      </c>
      <c r="X162">
        <v>0</v>
      </c>
      <c r="Y162">
        <v>0</v>
      </c>
      <c r="Z162">
        <v>0</v>
      </c>
      <c r="AA162">
        <v>0</v>
      </c>
      <c r="AB162">
        <v>0</v>
      </c>
      <c r="AC162">
        <v>0</v>
      </c>
      <c r="AD162">
        <v>0</v>
      </c>
      <c r="AE162">
        <v>1</v>
      </c>
      <c r="AF162">
        <v>2</v>
      </c>
      <c r="AG162">
        <v>2</v>
      </c>
    </row>
    <row r="163" spans="1:33" x14ac:dyDescent="0.15">
      <c r="A163" t="s">
        <v>1280</v>
      </c>
      <c r="C163" t="str">
        <f t="shared" si="4"/>
        <v>Yu, Xu;</v>
      </c>
      <c r="D163" t="s">
        <v>1281</v>
      </c>
      <c r="E163" t="s">
        <v>26</v>
      </c>
      <c r="F163" t="s">
        <v>26</v>
      </c>
      <c r="G163" t="s">
        <v>26</v>
      </c>
      <c r="H163" t="s">
        <v>79</v>
      </c>
      <c r="I163" t="s">
        <v>1282</v>
      </c>
      <c r="J163" s="35">
        <v>2018</v>
      </c>
      <c r="K163">
        <v>141</v>
      </c>
      <c r="L163" t="s">
        <v>26</v>
      </c>
      <c r="M163" t="s">
        <v>26</v>
      </c>
      <c r="N163" t="s">
        <v>26</v>
      </c>
      <c r="O163" t="s">
        <v>26</v>
      </c>
      <c r="P163">
        <v>80</v>
      </c>
      <c r="Q163">
        <v>91</v>
      </c>
      <c r="R163" t="s">
        <v>26</v>
      </c>
      <c r="S163" t="s">
        <v>1283</v>
      </c>
      <c r="T163" t="s">
        <v>26</v>
      </c>
      <c r="U163" t="s">
        <v>26</v>
      </c>
      <c r="V163">
        <v>5</v>
      </c>
      <c r="W163">
        <v>2.5</v>
      </c>
      <c r="X163">
        <v>0</v>
      </c>
      <c r="Y163">
        <v>0</v>
      </c>
      <c r="Z163">
        <v>0</v>
      </c>
      <c r="AA163">
        <v>0</v>
      </c>
      <c r="AB163">
        <v>0</v>
      </c>
      <c r="AC163">
        <v>0</v>
      </c>
      <c r="AD163">
        <v>0</v>
      </c>
      <c r="AE163">
        <v>0</v>
      </c>
      <c r="AF163">
        <v>3</v>
      </c>
      <c r="AG163">
        <v>2</v>
      </c>
    </row>
    <row r="164" spans="1:33" x14ac:dyDescent="0.15">
      <c r="A164" t="s">
        <v>1284</v>
      </c>
      <c r="C164" t="str">
        <f t="shared" si="4"/>
        <v>Ding, Zhengming;</v>
      </c>
      <c r="D164" t="s">
        <v>447</v>
      </c>
      <c r="E164" t="s">
        <v>26</v>
      </c>
      <c r="F164" t="s">
        <v>26</v>
      </c>
      <c r="G164" t="s">
        <v>26</v>
      </c>
      <c r="H164" t="s">
        <v>110</v>
      </c>
      <c r="I164" t="s">
        <v>1285</v>
      </c>
      <c r="J164" s="35">
        <v>2018</v>
      </c>
      <c r="K164">
        <v>29</v>
      </c>
      <c r="L164">
        <v>2</v>
      </c>
      <c r="M164" t="s">
        <v>26</v>
      </c>
      <c r="N164" t="s">
        <v>26</v>
      </c>
      <c r="O164" t="s">
        <v>26</v>
      </c>
      <c r="P164">
        <v>310</v>
      </c>
      <c r="Q164">
        <v>323</v>
      </c>
      <c r="R164" t="s">
        <v>26</v>
      </c>
      <c r="S164" t="s">
        <v>1286</v>
      </c>
      <c r="T164" t="s">
        <v>26</v>
      </c>
      <c r="U164" t="s">
        <v>26</v>
      </c>
      <c r="V164">
        <v>5</v>
      </c>
      <c r="W164">
        <v>2.5</v>
      </c>
      <c r="X164">
        <v>0</v>
      </c>
      <c r="Y164">
        <v>0</v>
      </c>
      <c r="Z164">
        <v>0</v>
      </c>
      <c r="AA164">
        <v>0</v>
      </c>
      <c r="AB164">
        <v>0</v>
      </c>
      <c r="AC164">
        <v>0</v>
      </c>
      <c r="AD164">
        <v>0</v>
      </c>
      <c r="AE164">
        <v>0</v>
      </c>
      <c r="AF164">
        <v>3</v>
      </c>
      <c r="AG164">
        <v>2</v>
      </c>
    </row>
    <row r="165" spans="1:33" x14ac:dyDescent="0.15">
      <c r="A165" t="s">
        <v>698</v>
      </c>
      <c r="C165" t="str">
        <f t="shared" si="4"/>
        <v>Behbood, Vahid;</v>
      </c>
      <c r="D165" t="s">
        <v>699</v>
      </c>
      <c r="E165" t="s">
        <v>26</v>
      </c>
      <c r="F165" t="s">
        <v>26</v>
      </c>
      <c r="G165" t="s">
        <v>26</v>
      </c>
      <c r="H165" t="s">
        <v>280</v>
      </c>
      <c r="I165" t="s">
        <v>514</v>
      </c>
      <c r="J165">
        <v>2015</v>
      </c>
      <c r="K165">
        <v>23</v>
      </c>
      <c r="L165">
        <v>6</v>
      </c>
      <c r="M165" t="s">
        <v>26</v>
      </c>
      <c r="N165" t="s">
        <v>26</v>
      </c>
      <c r="O165" t="s">
        <v>26</v>
      </c>
      <c r="P165">
        <v>1917</v>
      </c>
      <c r="Q165">
        <v>1935</v>
      </c>
      <c r="R165" t="s">
        <v>26</v>
      </c>
      <c r="S165" t="s">
        <v>700</v>
      </c>
      <c r="T165" t="s">
        <v>26</v>
      </c>
      <c r="U165" t="s">
        <v>26</v>
      </c>
      <c r="V165">
        <v>12</v>
      </c>
      <c r="W165">
        <v>2.4</v>
      </c>
      <c r="X165">
        <v>0</v>
      </c>
      <c r="Y165">
        <v>0</v>
      </c>
      <c r="Z165">
        <v>0</v>
      </c>
      <c r="AA165">
        <v>0</v>
      </c>
      <c r="AB165">
        <v>0</v>
      </c>
      <c r="AC165">
        <v>0</v>
      </c>
      <c r="AD165">
        <v>3</v>
      </c>
      <c r="AE165">
        <v>3</v>
      </c>
      <c r="AF165">
        <v>3</v>
      </c>
      <c r="AG165">
        <v>3</v>
      </c>
    </row>
    <row r="166" spans="1:33" x14ac:dyDescent="0.15">
      <c r="A166" t="s">
        <v>701</v>
      </c>
      <c r="C166" t="str">
        <f t="shared" si="4"/>
        <v>Zeng, Jiabei;</v>
      </c>
      <c r="D166" t="s">
        <v>702</v>
      </c>
      <c r="E166" t="s">
        <v>26</v>
      </c>
      <c r="F166" t="s">
        <v>26</v>
      </c>
      <c r="G166" t="s">
        <v>26</v>
      </c>
      <c r="H166" t="s">
        <v>90</v>
      </c>
      <c r="I166">
        <v>2015</v>
      </c>
      <c r="J166">
        <v>2015</v>
      </c>
      <c r="K166" t="s">
        <v>26</v>
      </c>
      <c r="L166" t="s">
        <v>26</v>
      </c>
      <c r="M166" t="s">
        <v>26</v>
      </c>
      <c r="N166" t="s">
        <v>26</v>
      </c>
      <c r="O166" t="s">
        <v>26</v>
      </c>
      <c r="P166">
        <v>3622</v>
      </c>
      <c r="Q166">
        <v>3630</v>
      </c>
      <c r="R166" t="s">
        <v>26</v>
      </c>
      <c r="S166" t="s">
        <v>703</v>
      </c>
      <c r="T166" t="s">
        <v>92</v>
      </c>
      <c r="U166" t="s">
        <v>93</v>
      </c>
      <c r="V166">
        <v>12</v>
      </c>
      <c r="W166">
        <v>2.4</v>
      </c>
      <c r="X166">
        <v>0</v>
      </c>
      <c r="Y166">
        <v>0</v>
      </c>
      <c r="Z166">
        <v>0</v>
      </c>
      <c r="AA166">
        <v>0</v>
      </c>
      <c r="AB166">
        <v>0</v>
      </c>
      <c r="AC166">
        <v>0</v>
      </c>
      <c r="AD166">
        <v>2</v>
      </c>
      <c r="AE166">
        <v>5</v>
      </c>
      <c r="AF166">
        <v>5</v>
      </c>
      <c r="AG166">
        <v>0</v>
      </c>
    </row>
    <row r="167" spans="1:33" x14ac:dyDescent="0.15">
      <c r="A167" t="s">
        <v>704</v>
      </c>
      <c r="C167" t="str">
        <f t="shared" si="4"/>
        <v>Mittal, Paritosh;</v>
      </c>
      <c r="D167" t="s">
        <v>705</v>
      </c>
      <c r="E167" t="s">
        <v>26</v>
      </c>
      <c r="F167" t="s">
        <v>26</v>
      </c>
      <c r="G167" t="s">
        <v>26</v>
      </c>
      <c r="H167" t="s">
        <v>706</v>
      </c>
      <c r="I167">
        <v>2015</v>
      </c>
      <c r="J167">
        <v>2015</v>
      </c>
      <c r="K167" t="s">
        <v>26</v>
      </c>
      <c r="L167" t="s">
        <v>26</v>
      </c>
      <c r="M167" t="s">
        <v>26</v>
      </c>
      <c r="N167" t="s">
        <v>26</v>
      </c>
      <c r="O167" t="s">
        <v>26</v>
      </c>
      <c r="P167">
        <v>251</v>
      </c>
      <c r="Q167">
        <v>256</v>
      </c>
      <c r="R167" t="s">
        <v>26</v>
      </c>
      <c r="S167" t="s">
        <v>26</v>
      </c>
      <c r="T167" t="s">
        <v>707</v>
      </c>
      <c r="U167" t="s">
        <v>708</v>
      </c>
      <c r="V167">
        <v>12</v>
      </c>
      <c r="W167">
        <v>2.4</v>
      </c>
      <c r="X167">
        <v>0</v>
      </c>
      <c r="Y167">
        <v>0</v>
      </c>
      <c r="Z167">
        <v>0</v>
      </c>
      <c r="AA167">
        <v>0</v>
      </c>
      <c r="AB167">
        <v>0</v>
      </c>
      <c r="AC167">
        <v>0</v>
      </c>
      <c r="AD167">
        <v>3</v>
      </c>
      <c r="AE167">
        <v>4</v>
      </c>
      <c r="AF167">
        <v>5</v>
      </c>
      <c r="AG167">
        <v>0</v>
      </c>
    </row>
    <row r="168" spans="1:33" x14ac:dyDescent="0.15">
      <c r="A168" t="s">
        <v>709</v>
      </c>
      <c r="C168" t="str">
        <f t="shared" si="4"/>
        <v>Tang, Nick C.;</v>
      </c>
      <c r="D168" t="s">
        <v>710</v>
      </c>
      <c r="E168" t="s">
        <v>26</v>
      </c>
      <c r="F168" t="s">
        <v>26</v>
      </c>
      <c r="G168" t="s">
        <v>26</v>
      </c>
      <c r="H168" t="s">
        <v>149</v>
      </c>
      <c r="I168" t="s">
        <v>217</v>
      </c>
      <c r="J168">
        <v>2015</v>
      </c>
      <c r="K168">
        <v>24</v>
      </c>
      <c r="L168">
        <v>1</v>
      </c>
      <c r="M168" t="s">
        <v>26</v>
      </c>
      <c r="N168" t="s">
        <v>26</v>
      </c>
      <c r="O168" t="s">
        <v>26</v>
      </c>
      <c r="P168">
        <v>80</v>
      </c>
      <c r="Q168">
        <v>93</v>
      </c>
      <c r="R168" t="s">
        <v>26</v>
      </c>
      <c r="S168" t="s">
        <v>711</v>
      </c>
      <c r="T168" t="s">
        <v>26</v>
      </c>
      <c r="U168" t="s">
        <v>26</v>
      </c>
      <c r="V168">
        <v>12</v>
      </c>
      <c r="W168">
        <v>2.4</v>
      </c>
      <c r="X168">
        <v>0</v>
      </c>
      <c r="Y168">
        <v>0</v>
      </c>
      <c r="Z168">
        <v>0</v>
      </c>
      <c r="AA168">
        <v>0</v>
      </c>
      <c r="AB168">
        <v>0</v>
      </c>
      <c r="AC168">
        <v>0</v>
      </c>
      <c r="AD168">
        <v>5</v>
      </c>
      <c r="AE168">
        <v>5</v>
      </c>
      <c r="AF168">
        <v>2</v>
      </c>
      <c r="AG168">
        <v>0</v>
      </c>
    </row>
    <row r="169" spans="1:33" x14ac:dyDescent="0.15">
      <c r="A169" t="s">
        <v>712</v>
      </c>
      <c r="C169" t="str">
        <f t="shared" si="4"/>
        <v>Fang, Min;</v>
      </c>
      <c r="D169" t="s">
        <v>713</v>
      </c>
      <c r="E169" t="s">
        <v>26</v>
      </c>
      <c r="F169" t="s">
        <v>26</v>
      </c>
      <c r="G169" t="s">
        <v>26</v>
      </c>
      <c r="H169" t="s">
        <v>373</v>
      </c>
      <c r="I169" t="s">
        <v>714</v>
      </c>
      <c r="J169">
        <v>2015</v>
      </c>
      <c r="K169">
        <v>51</v>
      </c>
      <c r="L169" t="s">
        <v>26</v>
      </c>
      <c r="M169" t="s">
        <v>26</v>
      </c>
      <c r="N169" t="s">
        <v>26</v>
      </c>
      <c r="O169" t="s">
        <v>26</v>
      </c>
      <c r="P169">
        <v>101</v>
      </c>
      <c r="Q169">
        <v>106</v>
      </c>
      <c r="R169" t="s">
        <v>26</v>
      </c>
      <c r="S169" t="s">
        <v>715</v>
      </c>
      <c r="T169" t="s">
        <v>26</v>
      </c>
      <c r="U169" t="s">
        <v>26</v>
      </c>
      <c r="V169">
        <v>12</v>
      </c>
      <c r="W169">
        <v>2.4</v>
      </c>
      <c r="X169">
        <v>0</v>
      </c>
      <c r="Y169">
        <v>0</v>
      </c>
      <c r="Z169">
        <v>0</v>
      </c>
      <c r="AA169">
        <v>0</v>
      </c>
      <c r="AB169">
        <v>0</v>
      </c>
      <c r="AC169">
        <v>2</v>
      </c>
      <c r="AD169">
        <v>5</v>
      </c>
      <c r="AE169">
        <v>3</v>
      </c>
      <c r="AF169">
        <v>1</v>
      </c>
      <c r="AG169">
        <v>1</v>
      </c>
    </row>
    <row r="170" spans="1:33" x14ac:dyDescent="0.15">
      <c r="A170" t="s">
        <v>716</v>
      </c>
      <c r="C170" t="str">
        <f t="shared" si="4"/>
        <v>Wang, Shijun;</v>
      </c>
      <c r="D170" t="s">
        <v>717</v>
      </c>
      <c r="E170" t="s">
        <v>26</v>
      </c>
      <c r="F170" t="s">
        <v>26</v>
      </c>
      <c r="G170" t="s">
        <v>26</v>
      </c>
      <c r="H170" t="s">
        <v>123</v>
      </c>
      <c r="I170" t="s">
        <v>217</v>
      </c>
      <c r="J170">
        <v>2015</v>
      </c>
      <c r="K170">
        <v>48</v>
      </c>
      <c r="L170">
        <v>1</v>
      </c>
      <c r="M170" t="s">
        <v>26</v>
      </c>
      <c r="N170" t="s">
        <v>26</v>
      </c>
      <c r="O170" t="s">
        <v>26</v>
      </c>
      <c r="P170">
        <v>276</v>
      </c>
      <c r="Q170">
        <v>287</v>
      </c>
      <c r="R170" t="s">
        <v>26</v>
      </c>
      <c r="S170" t="s">
        <v>718</v>
      </c>
      <c r="T170" t="s">
        <v>26</v>
      </c>
      <c r="U170" t="s">
        <v>26</v>
      </c>
      <c r="V170">
        <v>12</v>
      </c>
      <c r="W170">
        <v>2.4</v>
      </c>
      <c r="X170">
        <v>0</v>
      </c>
      <c r="Y170">
        <v>0</v>
      </c>
      <c r="Z170">
        <v>0</v>
      </c>
      <c r="AA170">
        <v>0</v>
      </c>
      <c r="AB170">
        <v>0</v>
      </c>
      <c r="AC170">
        <v>2</v>
      </c>
      <c r="AD170">
        <v>3</v>
      </c>
      <c r="AE170">
        <v>0</v>
      </c>
      <c r="AF170">
        <v>6</v>
      </c>
      <c r="AG170">
        <v>1</v>
      </c>
    </row>
    <row r="171" spans="1:33" x14ac:dyDescent="0.15">
      <c r="A171" t="s">
        <v>461</v>
      </c>
      <c r="C171" t="str">
        <f t="shared" si="4"/>
        <v>Jie, Luo;</v>
      </c>
      <c r="D171" t="s">
        <v>462</v>
      </c>
      <c r="E171" t="s">
        <v>26</v>
      </c>
      <c r="F171" t="s">
        <v>26</v>
      </c>
      <c r="G171" t="s">
        <v>26</v>
      </c>
      <c r="H171" t="s">
        <v>142</v>
      </c>
      <c r="I171">
        <v>2011</v>
      </c>
      <c r="J171">
        <v>2011</v>
      </c>
      <c r="K171" t="s">
        <v>26</v>
      </c>
      <c r="L171" t="s">
        <v>26</v>
      </c>
      <c r="M171" t="s">
        <v>26</v>
      </c>
      <c r="N171" t="s">
        <v>26</v>
      </c>
      <c r="O171" t="s">
        <v>26</v>
      </c>
      <c r="P171">
        <v>1863</v>
      </c>
      <c r="Q171">
        <v>1870</v>
      </c>
      <c r="R171" t="s">
        <v>26</v>
      </c>
      <c r="S171" t="s">
        <v>26</v>
      </c>
      <c r="T171" t="s">
        <v>86</v>
      </c>
      <c r="U171" t="s">
        <v>143</v>
      </c>
      <c r="V171">
        <v>21</v>
      </c>
      <c r="W171">
        <v>2.33</v>
      </c>
      <c r="X171">
        <v>0</v>
      </c>
      <c r="Y171">
        <v>0</v>
      </c>
      <c r="Z171">
        <v>1</v>
      </c>
      <c r="AA171">
        <v>2</v>
      </c>
      <c r="AB171">
        <v>0</v>
      </c>
      <c r="AC171">
        <v>6</v>
      </c>
      <c r="AD171">
        <v>4</v>
      </c>
      <c r="AE171">
        <v>4</v>
      </c>
      <c r="AF171">
        <v>3</v>
      </c>
      <c r="AG171">
        <v>1</v>
      </c>
    </row>
    <row r="172" spans="1:33" x14ac:dyDescent="0.15">
      <c r="A172" t="s">
        <v>616</v>
      </c>
      <c r="C172" t="str">
        <f t="shared" si="4"/>
        <v>Wu, Dongrui;</v>
      </c>
      <c r="D172" t="s">
        <v>617</v>
      </c>
      <c r="E172" t="s">
        <v>26</v>
      </c>
      <c r="F172" t="s">
        <v>26</v>
      </c>
      <c r="G172" t="s">
        <v>26</v>
      </c>
      <c r="H172" t="s">
        <v>618</v>
      </c>
      <c r="I172">
        <v>2014</v>
      </c>
      <c r="J172">
        <v>2014</v>
      </c>
      <c r="K172" t="s">
        <v>26</v>
      </c>
      <c r="L172" t="s">
        <v>26</v>
      </c>
      <c r="M172" t="s">
        <v>26</v>
      </c>
      <c r="N172" t="s">
        <v>26</v>
      </c>
      <c r="O172" t="s">
        <v>26</v>
      </c>
      <c r="P172">
        <v>2801</v>
      </c>
      <c r="Q172">
        <v>2807</v>
      </c>
      <c r="R172" t="s">
        <v>26</v>
      </c>
      <c r="S172" t="s">
        <v>26</v>
      </c>
      <c r="T172" t="s">
        <v>619</v>
      </c>
      <c r="U172" t="s">
        <v>620</v>
      </c>
      <c r="V172">
        <v>14</v>
      </c>
      <c r="W172">
        <v>2.33</v>
      </c>
      <c r="X172">
        <v>0</v>
      </c>
      <c r="Y172">
        <v>0</v>
      </c>
      <c r="Z172">
        <v>0</v>
      </c>
      <c r="AA172">
        <v>0</v>
      </c>
      <c r="AB172">
        <v>0</v>
      </c>
      <c r="AC172">
        <v>1</v>
      </c>
      <c r="AD172">
        <v>1</v>
      </c>
      <c r="AE172">
        <v>5</v>
      </c>
      <c r="AF172">
        <v>5</v>
      </c>
      <c r="AG172">
        <v>2</v>
      </c>
    </row>
    <row r="173" spans="1:33" x14ac:dyDescent="0.15">
      <c r="A173" t="s">
        <v>1044</v>
      </c>
      <c r="C173" t="str">
        <f t="shared" si="4"/>
        <v>Segev, Noam;</v>
      </c>
      <c r="D173" t="s">
        <v>1045</v>
      </c>
      <c r="E173" t="s">
        <v>26</v>
      </c>
      <c r="F173" t="s">
        <v>26</v>
      </c>
      <c r="G173" t="s">
        <v>26</v>
      </c>
      <c r="H173" t="s">
        <v>37</v>
      </c>
      <c r="I173" t="s">
        <v>405</v>
      </c>
      <c r="J173" s="35">
        <v>2017</v>
      </c>
      <c r="K173">
        <v>39</v>
      </c>
      <c r="L173">
        <v>9</v>
      </c>
      <c r="M173" t="s">
        <v>26</v>
      </c>
      <c r="N173" t="s">
        <v>26</v>
      </c>
      <c r="O173" t="s">
        <v>26</v>
      </c>
      <c r="P173">
        <v>1811</v>
      </c>
      <c r="Q173">
        <v>1824</v>
      </c>
      <c r="R173" t="s">
        <v>26</v>
      </c>
      <c r="S173" t="s">
        <v>1046</v>
      </c>
      <c r="T173" t="s">
        <v>26</v>
      </c>
      <c r="U173" t="s">
        <v>26</v>
      </c>
      <c r="V173">
        <v>7</v>
      </c>
      <c r="W173">
        <v>2.33</v>
      </c>
      <c r="X173">
        <v>0</v>
      </c>
      <c r="Y173">
        <v>0</v>
      </c>
      <c r="Z173">
        <v>0</v>
      </c>
      <c r="AA173">
        <v>0</v>
      </c>
      <c r="AB173">
        <v>0</v>
      </c>
      <c r="AC173">
        <v>0</v>
      </c>
      <c r="AD173">
        <v>1</v>
      </c>
      <c r="AE173">
        <v>0</v>
      </c>
      <c r="AF173">
        <v>5</v>
      </c>
      <c r="AG173">
        <v>1</v>
      </c>
    </row>
    <row r="174" spans="1:33" x14ac:dyDescent="0.15">
      <c r="A174" t="s">
        <v>1047</v>
      </c>
      <c r="C174" t="str">
        <f t="shared" si="4"/>
        <v>Furnari, Antonino;</v>
      </c>
      <c r="D174" t="s">
        <v>1048</v>
      </c>
      <c r="E174" t="s">
        <v>26</v>
      </c>
      <c r="F174" t="s">
        <v>26</v>
      </c>
      <c r="G174" t="s">
        <v>26</v>
      </c>
      <c r="H174" t="s">
        <v>469</v>
      </c>
      <c r="I174" t="s">
        <v>252</v>
      </c>
      <c r="J174" s="35">
        <v>2017</v>
      </c>
      <c r="K174">
        <v>47</v>
      </c>
      <c r="L174">
        <v>1</v>
      </c>
      <c r="M174" t="s">
        <v>26</v>
      </c>
      <c r="N174" t="s">
        <v>26</v>
      </c>
      <c r="O174" t="s">
        <v>26</v>
      </c>
      <c r="P174">
        <v>6</v>
      </c>
      <c r="Q174">
        <v>18</v>
      </c>
      <c r="R174" t="s">
        <v>26</v>
      </c>
      <c r="S174" t="s">
        <v>1049</v>
      </c>
      <c r="T174" t="s">
        <v>26</v>
      </c>
      <c r="U174" t="s">
        <v>26</v>
      </c>
      <c r="V174">
        <v>7</v>
      </c>
      <c r="W174">
        <v>2.33</v>
      </c>
      <c r="X174">
        <v>0</v>
      </c>
      <c r="Y174">
        <v>0</v>
      </c>
      <c r="Z174">
        <v>0</v>
      </c>
      <c r="AA174">
        <v>0</v>
      </c>
      <c r="AB174">
        <v>0</v>
      </c>
      <c r="AC174">
        <v>0</v>
      </c>
      <c r="AD174">
        <v>0</v>
      </c>
      <c r="AE174">
        <v>5</v>
      </c>
      <c r="AF174">
        <v>2</v>
      </c>
      <c r="AG174">
        <v>0</v>
      </c>
    </row>
    <row r="175" spans="1:33" x14ac:dyDescent="0.15">
      <c r="A175" t="s">
        <v>1050</v>
      </c>
      <c r="C175" t="str">
        <f t="shared" si="4"/>
        <v>Hu, Weiming;</v>
      </c>
      <c r="D175" t="s">
        <v>1051</v>
      </c>
      <c r="E175" t="s">
        <v>26</v>
      </c>
      <c r="F175" t="s">
        <v>26</v>
      </c>
      <c r="G175" t="s">
        <v>26</v>
      </c>
      <c r="H175" t="s">
        <v>37</v>
      </c>
      <c r="I175" t="s">
        <v>759</v>
      </c>
      <c r="J175" s="35">
        <v>2017</v>
      </c>
      <c r="K175">
        <v>39</v>
      </c>
      <c r="L175">
        <v>1</v>
      </c>
      <c r="M175" t="s">
        <v>26</v>
      </c>
      <c r="N175" t="s">
        <v>26</v>
      </c>
      <c r="O175" t="s">
        <v>26</v>
      </c>
      <c r="P175">
        <v>172</v>
      </c>
      <c r="Q175">
        <v>188</v>
      </c>
      <c r="R175" t="s">
        <v>26</v>
      </c>
      <c r="S175" t="s">
        <v>1052</v>
      </c>
      <c r="T175" t="s">
        <v>26</v>
      </c>
      <c r="U175" t="s">
        <v>26</v>
      </c>
      <c r="V175">
        <v>7</v>
      </c>
      <c r="W175">
        <v>2.33</v>
      </c>
      <c r="X175">
        <v>0</v>
      </c>
      <c r="Y175">
        <v>0</v>
      </c>
      <c r="Z175">
        <v>0</v>
      </c>
      <c r="AA175">
        <v>0</v>
      </c>
      <c r="AB175">
        <v>0</v>
      </c>
      <c r="AC175">
        <v>0</v>
      </c>
      <c r="AD175">
        <v>0</v>
      </c>
      <c r="AE175">
        <v>0</v>
      </c>
      <c r="AF175">
        <v>6</v>
      </c>
      <c r="AG175">
        <v>1</v>
      </c>
    </row>
    <row r="176" spans="1:33" x14ac:dyDescent="0.15">
      <c r="A176" t="s">
        <v>554</v>
      </c>
      <c r="C176" t="str">
        <f t="shared" si="4"/>
        <v>Shi, Xiaoxiao;</v>
      </c>
      <c r="D176" t="s">
        <v>555</v>
      </c>
      <c r="E176" t="s">
        <v>26</v>
      </c>
      <c r="F176" t="s">
        <v>26</v>
      </c>
      <c r="G176" t="s">
        <v>26</v>
      </c>
      <c r="H176" t="s">
        <v>27</v>
      </c>
      <c r="I176" t="s">
        <v>322</v>
      </c>
      <c r="J176">
        <v>2013</v>
      </c>
      <c r="K176">
        <v>25</v>
      </c>
      <c r="L176">
        <v>4</v>
      </c>
      <c r="M176" t="s">
        <v>26</v>
      </c>
      <c r="N176" t="s">
        <v>26</v>
      </c>
      <c r="O176" t="s">
        <v>26</v>
      </c>
      <c r="P176">
        <v>906</v>
      </c>
      <c r="Q176">
        <v>918</v>
      </c>
      <c r="R176" t="s">
        <v>26</v>
      </c>
      <c r="S176" t="s">
        <v>556</v>
      </c>
      <c r="T176" t="s">
        <v>26</v>
      </c>
      <c r="U176" t="s">
        <v>26</v>
      </c>
      <c r="V176">
        <v>16</v>
      </c>
      <c r="W176">
        <v>2.29</v>
      </c>
      <c r="X176">
        <v>0</v>
      </c>
      <c r="Y176">
        <v>0</v>
      </c>
      <c r="Z176">
        <v>0</v>
      </c>
      <c r="AA176">
        <v>0</v>
      </c>
      <c r="AB176">
        <v>3</v>
      </c>
      <c r="AC176">
        <v>1</v>
      </c>
      <c r="AD176">
        <v>3</v>
      </c>
      <c r="AE176">
        <v>4</v>
      </c>
      <c r="AF176">
        <v>4</v>
      </c>
      <c r="AG176">
        <v>1</v>
      </c>
    </row>
    <row r="177" spans="1:33" x14ac:dyDescent="0.15">
      <c r="A177" t="s">
        <v>881</v>
      </c>
      <c r="C177" t="str">
        <f t="shared" si="4"/>
        <v>Yang, Liu;</v>
      </c>
      <c r="D177" t="s">
        <v>882</v>
      </c>
      <c r="E177" t="s">
        <v>26</v>
      </c>
      <c r="F177" t="s">
        <v>26</v>
      </c>
      <c r="G177" t="s">
        <v>26</v>
      </c>
      <c r="H177" t="s">
        <v>110</v>
      </c>
      <c r="I177" t="s">
        <v>883</v>
      </c>
      <c r="J177">
        <v>2016</v>
      </c>
      <c r="K177">
        <v>27</v>
      </c>
      <c r="L177">
        <v>11</v>
      </c>
      <c r="M177" t="s">
        <v>26</v>
      </c>
      <c r="N177" t="s">
        <v>26</v>
      </c>
      <c r="O177" t="s">
        <v>26</v>
      </c>
      <c r="P177">
        <v>2187</v>
      </c>
      <c r="Q177">
        <v>2200</v>
      </c>
      <c r="R177" t="s">
        <v>26</v>
      </c>
      <c r="S177" t="s">
        <v>884</v>
      </c>
      <c r="T177" t="s">
        <v>26</v>
      </c>
      <c r="U177" t="s">
        <v>26</v>
      </c>
      <c r="V177">
        <v>9</v>
      </c>
      <c r="W177">
        <v>2.25</v>
      </c>
      <c r="X177">
        <v>0</v>
      </c>
      <c r="Y177">
        <v>0</v>
      </c>
      <c r="Z177">
        <v>0</v>
      </c>
      <c r="AA177">
        <v>0</v>
      </c>
      <c r="AB177">
        <v>0</v>
      </c>
      <c r="AC177">
        <v>0</v>
      </c>
      <c r="AD177">
        <v>0</v>
      </c>
      <c r="AE177">
        <v>1</v>
      </c>
      <c r="AF177">
        <v>5</v>
      </c>
      <c r="AG177">
        <v>3</v>
      </c>
    </row>
    <row r="178" spans="1:33" x14ac:dyDescent="0.15">
      <c r="A178" t="s">
        <v>885</v>
      </c>
      <c r="C178" t="str">
        <f t="shared" si="4"/>
        <v>Al-Stouhi, Samir;</v>
      </c>
      <c r="D178" t="s">
        <v>537</v>
      </c>
      <c r="E178" t="s">
        <v>26</v>
      </c>
      <c r="F178" t="s">
        <v>26</v>
      </c>
      <c r="G178" t="s">
        <v>26</v>
      </c>
      <c r="H178" t="s">
        <v>190</v>
      </c>
      <c r="I178" t="s">
        <v>886</v>
      </c>
      <c r="J178">
        <v>2016</v>
      </c>
      <c r="K178">
        <v>48</v>
      </c>
      <c r="L178">
        <v>1</v>
      </c>
      <c r="M178" t="s">
        <v>26</v>
      </c>
      <c r="N178" t="s">
        <v>26</v>
      </c>
      <c r="O178" t="s">
        <v>26</v>
      </c>
      <c r="P178">
        <v>201</v>
      </c>
      <c r="Q178">
        <v>228</v>
      </c>
      <c r="R178" t="s">
        <v>26</v>
      </c>
      <c r="S178" t="s">
        <v>887</v>
      </c>
      <c r="T178" t="s">
        <v>26</v>
      </c>
      <c r="U178" t="s">
        <v>26</v>
      </c>
      <c r="V178">
        <v>9</v>
      </c>
      <c r="W178">
        <v>2.25</v>
      </c>
      <c r="X178">
        <v>0</v>
      </c>
      <c r="Y178">
        <v>0</v>
      </c>
      <c r="Z178">
        <v>0</v>
      </c>
      <c r="AA178">
        <v>0</v>
      </c>
      <c r="AB178">
        <v>0</v>
      </c>
      <c r="AC178">
        <v>0</v>
      </c>
      <c r="AD178">
        <v>2</v>
      </c>
      <c r="AE178">
        <v>1</v>
      </c>
      <c r="AF178">
        <v>6</v>
      </c>
      <c r="AG178">
        <v>0</v>
      </c>
    </row>
    <row r="179" spans="1:33" x14ac:dyDescent="0.15">
      <c r="A179" t="s">
        <v>433</v>
      </c>
      <c r="C179" t="str">
        <f t="shared" si="4"/>
        <v>Luis, Roger;</v>
      </c>
      <c r="D179" t="s">
        <v>434</v>
      </c>
      <c r="E179" t="s">
        <v>26</v>
      </c>
      <c r="F179" t="s">
        <v>26</v>
      </c>
      <c r="G179" t="s">
        <v>26</v>
      </c>
      <c r="H179" t="s">
        <v>58</v>
      </c>
      <c r="I179" t="s">
        <v>54</v>
      </c>
      <c r="J179">
        <v>2010</v>
      </c>
      <c r="K179">
        <v>79</v>
      </c>
      <c r="L179" t="s">
        <v>59</v>
      </c>
      <c r="M179" t="s">
        <v>26</v>
      </c>
      <c r="N179" t="s">
        <v>26</v>
      </c>
      <c r="O179" t="s">
        <v>60</v>
      </c>
      <c r="P179">
        <v>227</v>
      </c>
      <c r="Q179">
        <v>255</v>
      </c>
      <c r="R179" t="s">
        <v>26</v>
      </c>
      <c r="S179" t="s">
        <v>435</v>
      </c>
      <c r="T179" t="s">
        <v>26</v>
      </c>
      <c r="U179" t="s">
        <v>26</v>
      </c>
      <c r="V179">
        <v>22</v>
      </c>
      <c r="W179">
        <v>2.2000000000000002</v>
      </c>
      <c r="X179">
        <v>0</v>
      </c>
      <c r="Y179">
        <v>1</v>
      </c>
      <c r="Z179">
        <v>0</v>
      </c>
      <c r="AA179">
        <v>3</v>
      </c>
      <c r="AB179">
        <v>3</v>
      </c>
      <c r="AC179">
        <v>4</v>
      </c>
      <c r="AD179">
        <v>7</v>
      </c>
      <c r="AE179">
        <v>3</v>
      </c>
      <c r="AF179">
        <v>1</v>
      </c>
      <c r="AG179">
        <v>0</v>
      </c>
    </row>
    <row r="180" spans="1:33" x14ac:dyDescent="0.15">
      <c r="A180" t="s">
        <v>767</v>
      </c>
      <c r="C180" t="str">
        <f t="shared" si="4"/>
        <v>Wu, Xinxiao;</v>
      </c>
      <c r="D180" t="s">
        <v>768</v>
      </c>
      <c r="E180" t="s">
        <v>26</v>
      </c>
      <c r="F180" t="s">
        <v>26</v>
      </c>
      <c r="G180" t="s">
        <v>26</v>
      </c>
      <c r="H180" t="s">
        <v>149</v>
      </c>
      <c r="I180" t="s">
        <v>154</v>
      </c>
      <c r="J180">
        <v>2015</v>
      </c>
      <c r="K180">
        <v>24</v>
      </c>
      <c r="L180">
        <v>11</v>
      </c>
      <c r="M180" t="s">
        <v>26</v>
      </c>
      <c r="N180" t="s">
        <v>26</v>
      </c>
      <c r="O180" t="s">
        <v>26</v>
      </c>
      <c r="P180">
        <v>4096</v>
      </c>
      <c r="Q180">
        <v>4108</v>
      </c>
      <c r="R180" t="s">
        <v>26</v>
      </c>
      <c r="S180" t="s">
        <v>769</v>
      </c>
      <c r="T180" t="s">
        <v>26</v>
      </c>
      <c r="U180" t="s">
        <v>26</v>
      </c>
      <c r="V180">
        <v>11</v>
      </c>
      <c r="W180">
        <v>2.2000000000000002</v>
      </c>
      <c r="X180">
        <v>0</v>
      </c>
      <c r="Y180">
        <v>0</v>
      </c>
      <c r="Z180">
        <v>0</v>
      </c>
      <c r="AA180">
        <v>0</v>
      </c>
      <c r="AB180">
        <v>0</v>
      </c>
      <c r="AC180">
        <v>0</v>
      </c>
      <c r="AD180">
        <v>2</v>
      </c>
      <c r="AE180">
        <v>3</v>
      </c>
      <c r="AF180">
        <v>5</v>
      </c>
      <c r="AG180">
        <v>1</v>
      </c>
    </row>
    <row r="181" spans="1:33" x14ac:dyDescent="0.15">
      <c r="A181" t="s">
        <v>770</v>
      </c>
      <c r="C181" t="str">
        <f t="shared" si="4"/>
        <v>Pan, Weike;</v>
      </c>
      <c r="D181" t="s">
        <v>771</v>
      </c>
      <c r="E181" t="s">
        <v>26</v>
      </c>
      <c r="F181" t="s">
        <v>26</v>
      </c>
      <c r="G181" t="s">
        <v>26</v>
      </c>
      <c r="H181" t="s">
        <v>79</v>
      </c>
      <c r="I181" t="s">
        <v>312</v>
      </c>
      <c r="J181">
        <v>2015</v>
      </c>
      <c r="K181">
        <v>85</v>
      </c>
      <c r="L181" t="s">
        <v>26</v>
      </c>
      <c r="M181" t="s">
        <v>26</v>
      </c>
      <c r="N181" t="s">
        <v>26</v>
      </c>
      <c r="O181" t="s">
        <v>26</v>
      </c>
      <c r="P181">
        <v>234</v>
      </c>
      <c r="Q181">
        <v>244</v>
      </c>
      <c r="R181" t="s">
        <v>26</v>
      </c>
      <c r="S181" t="s">
        <v>772</v>
      </c>
      <c r="T181" t="s">
        <v>26</v>
      </c>
      <c r="U181" t="s">
        <v>26</v>
      </c>
      <c r="V181">
        <v>11</v>
      </c>
      <c r="W181">
        <v>2.2000000000000002</v>
      </c>
      <c r="X181">
        <v>0</v>
      </c>
      <c r="Y181">
        <v>0</v>
      </c>
      <c r="Z181">
        <v>0</v>
      </c>
      <c r="AA181">
        <v>0</v>
      </c>
      <c r="AB181">
        <v>0</v>
      </c>
      <c r="AC181">
        <v>0</v>
      </c>
      <c r="AD181">
        <v>4</v>
      </c>
      <c r="AE181">
        <v>4</v>
      </c>
      <c r="AF181">
        <v>2</v>
      </c>
      <c r="AG181">
        <v>1</v>
      </c>
    </row>
    <row r="182" spans="1:33" x14ac:dyDescent="0.15">
      <c r="A182" t="s">
        <v>773</v>
      </c>
      <c r="C182" t="str">
        <f t="shared" si="4"/>
        <v>Feuz, Kyle D.;</v>
      </c>
      <c r="D182" t="s">
        <v>774</v>
      </c>
      <c r="E182" t="s">
        <v>26</v>
      </c>
      <c r="F182" t="s">
        <v>26</v>
      </c>
      <c r="G182" t="s">
        <v>26</v>
      </c>
      <c r="H182" t="s">
        <v>490</v>
      </c>
      <c r="I182" t="s">
        <v>498</v>
      </c>
      <c r="J182">
        <v>2015</v>
      </c>
      <c r="K182">
        <v>6</v>
      </c>
      <c r="L182">
        <v>1</v>
      </c>
      <c r="M182" t="s">
        <v>26</v>
      </c>
      <c r="N182" t="s">
        <v>26</v>
      </c>
      <c r="O182" t="s">
        <v>26</v>
      </c>
      <c r="P182" t="s">
        <v>26</v>
      </c>
      <c r="Q182" t="s">
        <v>26</v>
      </c>
      <c r="R182">
        <v>3</v>
      </c>
      <c r="S182" t="s">
        <v>775</v>
      </c>
      <c r="T182" t="s">
        <v>26</v>
      </c>
      <c r="U182" t="s">
        <v>26</v>
      </c>
      <c r="V182">
        <v>11</v>
      </c>
      <c r="W182">
        <v>2.2000000000000002</v>
      </c>
      <c r="X182">
        <v>0</v>
      </c>
      <c r="Y182">
        <v>0</v>
      </c>
      <c r="Z182">
        <v>0</v>
      </c>
      <c r="AA182">
        <v>0</v>
      </c>
      <c r="AB182">
        <v>0</v>
      </c>
      <c r="AC182">
        <v>0</v>
      </c>
      <c r="AD182">
        <v>3</v>
      </c>
      <c r="AE182">
        <v>4</v>
      </c>
      <c r="AF182">
        <v>3</v>
      </c>
      <c r="AG182">
        <v>1</v>
      </c>
    </row>
    <row r="183" spans="1:33" x14ac:dyDescent="0.15">
      <c r="A183" t="s">
        <v>776</v>
      </c>
      <c r="C183" t="str">
        <f t="shared" si="4"/>
        <v>Goroshin, Ross;</v>
      </c>
      <c r="D183" t="s">
        <v>777</v>
      </c>
      <c r="E183" t="s">
        <v>26</v>
      </c>
      <c r="F183" t="s">
        <v>26</v>
      </c>
      <c r="G183" t="s">
        <v>26</v>
      </c>
      <c r="H183" t="s">
        <v>90</v>
      </c>
      <c r="I183">
        <v>2015</v>
      </c>
      <c r="J183">
        <v>2015</v>
      </c>
      <c r="K183" t="s">
        <v>26</v>
      </c>
      <c r="L183" t="s">
        <v>26</v>
      </c>
      <c r="M183" t="s">
        <v>26</v>
      </c>
      <c r="N183" t="s">
        <v>26</v>
      </c>
      <c r="O183" t="s">
        <v>26</v>
      </c>
      <c r="P183">
        <v>4086</v>
      </c>
      <c r="Q183">
        <v>4093</v>
      </c>
      <c r="R183" t="s">
        <v>26</v>
      </c>
      <c r="S183" t="s">
        <v>778</v>
      </c>
      <c r="T183" t="s">
        <v>92</v>
      </c>
      <c r="U183" t="s">
        <v>93</v>
      </c>
      <c r="V183">
        <v>11</v>
      </c>
      <c r="W183">
        <v>2.2000000000000002</v>
      </c>
      <c r="X183">
        <v>0</v>
      </c>
      <c r="Y183">
        <v>0</v>
      </c>
      <c r="Z183">
        <v>0</v>
      </c>
      <c r="AA183">
        <v>0</v>
      </c>
      <c r="AB183">
        <v>0</v>
      </c>
      <c r="AC183">
        <v>0</v>
      </c>
      <c r="AD183">
        <v>1</v>
      </c>
      <c r="AE183">
        <v>5</v>
      </c>
      <c r="AF183">
        <v>3</v>
      </c>
      <c r="AG183">
        <v>2</v>
      </c>
    </row>
    <row r="184" spans="1:33" x14ac:dyDescent="0.15">
      <c r="A184" t="s">
        <v>530</v>
      </c>
      <c r="C184" t="str">
        <f t="shared" si="4"/>
        <v>Cheng, Bo;</v>
      </c>
      <c r="D184" t="s">
        <v>531</v>
      </c>
      <c r="E184" t="s">
        <v>26</v>
      </c>
      <c r="F184" t="s">
        <v>26</v>
      </c>
      <c r="G184" t="s">
        <v>532</v>
      </c>
      <c r="H184" t="s">
        <v>533</v>
      </c>
      <c r="I184">
        <v>2012</v>
      </c>
      <c r="J184">
        <v>2012</v>
      </c>
      <c r="K184">
        <v>7510</v>
      </c>
      <c r="L184" t="s">
        <v>26</v>
      </c>
      <c r="M184" t="s">
        <v>26</v>
      </c>
      <c r="N184" t="s">
        <v>26</v>
      </c>
      <c r="O184" t="s">
        <v>26</v>
      </c>
      <c r="P184">
        <v>82</v>
      </c>
      <c r="Q184">
        <v>90</v>
      </c>
      <c r="R184" t="s">
        <v>26</v>
      </c>
      <c r="S184" t="s">
        <v>26</v>
      </c>
      <c r="T184" t="s">
        <v>534</v>
      </c>
      <c r="U184" t="s">
        <v>535</v>
      </c>
      <c r="V184">
        <v>17</v>
      </c>
      <c r="W184">
        <v>2.13</v>
      </c>
      <c r="X184">
        <v>0</v>
      </c>
      <c r="Y184">
        <v>0</v>
      </c>
      <c r="Z184">
        <v>0</v>
      </c>
      <c r="AA184">
        <v>3</v>
      </c>
      <c r="AB184">
        <v>0</v>
      </c>
      <c r="AC184">
        <v>2</v>
      </c>
      <c r="AD184">
        <v>4</v>
      </c>
      <c r="AE184">
        <v>5</v>
      </c>
      <c r="AF184">
        <v>3</v>
      </c>
      <c r="AG184">
        <v>0</v>
      </c>
    </row>
    <row r="185" spans="1:33" x14ac:dyDescent="0.15">
      <c r="A185" t="s">
        <v>486</v>
      </c>
      <c r="C185" t="str">
        <f t="shared" si="4"/>
        <v>Wang, Hua;</v>
      </c>
      <c r="D185" t="s">
        <v>487</v>
      </c>
      <c r="E185" t="s">
        <v>26</v>
      </c>
      <c r="F185" t="s">
        <v>26</v>
      </c>
      <c r="G185" t="s">
        <v>26</v>
      </c>
      <c r="H185" t="s">
        <v>142</v>
      </c>
      <c r="I185">
        <v>2011</v>
      </c>
      <c r="J185">
        <v>2011</v>
      </c>
      <c r="K185" t="s">
        <v>26</v>
      </c>
      <c r="L185" t="s">
        <v>26</v>
      </c>
      <c r="M185" t="s">
        <v>26</v>
      </c>
      <c r="N185" t="s">
        <v>26</v>
      </c>
      <c r="O185" t="s">
        <v>26</v>
      </c>
      <c r="P185">
        <v>551</v>
      </c>
      <c r="Q185">
        <v>556</v>
      </c>
      <c r="R185" t="s">
        <v>26</v>
      </c>
      <c r="S185" t="s">
        <v>26</v>
      </c>
      <c r="T185" t="s">
        <v>86</v>
      </c>
      <c r="U185" t="s">
        <v>143</v>
      </c>
      <c r="V185">
        <v>19</v>
      </c>
      <c r="W185">
        <v>2.11</v>
      </c>
      <c r="X185">
        <v>0</v>
      </c>
      <c r="Y185">
        <v>0</v>
      </c>
      <c r="Z185">
        <v>1</v>
      </c>
      <c r="AA185">
        <v>3</v>
      </c>
      <c r="AB185">
        <v>4</v>
      </c>
      <c r="AC185">
        <v>3</v>
      </c>
      <c r="AD185">
        <v>1</v>
      </c>
      <c r="AE185">
        <v>2</v>
      </c>
      <c r="AF185">
        <v>4</v>
      </c>
      <c r="AG185">
        <v>1</v>
      </c>
    </row>
    <row r="186" spans="1:33" x14ac:dyDescent="0.15">
      <c r="A186" t="s">
        <v>488</v>
      </c>
      <c r="C186" t="str">
        <f t="shared" si="4"/>
        <v>Ding, Wei;</v>
      </c>
      <c r="D186" t="s">
        <v>489</v>
      </c>
      <c r="E186" t="s">
        <v>26</v>
      </c>
      <c r="F186" t="s">
        <v>26</v>
      </c>
      <c r="G186" t="s">
        <v>26</v>
      </c>
      <c r="H186" t="s">
        <v>490</v>
      </c>
      <c r="I186">
        <v>2011</v>
      </c>
      <c r="J186">
        <v>2011</v>
      </c>
      <c r="K186">
        <v>2</v>
      </c>
      <c r="L186">
        <v>4</v>
      </c>
      <c r="M186" t="s">
        <v>26</v>
      </c>
      <c r="N186" t="s">
        <v>26</v>
      </c>
      <c r="O186" t="s">
        <v>60</v>
      </c>
      <c r="P186" t="s">
        <v>26</v>
      </c>
      <c r="Q186" t="s">
        <v>26</v>
      </c>
      <c r="R186">
        <v>39</v>
      </c>
      <c r="S186" t="s">
        <v>491</v>
      </c>
      <c r="T186" t="s">
        <v>26</v>
      </c>
      <c r="U186" t="s">
        <v>26</v>
      </c>
      <c r="V186">
        <v>19</v>
      </c>
      <c r="W186">
        <v>2.11</v>
      </c>
      <c r="X186">
        <v>0</v>
      </c>
      <c r="Y186">
        <v>0</v>
      </c>
      <c r="Z186">
        <v>2</v>
      </c>
      <c r="AA186">
        <v>1</v>
      </c>
      <c r="AB186">
        <v>3</v>
      </c>
      <c r="AC186">
        <v>4</v>
      </c>
      <c r="AD186">
        <v>0</v>
      </c>
      <c r="AE186">
        <v>4</v>
      </c>
      <c r="AF186">
        <v>3</v>
      </c>
      <c r="AG186">
        <v>2</v>
      </c>
    </row>
    <row r="187" spans="1:33" x14ac:dyDescent="0.15">
      <c r="A187" t="s">
        <v>482</v>
      </c>
      <c r="C187" t="str">
        <f t="shared" si="4"/>
        <v>Xiang, Evan Wei;</v>
      </c>
      <c r="D187" t="s">
        <v>483</v>
      </c>
      <c r="E187" t="s">
        <v>26</v>
      </c>
      <c r="F187" t="s">
        <v>26</v>
      </c>
      <c r="G187" t="s">
        <v>26</v>
      </c>
      <c r="H187" t="s">
        <v>27</v>
      </c>
      <c r="I187" t="s">
        <v>484</v>
      </c>
      <c r="J187">
        <v>2010</v>
      </c>
      <c r="K187">
        <v>22</v>
      </c>
      <c r="L187">
        <v>6</v>
      </c>
      <c r="M187" t="s">
        <v>26</v>
      </c>
      <c r="N187" t="s">
        <v>26</v>
      </c>
      <c r="O187" t="s">
        <v>26</v>
      </c>
      <c r="P187">
        <v>770</v>
      </c>
      <c r="Q187">
        <v>783</v>
      </c>
      <c r="R187" t="s">
        <v>26</v>
      </c>
      <c r="S187" t="s">
        <v>485</v>
      </c>
      <c r="T187" t="s">
        <v>26</v>
      </c>
      <c r="U187" t="s">
        <v>26</v>
      </c>
      <c r="V187">
        <v>20</v>
      </c>
      <c r="W187">
        <v>2</v>
      </c>
      <c r="X187">
        <v>0</v>
      </c>
      <c r="Y187">
        <v>1</v>
      </c>
      <c r="Z187">
        <v>2</v>
      </c>
      <c r="AA187">
        <v>5</v>
      </c>
      <c r="AB187">
        <v>3</v>
      </c>
      <c r="AC187">
        <v>1</v>
      </c>
      <c r="AD187">
        <v>3</v>
      </c>
      <c r="AE187">
        <v>3</v>
      </c>
      <c r="AF187">
        <v>2</v>
      </c>
      <c r="AG187">
        <v>0</v>
      </c>
    </row>
    <row r="188" spans="1:33" x14ac:dyDescent="0.15">
      <c r="A188" t="s">
        <v>557</v>
      </c>
      <c r="C188" t="str">
        <f t="shared" si="4"/>
        <v>Quanz, Brian;</v>
      </c>
      <c r="D188" t="s">
        <v>558</v>
      </c>
      <c r="E188" t="s">
        <v>26</v>
      </c>
      <c r="F188" t="s">
        <v>26</v>
      </c>
      <c r="G188" t="s">
        <v>26</v>
      </c>
      <c r="H188" t="s">
        <v>27</v>
      </c>
      <c r="I188" t="s">
        <v>559</v>
      </c>
      <c r="J188">
        <v>2012</v>
      </c>
      <c r="K188">
        <v>24</v>
      </c>
      <c r="L188">
        <v>10</v>
      </c>
      <c r="M188" t="s">
        <v>26</v>
      </c>
      <c r="N188" t="s">
        <v>26</v>
      </c>
      <c r="O188" t="s">
        <v>26</v>
      </c>
      <c r="P188">
        <v>1789</v>
      </c>
      <c r="Q188">
        <v>1802</v>
      </c>
      <c r="R188" t="s">
        <v>26</v>
      </c>
      <c r="S188" t="s">
        <v>560</v>
      </c>
      <c r="T188" t="s">
        <v>26</v>
      </c>
      <c r="U188" t="s">
        <v>26</v>
      </c>
      <c r="V188">
        <v>16</v>
      </c>
      <c r="W188">
        <v>2</v>
      </c>
      <c r="X188">
        <v>0</v>
      </c>
      <c r="Y188">
        <v>0</v>
      </c>
      <c r="Z188">
        <v>0</v>
      </c>
      <c r="AA188">
        <v>0</v>
      </c>
      <c r="AB188">
        <v>3</v>
      </c>
      <c r="AC188">
        <v>3</v>
      </c>
      <c r="AD188">
        <v>6</v>
      </c>
      <c r="AE188">
        <v>3</v>
      </c>
      <c r="AF188">
        <v>1</v>
      </c>
      <c r="AG188">
        <v>0</v>
      </c>
    </row>
    <row r="189" spans="1:33" x14ac:dyDescent="0.15">
      <c r="A189" t="s">
        <v>621</v>
      </c>
      <c r="C189" t="str">
        <f t="shared" si="4"/>
        <v>Fernandez-Gauna, Borja;</v>
      </c>
      <c r="D189" t="s">
        <v>622</v>
      </c>
      <c r="E189" t="s">
        <v>26</v>
      </c>
      <c r="F189" t="s">
        <v>26</v>
      </c>
      <c r="G189" t="s">
        <v>26</v>
      </c>
      <c r="H189" t="s">
        <v>505</v>
      </c>
      <c r="I189" t="s">
        <v>623</v>
      </c>
      <c r="J189">
        <v>2013</v>
      </c>
      <c r="K189">
        <v>61</v>
      </c>
      <c r="L189">
        <v>7</v>
      </c>
      <c r="M189" t="s">
        <v>26</v>
      </c>
      <c r="N189" t="s">
        <v>26</v>
      </c>
      <c r="O189" t="s">
        <v>60</v>
      </c>
      <c r="P189">
        <v>694</v>
      </c>
      <c r="Q189">
        <v>703</v>
      </c>
      <c r="R189" t="s">
        <v>26</v>
      </c>
      <c r="S189" t="s">
        <v>624</v>
      </c>
      <c r="T189" t="s">
        <v>26</v>
      </c>
      <c r="U189" t="s">
        <v>26</v>
      </c>
      <c r="V189">
        <v>14</v>
      </c>
      <c r="W189">
        <v>2</v>
      </c>
      <c r="X189">
        <v>0</v>
      </c>
      <c r="Y189">
        <v>0</v>
      </c>
      <c r="Z189">
        <v>0</v>
      </c>
      <c r="AA189">
        <v>0</v>
      </c>
      <c r="AB189">
        <v>3</v>
      </c>
      <c r="AC189">
        <v>5</v>
      </c>
      <c r="AD189">
        <v>0</v>
      </c>
      <c r="AE189">
        <v>2</v>
      </c>
      <c r="AF189">
        <v>3</v>
      </c>
      <c r="AG189">
        <v>1</v>
      </c>
    </row>
    <row r="190" spans="1:33" x14ac:dyDescent="0.15">
      <c r="A190" t="s">
        <v>719</v>
      </c>
      <c r="C190" t="str">
        <f t="shared" si="4"/>
        <v>Heimann, Tobias;</v>
      </c>
      <c r="D190" t="s">
        <v>720</v>
      </c>
      <c r="E190" t="s">
        <v>26</v>
      </c>
      <c r="F190" t="s">
        <v>26</v>
      </c>
      <c r="G190" t="s">
        <v>26</v>
      </c>
      <c r="H190" t="s">
        <v>251</v>
      </c>
      <c r="I190" t="s">
        <v>199</v>
      </c>
      <c r="J190">
        <v>2014</v>
      </c>
      <c r="K190">
        <v>18</v>
      </c>
      <c r="L190">
        <v>8</v>
      </c>
      <c r="M190" t="s">
        <v>26</v>
      </c>
      <c r="N190" t="s">
        <v>26</v>
      </c>
      <c r="O190" t="s">
        <v>60</v>
      </c>
      <c r="P190">
        <v>1320</v>
      </c>
      <c r="Q190">
        <v>1328</v>
      </c>
      <c r="R190" t="s">
        <v>26</v>
      </c>
      <c r="S190" t="s">
        <v>721</v>
      </c>
      <c r="T190" t="s">
        <v>26</v>
      </c>
      <c r="U190" t="s">
        <v>26</v>
      </c>
      <c r="V190">
        <v>12</v>
      </c>
      <c r="W190">
        <v>2</v>
      </c>
      <c r="X190">
        <v>0</v>
      </c>
      <c r="Y190">
        <v>0</v>
      </c>
      <c r="Z190">
        <v>0</v>
      </c>
      <c r="AA190">
        <v>0</v>
      </c>
      <c r="AB190">
        <v>0</v>
      </c>
      <c r="AC190">
        <v>2</v>
      </c>
      <c r="AD190">
        <v>5</v>
      </c>
      <c r="AE190">
        <v>1</v>
      </c>
      <c r="AF190">
        <v>4</v>
      </c>
      <c r="AG190">
        <v>0</v>
      </c>
    </row>
    <row r="191" spans="1:33" x14ac:dyDescent="0.15">
      <c r="A191" t="s">
        <v>722</v>
      </c>
      <c r="C191" t="str">
        <f t="shared" si="4"/>
        <v>Ghifary, Muhammad;</v>
      </c>
      <c r="D191" t="s">
        <v>723</v>
      </c>
      <c r="E191" t="s">
        <v>26</v>
      </c>
      <c r="F191" t="s">
        <v>26</v>
      </c>
      <c r="G191" t="s">
        <v>724</v>
      </c>
      <c r="H191" t="s">
        <v>725</v>
      </c>
      <c r="I191">
        <v>2014</v>
      </c>
      <c r="J191">
        <v>2014</v>
      </c>
      <c r="K191">
        <v>8862</v>
      </c>
      <c r="L191" t="s">
        <v>26</v>
      </c>
      <c r="M191" t="s">
        <v>26</v>
      </c>
      <c r="N191" t="s">
        <v>26</v>
      </c>
      <c r="O191" t="s">
        <v>26</v>
      </c>
      <c r="P191">
        <v>898</v>
      </c>
      <c r="Q191">
        <v>904</v>
      </c>
      <c r="R191" t="s">
        <v>26</v>
      </c>
      <c r="S191" t="s">
        <v>26</v>
      </c>
      <c r="T191" t="s">
        <v>726</v>
      </c>
      <c r="U191" t="s">
        <v>727</v>
      </c>
      <c r="V191">
        <v>12</v>
      </c>
      <c r="W191">
        <v>2</v>
      </c>
      <c r="X191">
        <v>0</v>
      </c>
      <c r="Y191">
        <v>0</v>
      </c>
      <c r="Z191">
        <v>0</v>
      </c>
      <c r="AA191">
        <v>0</v>
      </c>
      <c r="AB191">
        <v>0</v>
      </c>
      <c r="AC191">
        <v>0</v>
      </c>
      <c r="AD191">
        <v>3</v>
      </c>
      <c r="AE191">
        <v>5</v>
      </c>
      <c r="AF191">
        <v>3</v>
      </c>
      <c r="AG191">
        <v>1</v>
      </c>
    </row>
    <row r="192" spans="1:33" x14ac:dyDescent="0.15">
      <c r="A192" t="s">
        <v>832</v>
      </c>
      <c r="C192" t="str">
        <f t="shared" si="4"/>
        <v>Florea, Corneliu;</v>
      </c>
      <c r="D192" t="s">
        <v>833</v>
      </c>
      <c r="E192" t="s">
        <v>26</v>
      </c>
      <c r="F192" t="s">
        <v>26</v>
      </c>
      <c r="G192" t="s">
        <v>834</v>
      </c>
      <c r="H192" t="s">
        <v>835</v>
      </c>
      <c r="I192">
        <v>2015</v>
      </c>
      <c r="J192">
        <v>2015</v>
      </c>
      <c r="K192">
        <v>8927</v>
      </c>
      <c r="L192" t="s">
        <v>26</v>
      </c>
      <c r="M192" t="s">
        <v>26</v>
      </c>
      <c r="N192" t="s">
        <v>26</v>
      </c>
      <c r="O192" t="s">
        <v>26</v>
      </c>
      <c r="P192">
        <v>778</v>
      </c>
      <c r="Q192">
        <v>790</v>
      </c>
      <c r="R192" t="s">
        <v>26</v>
      </c>
      <c r="S192" t="s">
        <v>836</v>
      </c>
      <c r="T192" t="s">
        <v>66</v>
      </c>
      <c r="U192" t="s">
        <v>67</v>
      </c>
      <c r="V192">
        <v>10</v>
      </c>
      <c r="W192">
        <v>2</v>
      </c>
      <c r="X192">
        <v>0</v>
      </c>
      <c r="Y192">
        <v>0</v>
      </c>
      <c r="Z192">
        <v>0</v>
      </c>
      <c r="AA192">
        <v>0</v>
      </c>
      <c r="AB192">
        <v>0</v>
      </c>
      <c r="AC192">
        <v>2</v>
      </c>
      <c r="AD192">
        <v>2</v>
      </c>
      <c r="AE192">
        <v>2</v>
      </c>
      <c r="AF192">
        <v>4</v>
      </c>
      <c r="AG192">
        <v>0</v>
      </c>
    </row>
    <row r="193" spans="1:33" x14ac:dyDescent="0.15">
      <c r="A193" t="s">
        <v>953</v>
      </c>
      <c r="C193" t="str">
        <f t="shared" si="4"/>
        <v>Yang, Changjian;</v>
      </c>
      <c r="D193" t="s">
        <v>954</v>
      </c>
      <c r="E193" t="s">
        <v>26</v>
      </c>
      <c r="F193" t="s">
        <v>26</v>
      </c>
      <c r="G193" t="s">
        <v>26</v>
      </c>
      <c r="H193" t="s">
        <v>280</v>
      </c>
      <c r="I193" t="s">
        <v>441</v>
      </c>
      <c r="J193">
        <v>2016</v>
      </c>
      <c r="K193">
        <v>24</v>
      </c>
      <c r="L193">
        <v>5</v>
      </c>
      <c r="M193" t="s">
        <v>26</v>
      </c>
      <c r="N193" t="s">
        <v>26</v>
      </c>
      <c r="O193" t="s">
        <v>26</v>
      </c>
      <c r="P193">
        <v>1079</v>
      </c>
      <c r="Q193">
        <v>1094</v>
      </c>
      <c r="R193" t="s">
        <v>26</v>
      </c>
      <c r="S193" t="s">
        <v>955</v>
      </c>
      <c r="T193" t="s">
        <v>26</v>
      </c>
      <c r="U193" t="s">
        <v>26</v>
      </c>
      <c r="V193">
        <v>8</v>
      </c>
      <c r="W193">
        <v>2</v>
      </c>
      <c r="X193">
        <v>0</v>
      </c>
      <c r="Y193">
        <v>0</v>
      </c>
      <c r="Z193">
        <v>0</v>
      </c>
      <c r="AA193">
        <v>0</v>
      </c>
      <c r="AB193">
        <v>0</v>
      </c>
      <c r="AC193">
        <v>0</v>
      </c>
      <c r="AD193">
        <v>0</v>
      </c>
      <c r="AE193">
        <v>1</v>
      </c>
      <c r="AF193">
        <v>5</v>
      </c>
      <c r="AG193">
        <v>2</v>
      </c>
    </row>
    <row r="194" spans="1:33" x14ac:dyDescent="0.15">
      <c r="A194" t="s">
        <v>956</v>
      </c>
      <c r="C194" t="str">
        <f t="shared" si="4"/>
        <v>Bloom, Victoria;</v>
      </c>
      <c r="D194" t="s">
        <v>957</v>
      </c>
      <c r="E194" t="s">
        <v>26</v>
      </c>
      <c r="F194" t="s">
        <v>26</v>
      </c>
      <c r="G194" t="s">
        <v>26</v>
      </c>
      <c r="H194" t="s">
        <v>631</v>
      </c>
      <c r="I194" t="s">
        <v>163</v>
      </c>
      <c r="J194">
        <v>2016</v>
      </c>
      <c r="K194">
        <v>144</v>
      </c>
      <c r="L194" t="s">
        <v>26</v>
      </c>
      <c r="M194" t="s">
        <v>26</v>
      </c>
      <c r="N194" t="s">
        <v>26</v>
      </c>
      <c r="O194" t="s">
        <v>26</v>
      </c>
      <c r="P194">
        <v>62</v>
      </c>
      <c r="Q194">
        <v>72</v>
      </c>
      <c r="R194" t="s">
        <v>26</v>
      </c>
      <c r="S194" t="s">
        <v>958</v>
      </c>
      <c r="T194" t="s">
        <v>26</v>
      </c>
      <c r="U194" t="s">
        <v>26</v>
      </c>
      <c r="V194">
        <v>8</v>
      </c>
      <c r="W194">
        <v>2</v>
      </c>
      <c r="X194">
        <v>0</v>
      </c>
      <c r="Y194">
        <v>0</v>
      </c>
      <c r="Z194">
        <v>0</v>
      </c>
      <c r="AA194">
        <v>0</v>
      </c>
      <c r="AB194">
        <v>0</v>
      </c>
      <c r="AC194">
        <v>0</v>
      </c>
      <c r="AD194">
        <v>1</v>
      </c>
      <c r="AE194">
        <v>1</v>
      </c>
      <c r="AF194">
        <v>6</v>
      </c>
      <c r="AG194">
        <v>0</v>
      </c>
    </row>
    <row r="195" spans="1:33" x14ac:dyDescent="0.15">
      <c r="A195" t="s">
        <v>959</v>
      </c>
      <c r="C195" t="str">
        <f t="shared" si="4"/>
        <v>Deng, Jun;</v>
      </c>
      <c r="D195" t="s">
        <v>960</v>
      </c>
      <c r="E195" t="s">
        <v>26</v>
      </c>
      <c r="F195" t="s">
        <v>26</v>
      </c>
      <c r="G195" t="s">
        <v>961</v>
      </c>
      <c r="H195" t="s">
        <v>962</v>
      </c>
      <c r="I195">
        <v>2016</v>
      </c>
      <c r="J195">
        <v>2016</v>
      </c>
      <c r="K195">
        <v>663</v>
      </c>
      <c r="L195" t="s">
        <v>26</v>
      </c>
      <c r="M195" t="s">
        <v>26</v>
      </c>
      <c r="N195" t="s">
        <v>26</v>
      </c>
      <c r="O195" t="s">
        <v>26</v>
      </c>
      <c r="P195">
        <v>652</v>
      </c>
      <c r="Q195">
        <v>666</v>
      </c>
      <c r="R195" t="s">
        <v>26</v>
      </c>
      <c r="S195" t="s">
        <v>963</v>
      </c>
      <c r="T195" t="s">
        <v>964</v>
      </c>
      <c r="U195" t="s">
        <v>965</v>
      </c>
      <c r="V195">
        <v>8</v>
      </c>
      <c r="W195">
        <v>2</v>
      </c>
      <c r="X195">
        <v>0</v>
      </c>
      <c r="Y195">
        <v>0</v>
      </c>
      <c r="Z195">
        <v>0</v>
      </c>
      <c r="AA195">
        <v>0</v>
      </c>
      <c r="AB195">
        <v>0</v>
      </c>
      <c r="AC195">
        <v>0</v>
      </c>
      <c r="AD195">
        <v>0</v>
      </c>
      <c r="AE195">
        <v>2</v>
      </c>
      <c r="AF195">
        <v>6</v>
      </c>
      <c r="AG195">
        <v>0</v>
      </c>
    </row>
    <row r="196" spans="1:33" x14ac:dyDescent="0.15">
      <c r="A196" t="s">
        <v>966</v>
      </c>
      <c r="C196" t="str">
        <f t="shared" ref="C196:C259" si="5">LEFT(D196,FIND(";",D196))</f>
        <v>Liang, Ru-Ze;</v>
      </c>
      <c r="D196" t="s">
        <v>967</v>
      </c>
      <c r="E196" t="s">
        <v>26</v>
      </c>
      <c r="F196" t="s">
        <v>26</v>
      </c>
      <c r="G196" t="s">
        <v>968</v>
      </c>
      <c r="H196" t="s">
        <v>969</v>
      </c>
      <c r="I196">
        <v>2016</v>
      </c>
      <c r="J196">
        <v>2016</v>
      </c>
      <c r="K196" t="s">
        <v>26</v>
      </c>
      <c r="L196" t="s">
        <v>26</v>
      </c>
      <c r="M196" t="s">
        <v>26</v>
      </c>
      <c r="N196" t="s">
        <v>26</v>
      </c>
      <c r="O196" t="s">
        <v>26</v>
      </c>
      <c r="P196">
        <v>299</v>
      </c>
      <c r="Q196">
        <v>303</v>
      </c>
      <c r="R196" t="s">
        <v>26</v>
      </c>
      <c r="S196" t="s">
        <v>970</v>
      </c>
      <c r="T196" t="s">
        <v>971</v>
      </c>
      <c r="U196" t="s">
        <v>972</v>
      </c>
      <c r="V196">
        <v>8</v>
      </c>
      <c r="W196">
        <v>2</v>
      </c>
      <c r="X196">
        <v>0</v>
      </c>
      <c r="Y196">
        <v>0</v>
      </c>
      <c r="Z196">
        <v>0</v>
      </c>
      <c r="AA196">
        <v>0</v>
      </c>
      <c r="AB196">
        <v>0</v>
      </c>
      <c r="AC196">
        <v>0</v>
      </c>
      <c r="AD196">
        <v>0</v>
      </c>
      <c r="AE196">
        <v>2</v>
      </c>
      <c r="AF196">
        <v>6</v>
      </c>
      <c r="AG196">
        <v>0</v>
      </c>
    </row>
    <row r="197" spans="1:33" x14ac:dyDescent="0.15">
      <c r="A197" t="s">
        <v>973</v>
      </c>
      <c r="C197" t="str">
        <f t="shared" si="5"/>
        <v>Maurer, Andreas;</v>
      </c>
      <c r="D197" t="s">
        <v>974</v>
      </c>
      <c r="E197" t="s">
        <v>26</v>
      </c>
      <c r="F197" t="s">
        <v>26</v>
      </c>
      <c r="G197" t="s">
        <v>26</v>
      </c>
      <c r="H197" t="s">
        <v>46</v>
      </c>
      <c r="I197">
        <v>2016</v>
      </c>
      <c r="J197">
        <v>2016</v>
      </c>
      <c r="K197">
        <v>17</v>
      </c>
      <c r="L197" t="s">
        <v>26</v>
      </c>
      <c r="M197" t="s">
        <v>26</v>
      </c>
      <c r="N197" t="s">
        <v>26</v>
      </c>
      <c r="O197" t="s">
        <v>26</v>
      </c>
      <c r="P197" t="s">
        <v>26</v>
      </c>
      <c r="Q197" t="s">
        <v>26</v>
      </c>
      <c r="R197">
        <v>81</v>
      </c>
      <c r="S197" t="s">
        <v>26</v>
      </c>
      <c r="T197" t="s">
        <v>26</v>
      </c>
      <c r="U197" t="s">
        <v>26</v>
      </c>
      <c r="V197">
        <v>8</v>
      </c>
      <c r="W197">
        <v>2</v>
      </c>
      <c r="X197">
        <v>0</v>
      </c>
      <c r="Y197">
        <v>0</v>
      </c>
      <c r="Z197">
        <v>0</v>
      </c>
      <c r="AA197">
        <v>0</v>
      </c>
      <c r="AB197">
        <v>0</v>
      </c>
      <c r="AC197">
        <v>0</v>
      </c>
      <c r="AD197">
        <v>0</v>
      </c>
      <c r="AE197">
        <v>4</v>
      </c>
      <c r="AF197">
        <v>4</v>
      </c>
      <c r="AG197">
        <v>0</v>
      </c>
    </row>
    <row r="198" spans="1:33" x14ac:dyDescent="0.15">
      <c r="A198" t="s">
        <v>1144</v>
      </c>
      <c r="C198" t="str">
        <f t="shared" si="5"/>
        <v>Wu, Qingyao;</v>
      </c>
      <c r="D198" t="s">
        <v>1145</v>
      </c>
      <c r="E198" t="s">
        <v>26</v>
      </c>
      <c r="F198" t="s">
        <v>26</v>
      </c>
      <c r="G198" t="s">
        <v>26</v>
      </c>
      <c r="H198" t="s">
        <v>27</v>
      </c>
      <c r="I198" t="s">
        <v>1146</v>
      </c>
      <c r="J198" s="35">
        <v>2017</v>
      </c>
      <c r="K198">
        <v>29</v>
      </c>
      <c r="L198">
        <v>7</v>
      </c>
      <c r="M198" t="s">
        <v>26</v>
      </c>
      <c r="N198" t="s">
        <v>26</v>
      </c>
      <c r="O198" t="s">
        <v>26</v>
      </c>
      <c r="P198">
        <v>1494</v>
      </c>
      <c r="Q198">
        <v>1507</v>
      </c>
      <c r="R198" t="s">
        <v>26</v>
      </c>
      <c r="S198" t="s">
        <v>1147</v>
      </c>
      <c r="T198" t="s">
        <v>26</v>
      </c>
      <c r="U198" t="s">
        <v>26</v>
      </c>
      <c r="V198">
        <v>6</v>
      </c>
      <c r="W198">
        <v>2</v>
      </c>
      <c r="X198">
        <v>0</v>
      </c>
      <c r="Y198">
        <v>0</v>
      </c>
      <c r="Z198">
        <v>0</v>
      </c>
      <c r="AA198">
        <v>0</v>
      </c>
      <c r="AB198">
        <v>0</v>
      </c>
      <c r="AC198">
        <v>0</v>
      </c>
      <c r="AD198">
        <v>0</v>
      </c>
      <c r="AE198">
        <v>1</v>
      </c>
      <c r="AF198">
        <v>2</v>
      </c>
      <c r="AG198">
        <v>3</v>
      </c>
    </row>
    <row r="199" spans="1:33" x14ac:dyDescent="0.15">
      <c r="A199" t="s">
        <v>1148</v>
      </c>
      <c r="C199" t="str">
        <f t="shared" si="5"/>
        <v>Xu, Yonghui;</v>
      </c>
      <c r="D199" t="s">
        <v>1149</v>
      </c>
      <c r="E199" t="s">
        <v>26</v>
      </c>
      <c r="F199" t="s">
        <v>26</v>
      </c>
      <c r="G199" t="s">
        <v>26</v>
      </c>
      <c r="H199" t="s">
        <v>27</v>
      </c>
      <c r="I199" t="s">
        <v>1150</v>
      </c>
      <c r="J199" s="35">
        <v>2017</v>
      </c>
      <c r="K199">
        <v>29</v>
      </c>
      <c r="L199">
        <v>6</v>
      </c>
      <c r="M199" t="s">
        <v>26</v>
      </c>
      <c r="N199" t="s">
        <v>26</v>
      </c>
      <c r="O199" t="s">
        <v>26</v>
      </c>
      <c r="P199">
        <v>1158</v>
      </c>
      <c r="Q199">
        <v>1171</v>
      </c>
      <c r="R199" t="s">
        <v>26</v>
      </c>
      <c r="S199" t="s">
        <v>1151</v>
      </c>
      <c r="T199" t="s">
        <v>26</v>
      </c>
      <c r="U199" t="s">
        <v>26</v>
      </c>
      <c r="V199">
        <v>6</v>
      </c>
      <c r="W199">
        <v>2</v>
      </c>
      <c r="X199">
        <v>0</v>
      </c>
      <c r="Y199">
        <v>0</v>
      </c>
      <c r="Z199">
        <v>0</v>
      </c>
      <c r="AA199">
        <v>0</v>
      </c>
      <c r="AB199">
        <v>0</v>
      </c>
      <c r="AC199">
        <v>0</v>
      </c>
      <c r="AD199">
        <v>0</v>
      </c>
      <c r="AE199">
        <v>0</v>
      </c>
      <c r="AF199">
        <v>4</v>
      </c>
      <c r="AG199">
        <v>2</v>
      </c>
    </row>
    <row r="200" spans="1:33" x14ac:dyDescent="0.15">
      <c r="A200" t="s">
        <v>1152</v>
      </c>
      <c r="C200" t="str">
        <f t="shared" si="5"/>
        <v>Kopicki, Marek;</v>
      </c>
      <c r="D200" t="s">
        <v>1153</v>
      </c>
      <c r="E200" t="s">
        <v>26</v>
      </c>
      <c r="F200" t="s">
        <v>26</v>
      </c>
      <c r="G200" t="s">
        <v>26</v>
      </c>
      <c r="H200" t="s">
        <v>1154</v>
      </c>
      <c r="I200" t="s">
        <v>1155</v>
      </c>
      <c r="J200" s="35">
        <v>2017</v>
      </c>
      <c r="K200">
        <v>41</v>
      </c>
      <c r="L200">
        <v>5</v>
      </c>
      <c r="M200" t="s">
        <v>26</v>
      </c>
      <c r="N200" t="s">
        <v>26</v>
      </c>
      <c r="O200" t="s">
        <v>26</v>
      </c>
      <c r="P200">
        <v>1061</v>
      </c>
      <c r="Q200">
        <v>1082</v>
      </c>
      <c r="R200" t="s">
        <v>26</v>
      </c>
      <c r="S200" t="s">
        <v>1156</v>
      </c>
      <c r="T200" t="s">
        <v>26</v>
      </c>
      <c r="U200" t="s">
        <v>26</v>
      </c>
      <c r="V200">
        <v>6</v>
      </c>
      <c r="W200">
        <v>2</v>
      </c>
      <c r="X200">
        <v>0</v>
      </c>
      <c r="Y200">
        <v>0</v>
      </c>
      <c r="Z200">
        <v>0</v>
      </c>
      <c r="AA200">
        <v>0</v>
      </c>
      <c r="AB200">
        <v>0</v>
      </c>
      <c r="AC200">
        <v>0</v>
      </c>
      <c r="AD200">
        <v>0</v>
      </c>
      <c r="AE200">
        <v>4</v>
      </c>
      <c r="AF200">
        <v>2</v>
      </c>
      <c r="AG200">
        <v>0</v>
      </c>
    </row>
    <row r="201" spans="1:33" x14ac:dyDescent="0.15">
      <c r="A201" t="s">
        <v>1157</v>
      </c>
      <c r="C201" t="str">
        <f t="shared" si="5"/>
        <v>Li, Xiao;</v>
      </c>
      <c r="D201" t="s">
        <v>1158</v>
      </c>
      <c r="E201" t="s">
        <v>26</v>
      </c>
      <c r="F201" t="s">
        <v>26</v>
      </c>
      <c r="G201" t="s">
        <v>26</v>
      </c>
      <c r="H201" t="s">
        <v>221</v>
      </c>
      <c r="I201" t="s">
        <v>1159</v>
      </c>
      <c r="J201" s="35">
        <v>2017</v>
      </c>
      <c r="K201">
        <v>238</v>
      </c>
      <c r="L201" t="s">
        <v>26</v>
      </c>
      <c r="M201" t="s">
        <v>26</v>
      </c>
      <c r="N201" t="s">
        <v>26</v>
      </c>
      <c r="O201" t="s">
        <v>26</v>
      </c>
      <c r="P201">
        <v>76</v>
      </c>
      <c r="Q201">
        <v>83</v>
      </c>
      <c r="R201" t="s">
        <v>26</v>
      </c>
      <c r="S201" t="s">
        <v>1160</v>
      </c>
      <c r="T201" t="s">
        <v>26</v>
      </c>
      <c r="U201" t="s">
        <v>26</v>
      </c>
      <c r="V201">
        <v>6</v>
      </c>
      <c r="W201">
        <v>2</v>
      </c>
      <c r="X201">
        <v>0</v>
      </c>
      <c r="Y201">
        <v>0</v>
      </c>
      <c r="Z201">
        <v>0</v>
      </c>
      <c r="AA201">
        <v>0</v>
      </c>
      <c r="AB201">
        <v>0</v>
      </c>
      <c r="AC201">
        <v>0</v>
      </c>
      <c r="AD201">
        <v>0</v>
      </c>
      <c r="AE201">
        <v>0</v>
      </c>
      <c r="AF201">
        <v>2</v>
      </c>
      <c r="AG201">
        <v>4</v>
      </c>
    </row>
    <row r="202" spans="1:33" x14ac:dyDescent="0.15">
      <c r="A202" t="s">
        <v>1161</v>
      </c>
      <c r="C202" t="e">
        <f t="shared" si="5"/>
        <v>#VALUE!</v>
      </c>
      <c r="D202" t="s">
        <v>1162</v>
      </c>
      <c r="E202" t="s">
        <v>26</v>
      </c>
      <c r="F202" t="s">
        <v>26</v>
      </c>
      <c r="G202" t="s">
        <v>26</v>
      </c>
      <c r="H202" t="s">
        <v>864</v>
      </c>
      <c r="I202" t="s">
        <v>38</v>
      </c>
      <c r="J202" s="35">
        <v>2017</v>
      </c>
      <c r="K202">
        <v>60</v>
      </c>
      <c r="L202" t="s">
        <v>26</v>
      </c>
      <c r="M202" t="s">
        <v>26</v>
      </c>
      <c r="N202" t="s">
        <v>26</v>
      </c>
      <c r="O202" t="s">
        <v>60</v>
      </c>
      <c r="P202">
        <v>48</v>
      </c>
      <c r="Q202">
        <v>57</v>
      </c>
      <c r="R202" t="s">
        <v>26</v>
      </c>
      <c r="S202" t="s">
        <v>1163</v>
      </c>
      <c r="T202" t="s">
        <v>26</v>
      </c>
      <c r="U202" t="s">
        <v>26</v>
      </c>
      <c r="V202">
        <v>6</v>
      </c>
      <c r="W202">
        <v>2</v>
      </c>
      <c r="X202">
        <v>0</v>
      </c>
      <c r="Y202">
        <v>0</v>
      </c>
      <c r="Z202">
        <v>0</v>
      </c>
      <c r="AA202">
        <v>0</v>
      </c>
      <c r="AB202">
        <v>0</v>
      </c>
      <c r="AC202">
        <v>0</v>
      </c>
      <c r="AD202">
        <v>0</v>
      </c>
      <c r="AE202">
        <v>0</v>
      </c>
      <c r="AF202">
        <v>4</v>
      </c>
      <c r="AG202">
        <v>2</v>
      </c>
    </row>
    <row r="203" spans="1:33" x14ac:dyDescent="0.15">
      <c r="A203" t="s">
        <v>1164</v>
      </c>
      <c r="C203" t="str">
        <f t="shared" si="5"/>
        <v>Sargano, Allah Bux;</v>
      </c>
      <c r="D203" t="s">
        <v>1165</v>
      </c>
      <c r="E203" t="s">
        <v>26</v>
      </c>
      <c r="F203" t="s">
        <v>26</v>
      </c>
      <c r="G203" t="s">
        <v>26</v>
      </c>
      <c r="H203" t="s">
        <v>1166</v>
      </c>
      <c r="I203">
        <v>2017</v>
      </c>
      <c r="J203" s="35">
        <v>2017</v>
      </c>
      <c r="K203" t="s">
        <v>26</v>
      </c>
      <c r="L203" t="s">
        <v>26</v>
      </c>
      <c r="M203" t="s">
        <v>26</v>
      </c>
      <c r="N203" t="s">
        <v>26</v>
      </c>
      <c r="O203" t="s">
        <v>26</v>
      </c>
      <c r="P203">
        <v>463</v>
      </c>
      <c r="Q203">
        <v>469</v>
      </c>
      <c r="R203" t="s">
        <v>26</v>
      </c>
      <c r="S203" t="s">
        <v>26</v>
      </c>
      <c r="T203" t="s">
        <v>208</v>
      </c>
      <c r="U203" t="s">
        <v>1167</v>
      </c>
      <c r="V203">
        <v>6</v>
      </c>
      <c r="W203">
        <v>2</v>
      </c>
      <c r="X203">
        <v>0</v>
      </c>
      <c r="Y203">
        <v>0</v>
      </c>
      <c r="Z203">
        <v>0</v>
      </c>
      <c r="AA203">
        <v>0</v>
      </c>
      <c r="AB203">
        <v>0</v>
      </c>
      <c r="AC203">
        <v>0</v>
      </c>
      <c r="AD203">
        <v>0</v>
      </c>
      <c r="AE203">
        <v>2</v>
      </c>
      <c r="AF203">
        <v>4</v>
      </c>
      <c r="AG203">
        <v>0</v>
      </c>
    </row>
    <row r="204" spans="1:33" x14ac:dyDescent="0.15">
      <c r="A204" t="s">
        <v>1168</v>
      </c>
      <c r="C204" t="str">
        <f t="shared" si="5"/>
        <v>Venkateswara, Hemanth;</v>
      </c>
      <c r="D204" t="s">
        <v>1169</v>
      </c>
      <c r="E204" t="s">
        <v>26</v>
      </c>
      <c r="F204" t="s">
        <v>26</v>
      </c>
      <c r="G204" t="s">
        <v>26</v>
      </c>
      <c r="H204" t="s">
        <v>943</v>
      </c>
      <c r="I204">
        <v>2017</v>
      </c>
      <c r="J204" s="35">
        <v>2017</v>
      </c>
      <c r="K204" t="s">
        <v>26</v>
      </c>
      <c r="L204" t="s">
        <v>26</v>
      </c>
      <c r="M204" t="s">
        <v>26</v>
      </c>
      <c r="N204" t="s">
        <v>26</v>
      </c>
      <c r="O204" t="s">
        <v>26</v>
      </c>
      <c r="P204">
        <v>5385</v>
      </c>
      <c r="Q204">
        <v>5394</v>
      </c>
      <c r="R204" t="s">
        <v>26</v>
      </c>
      <c r="S204" t="s">
        <v>1170</v>
      </c>
      <c r="T204" t="s">
        <v>945</v>
      </c>
      <c r="U204" t="s">
        <v>946</v>
      </c>
      <c r="V204">
        <v>6</v>
      </c>
      <c r="W204">
        <v>2</v>
      </c>
      <c r="X204">
        <v>0</v>
      </c>
      <c r="Y204">
        <v>0</v>
      </c>
      <c r="Z204">
        <v>0</v>
      </c>
      <c r="AA204">
        <v>0</v>
      </c>
      <c r="AB204">
        <v>0</v>
      </c>
      <c r="AC204">
        <v>0</v>
      </c>
      <c r="AD204">
        <v>0</v>
      </c>
      <c r="AE204">
        <v>0</v>
      </c>
      <c r="AF204">
        <v>5</v>
      </c>
      <c r="AG204">
        <v>1</v>
      </c>
    </row>
    <row r="205" spans="1:33" x14ac:dyDescent="0.15">
      <c r="A205" t="s">
        <v>1171</v>
      </c>
      <c r="C205" t="str">
        <f t="shared" si="5"/>
        <v>Mehta, Dushyant;</v>
      </c>
      <c r="D205" t="s">
        <v>1172</v>
      </c>
      <c r="E205" t="s">
        <v>26</v>
      </c>
      <c r="F205" t="s">
        <v>26</v>
      </c>
      <c r="G205" t="s">
        <v>26</v>
      </c>
      <c r="H205" t="s">
        <v>1173</v>
      </c>
      <c r="I205">
        <v>2017</v>
      </c>
      <c r="J205" s="35">
        <v>2017</v>
      </c>
      <c r="K205" t="s">
        <v>26</v>
      </c>
      <c r="L205" t="s">
        <v>26</v>
      </c>
      <c r="M205" t="s">
        <v>26</v>
      </c>
      <c r="N205" t="s">
        <v>26</v>
      </c>
      <c r="O205" t="s">
        <v>26</v>
      </c>
      <c r="P205">
        <v>506</v>
      </c>
      <c r="Q205">
        <v>516</v>
      </c>
      <c r="R205" t="s">
        <v>26</v>
      </c>
      <c r="S205" t="s">
        <v>1174</v>
      </c>
      <c r="T205" t="s">
        <v>1175</v>
      </c>
      <c r="U205" t="s">
        <v>1176</v>
      </c>
      <c r="V205">
        <v>6</v>
      </c>
      <c r="W205">
        <v>2</v>
      </c>
      <c r="X205">
        <v>0</v>
      </c>
      <c r="Y205">
        <v>0</v>
      </c>
      <c r="Z205">
        <v>0</v>
      </c>
      <c r="AA205">
        <v>0</v>
      </c>
      <c r="AB205">
        <v>0</v>
      </c>
      <c r="AC205">
        <v>0</v>
      </c>
      <c r="AD205">
        <v>0</v>
      </c>
      <c r="AE205">
        <v>0</v>
      </c>
      <c r="AF205">
        <v>4</v>
      </c>
      <c r="AG205">
        <v>2</v>
      </c>
    </row>
    <row r="206" spans="1:33" x14ac:dyDescent="0.15">
      <c r="A206" t="s">
        <v>1431</v>
      </c>
      <c r="C206" t="str">
        <f t="shared" si="5"/>
        <v>Liu, Feng;</v>
      </c>
      <c r="D206" t="s">
        <v>1432</v>
      </c>
      <c r="E206" t="s">
        <v>26</v>
      </c>
      <c r="F206" t="s">
        <v>26</v>
      </c>
      <c r="G206" t="s">
        <v>26</v>
      </c>
      <c r="H206" t="s">
        <v>280</v>
      </c>
      <c r="I206" t="s">
        <v>590</v>
      </c>
      <c r="J206" s="35">
        <v>2018</v>
      </c>
      <c r="K206">
        <v>26</v>
      </c>
      <c r="L206">
        <v>6</v>
      </c>
      <c r="M206" t="s">
        <v>26</v>
      </c>
      <c r="N206" t="s">
        <v>26</v>
      </c>
      <c r="O206" t="s">
        <v>26</v>
      </c>
      <c r="P206">
        <v>3555</v>
      </c>
      <c r="Q206">
        <v>3568</v>
      </c>
      <c r="R206" t="s">
        <v>26</v>
      </c>
      <c r="S206" t="s">
        <v>1433</v>
      </c>
      <c r="T206" t="s">
        <v>26</v>
      </c>
      <c r="U206" t="s">
        <v>26</v>
      </c>
      <c r="V206">
        <v>4</v>
      </c>
      <c r="W206">
        <v>2</v>
      </c>
      <c r="X206">
        <v>0</v>
      </c>
      <c r="Y206">
        <v>0</v>
      </c>
      <c r="Z206">
        <v>0</v>
      </c>
      <c r="AA206">
        <v>0</v>
      </c>
      <c r="AB206">
        <v>0</v>
      </c>
      <c r="AC206">
        <v>0</v>
      </c>
      <c r="AD206">
        <v>0</v>
      </c>
      <c r="AE206">
        <v>0</v>
      </c>
      <c r="AF206">
        <v>0</v>
      </c>
      <c r="AG206">
        <v>4</v>
      </c>
    </row>
    <row r="207" spans="1:33" x14ac:dyDescent="0.15">
      <c r="A207" t="s">
        <v>1434</v>
      </c>
      <c r="C207" t="str">
        <f t="shared" si="5"/>
        <v>Li, Sheng;</v>
      </c>
      <c r="D207" t="s">
        <v>1435</v>
      </c>
      <c r="E207" t="s">
        <v>26</v>
      </c>
      <c r="F207" t="s">
        <v>26</v>
      </c>
      <c r="G207" t="s">
        <v>26</v>
      </c>
      <c r="H207" t="s">
        <v>110</v>
      </c>
      <c r="I207" t="s">
        <v>686</v>
      </c>
      <c r="J207" s="35">
        <v>2018</v>
      </c>
      <c r="K207">
        <v>29</v>
      </c>
      <c r="L207">
        <v>3</v>
      </c>
      <c r="M207" t="s">
        <v>26</v>
      </c>
      <c r="N207" t="s">
        <v>26</v>
      </c>
      <c r="O207" t="s">
        <v>26</v>
      </c>
      <c r="P207">
        <v>645</v>
      </c>
      <c r="Q207">
        <v>656</v>
      </c>
      <c r="R207" t="s">
        <v>26</v>
      </c>
      <c r="S207" t="s">
        <v>1436</v>
      </c>
      <c r="T207" t="s">
        <v>26</v>
      </c>
      <c r="U207" t="s">
        <v>26</v>
      </c>
      <c r="V207">
        <v>4</v>
      </c>
      <c r="W207">
        <v>2</v>
      </c>
      <c r="X207">
        <v>0</v>
      </c>
      <c r="Y207">
        <v>0</v>
      </c>
      <c r="Z207">
        <v>0</v>
      </c>
      <c r="AA207">
        <v>0</v>
      </c>
      <c r="AB207">
        <v>0</v>
      </c>
      <c r="AC207">
        <v>0</v>
      </c>
      <c r="AD207">
        <v>0</v>
      </c>
      <c r="AE207">
        <v>0</v>
      </c>
      <c r="AF207">
        <v>0</v>
      </c>
      <c r="AG207">
        <v>4</v>
      </c>
    </row>
    <row r="208" spans="1:33" x14ac:dyDescent="0.15">
      <c r="A208" t="s">
        <v>536</v>
      </c>
      <c r="C208" t="str">
        <f t="shared" si="5"/>
        <v>Al-Stouhi, Samir;</v>
      </c>
      <c r="D208" t="s">
        <v>537</v>
      </c>
      <c r="E208" t="s">
        <v>26</v>
      </c>
      <c r="F208" t="s">
        <v>26</v>
      </c>
      <c r="G208" t="s">
        <v>538</v>
      </c>
      <c r="H208" t="s">
        <v>539</v>
      </c>
      <c r="I208">
        <v>2011</v>
      </c>
      <c r="J208">
        <v>2011</v>
      </c>
      <c r="K208">
        <v>6911</v>
      </c>
      <c r="L208" t="s">
        <v>26</v>
      </c>
      <c r="M208" t="s">
        <v>26</v>
      </c>
      <c r="N208" t="s">
        <v>26</v>
      </c>
      <c r="O208" t="s">
        <v>26</v>
      </c>
      <c r="P208">
        <v>60</v>
      </c>
      <c r="Q208">
        <v>75</v>
      </c>
      <c r="R208" t="s">
        <v>26</v>
      </c>
      <c r="S208" t="s">
        <v>26</v>
      </c>
      <c r="T208" t="s">
        <v>540</v>
      </c>
      <c r="U208" t="s">
        <v>541</v>
      </c>
      <c r="V208">
        <v>17</v>
      </c>
      <c r="W208">
        <v>1.89</v>
      </c>
      <c r="X208">
        <v>0</v>
      </c>
      <c r="Y208">
        <v>0</v>
      </c>
      <c r="Z208">
        <v>2</v>
      </c>
      <c r="AA208">
        <v>0</v>
      </c>
      <c r="AB208">
        <v>0</v>
      </c>
      <c r="AC208">
        <v>4</v>
      </c>
      <c r="AD208">
        <v>1</v>
      </c>
      <c r="AE208">
        <v>5</v>
      </c>
      <c r="AF208">
        <v>5</v>
      </c>
      <c r="AG208">
        <v>0</v>
      </c>
    </row>
    <row r="209" spans="1:33" x14ac:dyDescent="0.15">
      <c r="A209" t="s">
        <v>674</v>
      </c>
      <c r="C209" t="str">
        <f t="shared" si="5"/>
        <v>Lin, Di;</v>
      </c>
      <c r="D209" t="s">
        <v>675</v>
      </c>
      <c r="E209" t="s">
        <v>26</v>
      </c>
      <c r="F209" t="s">
        <v>26</v>
      </c>
      <c r="G209" t="s">
        <v>26</v>
      </c>
      <c r="H209" t="s">
        <v>373</v>
      </c>
      <c r="I209" t="s">
        <v>676</v>
      </c>
      <c r="J209">
        <v>2013</v>
      </c>
      <c r="K209">
        <v>34</v>
      </c>
      <c r="L209">
        <v>11</v>
      </c>
      <c r="M209" t="s">
        <v>26</v>
      </c>
      <c r="N209" t="s">
        <v>26</v>
      </c>
      <c r="O209" t="s">
        <v>26</v>
      </c>
      <c r="P209">
        <v>1279</v>
      </c>
      <c r="Q209">
        <v>1285</v>
      </c>
      <c r="R209" t="s">
        <v>26</v>
      </c>
      <c r="S209" t="s">
        <v>677</v>
      </c>
      <c r="T209" t="s">
        <v>26</v>
      </c>
      <c r="U209" t="s">
        <v>26</v>
      </c>
      <c r="V209">
        <v>13</v>
      </c>
      <c r="W209">
        <v>1.86</v>
      </c>
      <c r="X209">
        <v>0</v>
      </c>
      <c r="Y209">
        <v>0</v>
      </c>
      <c r="Z209">
        <v>0</v>
      </c>
      <c r="AA209">
        <v>0</v>
      </c>
      <c r="AB209">
        <v>2</v>
      </c>
      <c r="AC209">
        <v>1</v>
      </c>
      <c r="AD209">
        <v>4</v>
      </c>
      <c r="AE209">
        <v>3</v>
      </c>
      <c r="AF209">
        <v>2</v>
      </c>
      <c r="AG209">
        <v>1</v>
      </c>
    </row>
    <row r="210" spans="1:33" x14ac:dyDescent="0.15">
      <c r="A210" t="s">
        <v>779</v>
      </c>
      <c r="C210" t="str">
        <f t="shared" si="5"/>
        <v>Ren, Chuan-Xian;</v>
      </c>
      <c r="D210" t="s">
        <v>780</v>
      </c>
      <c r="E210" t="s">
        <v>26</v>
      </c>
      <c r="F210" t="s">
        <v>26</v>
      </c>
      <c r="G210" t="s">
        <v>26</v>
      </c>
      <c r="H210" t="s">
        <v>149</v>
      </c>
      <c r="I210" t="s">
        <v>199</v>
      </c>
      <c r="J210">
        <v>2014</v>
      </c>
      <c r="K210">
        <v>23</v>
      </c>
      <c r="L210">
        <v>12</v>
      </c>
      <c r="M210" t="s">
        <v>26</v>
      </c>
      <c r="N210" t="s">
        <v>26</v>
      </c>
      <c r="O210" t="s">
        <v>26</v>
      </c>
      <c r="P210">
        <v>5440</v>
      </c>
      <c r="Q210">
        <v>5454</v>
      </c>
      <c r="R210" t="s">
        <v>26</v>
      </c>
      <c r="S210" t="s">
        <v>781</v>
      </c>
      <c r="T210" t="s">
        <v>26</v>
      </c>
      <c r="U210" t="s">
        <v>26</v>
      </c>
      <c r="V210">
        <v>11</v>
      </c>
      <c r="W210">
        <v>1.83</v>
      </c>
      <c r="X210">
        <v>0</v>
      </c>
      <c r="Y210">
        <v>0</v>
      </c>
      <c r="Z210">
        <v>0</v>
      </c>
      <c r="AA210">
        <v>0</v>
      </c>
      <c r="AB210">
        <v>0</v>
      </c>
      <c r="AC210">
        <v>1</v>
      </c>
      <c r="AD210">
        <v>3</v>
      </c>
      <c r="AE210">
        <v>4</v>
      </c>
      <c r="AF210">
        <v>3</v>
      </c>
      <c r="AG210">
        <v>0</v>
      </c>
    </row>
    <row r="211" spans="1:33" x14ac:dyDescent="0.15">
      <c r="A211" t="s">
        <v>782</v>
      </c>
      <c r="C211" t="str">
        <f t="shared" si="5"/>
        <v>Zhuang, Fuzhen;</v>
      </c>
      <c r="D211" t="s">
        <v>783</v>
      </c>
      <c r="E211" t="s">
        <v>26</v>
      </c>
      <c r="F211" t="s">
        <v>26</v>
      </c>
      <c r="G211" t="s">
        <v>26</v>
      </c>
      <c r="H211" t="s">
        <v>198</v>
      </c>
      <c r="I211" t="s">
        <v>260</v>
      </c>
      <c r="J211">
        <v>2014</v>
      </c>
      <c r="K211">
        <v>44</v>
      </c>
      <c r="L211">
        <v>7</v>
      </c>
      <c r="M211" t="s">
        <v>26</v>
      </c>
      <c r="N211" t="s">
        <v>26</v>
      </c>
      <c r="O211" t="s">
        <v>26</v>
      </c>
      <c r="P211">
        <v>1191</v>
      </c>
      <c r="Q211">
        <v>1203</v>
      </c>
      <c r="R211" t="s">
        <v>26</v>
      </c>
      <c r="S211" t="s">
        <v>784</v>
      </c>
      <c r="T211" t="s">
        <v>26</v>
      </c>
      <c r="U211" t="s">
        <v>26</v>
      </c>
      <c r="V211">
        <v>11</v>
      </c>
      <c r="W211">
        <v>1.83</v>
      </c>
      <c r="X211">
        <v>0</v>
      </c>
      <c r="Y211">
        <v>0</v>
      </c>
      <c r="Z211">
        <v>0</v>
      </c>
      <c r="AA211">
        <v>0</v>
      </c>
      <c r="AB211">
        <v>0</v>
      </c>
      <c r="AC211">
        <v>1</v>
      </c>
      <c r="AD211">
        <v>3</v>
      </c>
      <c r="AE211">
        <v>3</v>
      </c>
      <c r="AF211">
        <v>4</v>
      </c>
      <c r="AG211">
        <v>0</v>
      </c>
    </row>
    <row r="212" spans="1:33" x14ac:dyDescent="0.15">
      <c r="A212" t="s">
        <v>785</v>
      </c>
      <c r="C212" t="str">
        <f t="shared" si="5"/>
        <v>Guerrero, Ricardo;</v>
      </c>
      <c r="D212" t="s">
        <v>786</v>
      </c>
      <c r="E212" t="s">
        <v>26</v>
      </c>
      <c r="F212" t="s">
        <v>26</v>
      </c>
      <c r="G212" t="s">
        <v>787</v>
      </c>
      <c r="H212" t="s">
        <v>788</v>
      </c>
      <c r="I212">
        <v>2014</v>
      </c>
      <c r="J212">
        <v>2014</v>
      </c>
      <c r="K212">
        <v>8679</v>
      </c>
      <c r="L212" t="s">
        <v>26</v>
      </c>
      <c r="M212" t="s">
        <v>26</v>
      </c>
      <c r="N212" t="s">
        <v>26</v>
      </c>
      <c r="O212" t="s">
        <v>26</v>
      </c>
      <c r="P212">
        <v>77</v>
      </c>
      <c r="Q212">
        <v>84</v>
      </c>
      <c r="R212" t="s">
        <v>26</v>
      </c>
      <c r="S212" t="s">
        <v>26</v>
      </c>
      <c r="T212" t="s">
        <v>789</v>
      </c>
      <c r="U212" t="s">
        <v>790</v>
      </c>
      <c r="V212">
        <v>11</v>
      </c>
      <c r="W212">
        <v>1.83</v>
      </c>
      <c r="X212">
        <v>0</v>
      </c>
      <c r="Y212">
        <v>0</v>
      </c>
      <c r="Z212">
        <v>0</v>
      </c>
      <c r="AA212">
        <v>0</v>
      </c>
      <c r="AB212">
        <v>0</v>
      </c>
      <c r="AC212">
        <v>2</v>
      </c>
      <c r="AD212">
        <v>3</v>
      </c>
      <c r="AE212">
        <v>3</v>
      </c>
      <c r="AF212">
        <v>3</v>
      </c>
      <c r="AG212">
        <v>0</v>
      </c>
    </row>
    <row r="213" spans="1:33" x14ac:dyDescent="0.15">
      <c r="A213" t="s">
        <v>503</v>
      </c>
      <c r="C213" t="str">
        <f t="shared" si="5"/>
        <v>Fernandez, Fernando;</v>
      </c>
      <c r="D213" t="s">
        <v>504</v>
      </c>
      <c r="E213" t="s">
        <v>26</v>
      </c>
      <c r="F213" t="s">
        <v>26</v>
      </c>
      <c r="G213" t="s">
        <v>26</v>
      </c>
      <c r="H213" t="s">
        <v>505</v>
      </c>
      <c r="I213" t="s">
        <v>506</v>
      </c>
      <c r="J213">
        <v>2010</v>
      </c>
      <c r="K213">
        <v>58</v>
      </c>
      <c r="L213">
        <v>7</v>
      </c>
      <c r="M213" t="s">
        <v>26</v>
      </c>
      <c r="N213" t="s">
        <v>26</v>
      </c>
      <c r="O213" t="s">
        <v>60</v>
      </c>
      <c r="P213">
        <v>866</v>
      </c>
      <c r="Q213">
        <v>871</v>
      </c>
      <c r="R213" t="s">
        <v>26</v>
      </c>
      <c r="S213" t="s">
        <v>507</v>
      </c>
      <c r="T213" t="s">
        <v>26</v>
      </c>
      <c r="U213" t="s">
        <v>26</v>
      </c>
      <c r="V213">
        <v>18</v>
      </c>
      <c r="W213">
        <v>1.8</v>
      </c>
      <c r="X213">
        <v>0</v>
      </c>
      <c r="Y213">
        <v>1</v>
      </c>
      <c r="Z213">
        <v>0</v>
      </c>
      <c r="AA213">
        <v>2</v>
      </c>
      <c r="AB213">
        <v>2</v>
      </c>
      <c r="AC213">
        <v>4</v>
      </c>
      <c r="AD213">
        <v>0</v>
      </c>
      <c r="AE213">
        <v>5</v>
      </c>
      <c r="AF213">
        <v>3</v>
      </c>
      <c r="AG213">
        <v>1</v>
      </c>
    </row>
    <row r="214" spans="1:33" x14ac:dyDescent="0.15">
      <c r="A214" t="s">
        <v>561</v>
      </c>
      <c r="C214" t="str">
        <f t="shared" si="5"/>
        <v>Uguroglu, Selen;</v>
      </c>
      <c r="D214" t="s">
        <v>562</v>
      </c>
      <c r="E214" t="s">
        <v>26</v>
      </c>
      <c r="F214" t="s">
        <v>26</v>
      </c>
      <c r="G214" t="s">
        <v>538</v>
      </c>
      <c r="H214" t="s">
        <v>563</v>
      </c>
      <c r="I214">
        <v>2011</v>
      </c>
      <c r="J214">
        <v>2011</v>
      </c>
      <c r="K214">
        <v>6913</v>
      </c>
      <c r="L214" t="s">
        <v>26</v>
      </c>
      <c r="M214" t="s">
        <v>26</v>
      </c>
      <c r="N214" t="s">
        <v>26</v>
      </c>
      <c r="O214" t="s">
        <v>26</v>
      </c>
      <c r="P214">
        <v>430</v>
      </c>
      <c r="Q214">
        <v>442</v>
      </c>
      <c r="R214" t="s">
        <v>26</v>
      </c>
      <c r="S214" t="s">
        <v>26</v>
      </c>
      <c r="T214" t="s">
        <v>540</v>
      </c>
      <c r="U214" t="s">
        <v>541</v>
      </c>
      <c r="V214">
        <v>16</v>
      </c>
      <c r="W214">
        <v>1.78</v>
      </c>
      <c r="X214">
        <v>0</v>
      </c>
      <c r="Y214">
        <v>0</v>
      </c>
      <c r="Z214">
        <v>1</v>
      </c>
      <c r="AA214">
        <v>0</v>
      </c>
      <c r="AB214">
        <v>1</v>
      </c>
      <c r="AC214">
        <v>2</v>
      </c>
      <c r="AD214">
        <v>4</v>
      </c>
      <c r="AE214">
        <v>5</v>
      </c>
      <c r="AF214">
        <v>3</v>
      </c>
      <c r="AG214">
        <v>0</v>
      </c>
    </row>
    <row r="215" spans="1:33" x14ac:dyDescent="0.15">
      <c r="A215" t="s">
        <v>625</v>
      </c>
      <c r="C215" t="str">
        <f t="shared" si="5"/>
        <v>Yang, Shizhun;</v>
      </c>
      <c r="D215" t="s">
        <v>626</v>
      </c>
      <c r="E215" t="s">
        <v>26</v>
      </c>
      <c r="F215" t="s">
        <v>26</v>
      </c>
      <c r="G215" t="s">
        <v>26</v>
      </c>
      <c r="H215" t="s">
        <v>627</v>
      </c>
      <c r="I215" t="s">
        <v>559</v>
      </c>
      <c r="J215">
        <v>2012</v>
      </c>
      <c r="K215">
        <v>21</v>
      </c>
      <c r="L215">
        <v>7</v>
      </c>
      <c r="M215" t="s">
        <v>26</v>
      </c>
      <c r="N215" t="s">
        <v>26</v>
      </c>
      <c r="O215" t="s">
        <v>26</v>
      </c>
      <c r="P215">
        <v>1801</v>
      </c>
      <c r="Q215">
        <v>1817</v>
      </c>
      <c r="R215" t="s">
        <v>26</v>
      </c>
      <c r="S215" t="s">
        <v>628</v>
      </c>
      <c r="T215" t="s">
        <v>26</v>
      </c>
      <c r="U215" t="s">
        <v>26</v>
      </c>
      <c r="V215">
        <v>14</v>
      </c>
      <c r="W215">
        <v>1.75</v>
      </c>
      <c r="X215">
        <v>0</v>
      </c>
      <c r="Y215">
        <v>0</v>
      </c>
      <c r="Z215">
        <v>0</v>
      </c>
      <c r="AA215">
        <v>0</v>
      </c>
      <c r="AB215">
        <v>2</v>
      </c>
      <c r="AC215">
        <v>2</v>
      </c>
      <c r="AD215">
        <v>5</v>
      </c>
      <c r="AE215">
        <v>2</v>
      </c>
      <c r="AF215">
        <v>2</v>
      </c>
      <c r="AG215">
        <v>1</v>
      </c>
    </row>
    <row r="216" spans="1:33" x14ac:dyDescent="0.15">
      <c r="A216" t="s">
        <v>629</v>
      </c>
      <c r="C216" t="str">
        <f t="shared" si="5"/>
        <v>Livne, Micha;</v>
      </c>
      <c r="D216" t="s">
        <v>630</v>
      </c>
      <c r="E216" t="s">
        <v>26</v>
      </c>
      <c r="F216" t="s">
        <v>26</v>
      </c>
      <c r="G216" t="s">
        <v>26</v>
      </c>
      <c r="H216" t="s">
        <v>631</v>
      </c>
      <c r="I216" t="s">
        <v>632</v>
      </c>
      <c r="J216">
        <v>2012</v>
      </c>
      <c r="K216">
        <v>116</v>
      </c>
      <c r="L216">
        <v>5</v>
      </c>
      <c r="M216" t="s">
        <v>26</v>
      </c>
      <c r="N216" t="s">
        <v>26</v>
      </c>
      <c r="O216" t="s">
        <v>26</v>
      </c>
      <c r="P216">
        <v>648</v>
      </c>
      <c r="Q216">
        <v>660</v>
      </c>
      <c r="R216" t="s">
        <v>26</v>
      </c>
      <c r="S216" t="s">
        <v>633</v>
      </c>
      <c r="T216" t="s">
        <v>26</v>
      </c>
      <c r="U216" t="s">
        <v>26</v>
      </c>
      <c r="V216">
        <v>14</v>
      </c>
      <c r="W216">
        <v>1.75</v>
      </c>
      <c r="X216">
        <v>0</v>
      </c>
      <c r="Y216">
        <v>0</v>
      </c>
      <c r="Z216">
        <v>2</v>
      </c>
      <c r="AA216">
        <v>2</v>
      </c>
      <c r="AB216">
        <v>3</v>
      </c>
      <c r="AC216">
        <v>5</v>
      </c>
      <c r="AD216">
        <v>0</v>
      </c>
      <c r="AE216">
        <v>1</v>
      </c>
      <c r="AF216">
        <v>1</v>
      </c>
      <c r="AG216">
        <v>0</v>
      </c>
    </row>
    <row r="217" spans="1:33" x14ac:dyDescent="0.15">
      <c r="A217" t="s">
        <v>634</v>
      </c>
      <c r="C217" t="str">
        <f t="shared" si="5"/>
        <v>Xu, Zhijie;</v>
      </c>
      <c r="D217" t="s">
        <v>635</v>
      </c>
      <c r="E217" t="s">
        <v>26</v>
      </c>
      <c r="F217" t="s">
        <v>26</v>
      </c>
      <c r="G217" t="s">
        <v>636</v>
      </c>
      <c r="H217" t="s">
        <v>637</v>
      </c>
      <c r="I217">
        <v>2012</v>
      </c>
      <c r="J217">
        <v>2012</v>
      </c>
      <c r="K217">
        <v>7665</v>
      </c>
      <c r="L217" t="s">
        <v>26</v>
      </c>
      <c r="M217" t="s">
        <v>26</v>
      </c>
      <c r="N217" t="s">
        <v>26</v>
      </c>
      <c r="O217" t="s">
        <v>26</v>
      </c>
      <c r="P217">
        <v>332</v>
      </c>
      <c r="Q217">
        <v>339</v>
      </c>
      <c r="R217" t="s">
        <v>26</v>
      </c>
      <c r="S217" t="s">
        <v>26</v>
      </c>
      <c r="T217" t="s">
        <v>638</v>
      </c>
      <c r="U217" t="s">
        <v>639</v>
      </c>
      <c r="V217">
        <v>14</v>
      </c>
      <c r="W217">
        <v>1.75</v>
      </c>
      <c r="X217">
        <v>0</v>
      </c>
      <c r="Y217">
        <v>0</v>
      </c>
      <c r="Z217">
        <v>0</v>
      </c>
      <c r="AA217">
        <v>2</v>
      </c>
      <c r="AB217">
        <v>1</v>
      </c>
      <c r="AC217">
        <v>4</v>
      </c>
      <c r="AD217">
        <v>1</v>
      </c>
      <c r="AE217">
        <v>2</v>
      </c>
      <c r="AF217">
        <v>3</v>
      </c>
      <c r="AG217">
        <v>1</v>
      </c>
    </row>
    <row r="218" spans="1:33" x14ac:dyDescent="0.15">
      <c r="A218" t="s">
        <v>1053</v>
      </c>
      <c r="C218" t="str">
        <f t="shared" si="5"/>
        <v>Rosman, Benjamin;</v>
      </c>
      <c r="D218" t="s">
        <v>1054</v>
      </c>
      <c r="E218" t="s">
        <v>26</v>
      </c>
      <c r="F218" t="s">
        <v>26</v>
      </c>
      <c r="G218" t="s">
        <v>26</v>
      </c>
      <c r="H218" t="s">
        <v>58</v>
      </c>
      <c r="I218" t="s">
        <v>886</v>
      </c>
      <c r="J218">
        <v>2016</v>
      </c>
      <c r="K218">
        <v>104</v>
      </c>
      <c r="L218">
        <v>1</v>
      </c>
      <c r="M218" t="s">
        <v>26</v>
      </c>
      <c r="N218" t="s">
        <v>26</v>
      </c>
      <c r="O218" t="s">
        <v>26</v>
      </c>
      <c r="P218">
        <v>99</v>
      </c>
      <c r="Q218">
        <v>127</v>
      </c>
      <c r="R218" t="s">
        <v>26</v>
      </c>
      <c r="S218" t="s">
        <v>1055</v>
      </c>
      <c r="T218" t="s">
        <v>26</v>
      </c>
      <c r="U218" t="s">
        <v>26</v>
      </c>
      <c r="V218">
        <v>7</v>
      </c>
      <c r="W218">
        <v>1.75</v>
      </c>
      <c r="X218">
        <v>0</v>
      </c>
      <c r="Y218">
        <v>0</v>
      </c>
      <c r="Z218">
        <v>0</v>
      </c>
      <c r="AA218">
        <v>0</v>
      </c>
      <c r="AB218">
        <v>0</v>
      </c>
      <c r="AC218">
        <v>0</v>
      </c>
      <c r="AD218">
        <v>0</v>
      </c>
      <c r="AE218">
        <v>3</v>
      </c>
      <c r="AF218">
        <v>4</v>
      </c>
      <c r="AG218">
        <v>0</v>
      </c>
    </row>
    <row r="219" spans="1:33" x14ac:dyDescent="0.15">
      <c r="A219" t="s">
        <v>1056</v>
      </c>
      <c r="C219" t="str">
        <f t="shared" si="5"/>
        <v>Pan, Jianhan;</v>
      </c>
      <c r="D219" t="s">
        <v>1057</v>
      </c>
      <c r="E219" t="s">
        <v>26</v>
      </c>
      <c r="F219" t="s">
        <v>26</v>
      </c>
      <c r="G219" t="s">
        <v>26</v>
      </c>
      <c r="H219" t="s">
        <v>221</v>
      </c>
      <c r="I219" t="s">
        <v>1058</v>
      </c>
      <c r="J219">
        <v>2016</v>
      </c>
      <c r="K219">
        <v>190</v>
      </c>
      <c r="L219" t="s">
        <v>26</v>
      </c>
      <c r="M219" t="s">
        <v>26</v>
      </c>
      <c r="N219" t="s">
        <v>26</v>
      </c>
      <c r="O219" t="s">
        <v>26</v>
      </c>
      <c r="P219">
        <v>10</v>
      </c>
      <c r="Q219">
        <v>24</v>
      </c>
      <c r="R219" t="s">
        <v>26</v>
      </c>
      <c r="S219" t="s">
        <v>1059</v>
      </c>
      <c r="T219" t="s">
        <v>26</v>
      </c>
      <c r="U219" t="s">
        <v>26</v>
      </c>
      <c r="V219">
        <v>7</v>
      </c>
      <c r="W219">
        <v>1.75</v>
      </c>
      <c r="X219">
        <v>0</v>
      </c>
      <c r="Y219">
        <v>0</v>
      </c>
      <c r="Z219">
        <v>0</v>
      </c>
      <c r="AA219">
        <v>0</v>
      </c>
      <c r="AB219">
        <v>0</v>
      </c>
      <c r="AC219">
        <v>0</v>
      </c>
      <c r="AD219">
        <v>1</v>
      </c>
      <c r="AE219">
        <v>2</v>
      </c>
      <c r="AF219">
        <v>3</v>
      </c>
      <c r="AG219">
        <v>1</v>
      </c>
    </row>
    <row r="220" spans="1:33" x14ac:dyDescent="0.15">
      <c r="A220" t="s">
        <v>1060</v>
      </c>
      <c r="C220" t="str">
        <f t="shared" si="5"/>
        <v>Htike, Kyaw Kyaw;</v>
      </c>
      <c r="D220" t="s">
        <v>1061</v>
      </c>
      <c r="E220" t="s">
        <v>26</v>
      </c>
      <c r="F220" t="s">
        <v>26</v>
      </c>
      <c r="G220" t="s">
        <v>26</v>
      </c>
      <c r="H220" t="s">
        <v>847</v>
      </c>
      <c r="I220" t="s">
        <v>1062</v>
      </c>
      <c r="J220">
        <v>2016</v>
      </c>
      <c r="K220">
        <v>50</v>
      </c>
      <c r="L220" t="s">
        <v>26</v>
      </c>
      <c r="M220" t="s">
        <v>26</v>
      </c>
      <c r="N220" t="s">
        <v>26</v>
      </c>
      <c r="O220" t="s">
        <v>26</v>
      </c>
      <c r="P220">
        <v>142</v>
      </c>
      <c r="Q220">
        <v>158</v>
      </c>
      <c r="R220" t="s">
        <v>26</v>
      </c>
      <c r="S220" t="s">
        <v>1063</v>
      </c>
      <c r="T220" t="s">
        <v>26</v>
      </c>
      <c r="U220" t="s">
        <v>26</v>
      </c>
      <c r="V220">
        <v>7</v>
      </c>
      <c r="W220">
        <v>1.75</v>
      </c>
      <c r="X220">
        <v>0</v>
      </c>
      <c r="Y220">
        <v>0</v>
      </c>
      <c r="Z220">
        <v>0</v>
      </c>
      <c r="AA220">
        <v>0</v>
      </c>
      <c r="AB220">
        <v>0</v>
      </c>
      <c r="AC220">
        <v>0</v>
      </c>
      <c r="AD220">
        <v>0</v>
      </c>
      <c r="AE220">
        <v>4</v>
      </c>
      <c r="AF220">
        <v>1</v>
      </c>
      <c r="AG220">
        <v>2</v>
      </c>
    </row>
    <row r="221" spans="1:33" x14ac:dyDescent="0.15">
      <c r="A221" t="s">
        <v>1064</v>
      </c>
      <c r="C221" t="str">
        <f t="shared" si="5"/>
        <v>Chandar, Sarath;</v>
      </c>
      <c r="D221" t="s">
        <v>1065</v>
      </c>
      <c r="E221" t="s">
        <v>26</v>
      </c>
      <c r="F221" t="s">
        <v>26</v>
      </c>
      <c r="G221" t="s">
        <v>26</v>
      </c>
      <c r="H221" t="s">
        <v>479</v>
      </c>
      <c r="I221" t="s">
        <v>186</v>
      </c>
      <c r="J221">
        <v>2016</v>
      </c>
      <c r="K221">
        <v>28</v>
      </c>
      <c r="L221">
        <v>2</v>
      </c>
      <c r="M221" t="s">
        <v>26</v>
      </c>
      <c r="N221" t="s">
        <v>26</v>
      </c>
      <c r="O221" t="s">
        <v>26</v>
      </c>
      <c r="P221">
        <v>257</v>
      </c>
      <c r="Q221">
        <v>285</v>
      </c>
      <c r="R221" t="s">
        <v>26</v>
      </c>
      <c r="S221" t="s">
        <v>1066</v>
      </c>
      <c r="T221" t="s">
        <v>26</v>
      </c>
      <c r="U221" t="s">
        <v>26</v>
      </c>
      <c r="V221">
        <v>7</v>
      </c>
      <c r="W221">
        <v>1.75</v>
      </c>
      <c r="X221">
        <v>0</v>
      </c>
      <c r="Y221">
        <v>0</v>
      </c>
      <c r="Z221">
        <v>0</v>
      </c>
      <c r="AA221">
        <v>0</v>
      </c>
      <c r="AB221">
        <v>0</v>
      </c>
      <c r="AC221">
        <v>0</v>
      </c>
      <c r="AD221">
        <v>0</v>
      </c>
      <c r="AE221">
        <v>3</v>
      </c>
      <c r="AF221">
        <v>3</v>
      </c>
      <c r="AG221">
        <v>1</v>
      </c>
    </row>
    <row r="222" spans="1:33" x14ac:dyDescent="0.15">
      <c r="A222" t="s">
        <v>1067</v>
      </c>
      <c r="C222" t="str">
        <f t="shared" si="5"/>
        <v>Patel, Devangini;</v>
      </c>
      <c r="D222" t="s">
        <v>1068</v>
      </c>
      <c r="E222" t="s">
        <v>26</v>
      </c>
      <c r="F222" t="s">
        <v>26</v>
      </c>
      <c r="G222" t="s">
        <v>26</v>
      </c>
      <c r="H222" t="s">
        <v>1069</v>
      </c>
      <c r="I222">
        <v>2016</v>
      </c>
      <c r="J222">
        <v>2016</v>
      </c>
      <c r="K222" t="s">
        <v>26</v>
      </c>
      <c r="L222" t="s">
        <v>26</v>
      </c>
      <c r="M222" t="s">
        <v>26</v>
      </c>
      <c r="N222" t="s">
        <v>26</v>
      </c>
      <c r="O222" t="s">
        <v>26</v>
      </c>
      <c r="P222">
        <v>2258</v>
      </c>
      <c r="Q222">
        <v>2263</v>
      </c>
      <c r="R222" t="s">
        <v>26</v>
      </c>
      <c r="S222" t="s">
        <v>26</v>
      </c>
      <c r="T222" t="s">
        <v>1070</v>
      </c>
      <c r="U222" t="s">
        <v>1071</v>
      </c>
      <c r="V222">
        <v>7</v>
      </c>
      <c r="W222">
        <v>1.75</v>
      </c>
      <c r="X222">
        <v>0</v>
      </c>
      <c r="Y222">
        <v>0</v>
      </c>
      <c r="Z222">
        <v>0</v>
      </c>
      <c r="AA222">
        <v>0</v>
      </c>
      <c r="AB222">
        <v>0</v>
      </c>
      <c r="AC222">
        <v>0</v>
      </c>
      <c r="AD222">
        <v>0</v>
      </c>
      <c r="AE222">
        <v>0</v>
      </c>
      <c r="AF222">
        <v>7</v>
      </c>
      <c r="AG222">
        <v>0</v>
      </c>
    </row>
    <row r="223" spans="1:33" x14ac:dyDescent="0.15">
      <c r="A223" t="s">
        <v>1072</v>
      </c>
      <c r="C223" t="str">
        <f t="shared" si="5"/>
        <v>Zhang, Zhanpeng;</v>
      </c>
      <c r="D223" t="s">
        <v>1073</v>
      </c>
      <c r="E223" t="s">
        <v>26</v>
      </c>
      <c r="F223" t="s">
        <v>26</v>
      </c>
      <c r="G223" t="s">
        <v>326</v>
      </c>
      <c r="H223" t="s">
        <v>1074</v>
      </c>
      <c r="I223">
        <v>2016</v>
      </c>
      <c r="J223">
        <v>2016</v>
      </c>
      <c r="K223">
        <v>9907</v>
      </c>
      <c r="L223" t="s">
        <v>26</v>
      </c>
      <c r="M223" t="s">
        <v>26</v>
      </c>
      <c r="N223" t="s">
        <v>26</v>
      </c>
      <c r="O223" t="s">
        <v>26</v>
      </c>
      <c r="P223">
        <v>236</v>
      </c>
      <c r="Q223">
        <v>251</v>
      </c>
      <c r="R223" t="s">
        <v>26</v>
      </c>
      <c r="S223" t="s">
        <v>1075</v>
      </c>
      <c r="T223" t="s">
        <v>329</v>
      </c>
      <c r="U223" t="s">
        <v>330</v>
      </c>
      <c r="V223">
        <v>7</v>
      </c>
      <c r="W223">
        <v>1.75</v>
      </c>
      <c r="X223">
        <v>0</v>
      </c>
      <c r="Y223">
        <v>0</v>
      </c>
      <c r="Z223">
        <v>0</v>
      </c>
      <c r="AA223">
        <v>0</v>
      </c>
      <c r="AB223">
        <v>0</v>
      </c>
      <c r="AC223">
        <v>0</v>
      </c>
      <c r="AD223">
        <v>0</v>
      </c>
      <c r="AE223">
        <v>2</v>
      </c>
      <c r="AF223">
        <v>5</v>
      </c>
      <c r="AG223">
        <v>0</v>
      </c>
    </row>
    <row r="224" spans="1:33" x14ac:dyDescent="0.15">
      <c r="A224" t="s">
        <v>1076</v>
      </c>
      <c r="C224" t="str">
        <f t="shared" si="5"/>
        <v>Wang, Yu-Xiong;</v>
      </c>
      <c r="D224" t="s">
        <v>1077</v>
      </c>
      <c r="E224" t="s">
        <v>26</v>
      </c>
      <c r="F224" t="s">
        <v>26</v>
      </c>
      <c r="G224" t="s">
        <v>326</v>
      </c>
      <c r="H224" t="s">
        <v>609</v>
      </c>
      <c r="I224">
        <v>2016</v>
      </c>
      <c r="J224">
        <v>2016</v>
      </c>
      <c r="K224">
        <v>9910</v>
      </c>
      <c r="L224" t="s">
        <v>26</v>
      </c>
      <c r="M224" t="s">
        <v>26</v>
      </c>
      <c r="N224" t="s">
        <v>26</v>
      </c>
      <c r="O224" t="s">
        <v>26</v>
      </c>
      <c r="P224">
        <v>616</v>
      </c>
      <c r="Q224">
        <v>634</v>
      </c>
      <c r="R224" t="s">
        <v>26</v>
      </c>
      <c r="S224" t="s">
        <v>1078</v>
      </c>
      <c r="T224" t="s">
        <v>329</v>
      </c>
      <c r="U224" t="s">
        <v>330</v>
      </c>
      <c r="V224">
        <v>7</v>
      </c>
      <c r="W224">
        <v>1.75</v>
      </c>
      <c r="X224">
        <v>0</v>
      </c>
      <c r="Y224">
        <v>0</v>
      </c>
      <c r="Z224">
        <v>0</v>
      </c>
      <c r="AA224">
        <v>0</v>
      </c>
      <c r="AB224">
        <v>0</v>
      </c>
      <c r="AC224">
        <v>0</v>
      </c>
      <c r="AD224">
        <v>0</v>
      </c>
      <c r="AE224">
        <v>1</v>
      </c>
      <c r="AF224">
        <v>6</v>
      </c>
      <c r="AG224">
        <v>0</v>
      </c>
    </row>
    <row r="225" spans="1:33" x14ac:dyDescent="0.15">
      <c r="A225" t="s">
        <v>728</v>
      </c>
      <c r="C225" t="str">
        <f t="shared" si="5"/>
        <v>Yang, Shizhun;</v>
      </c>
      <c r="D225" t="s">
        <v>729</v>
      </c>
      <c r="E225" t="s">
        <v>26</v>
      </c>
      <c r="F225" t="s">
        <v>26</v>
      </c>
      <c r="G225" t="s">
        <v>26</v>
      </c>
      <c r="H225" t="s">
        <v>627</v>
      </c>
      <c r="I225" t="s">
        <v>203</v>
      </c>
      <c r="J225">
        <v>2013</v>
      </c>
      <c r="K225">
        <v>23</v>
      </c>
      <c r="L225">
        <v>2</v>
      </c>
      <c r="M225" t="s">
        <v>26</v>
      </c>
      <c r="N225" t="s">
        <v>26</v>
      </c>
      <c r="O225" t="s">
        <v>26</v>
      </c>
      <c r="P225">
        <v>541</v>
      </c>
      <c r="Q225">
        <v>559</v>
      </c>
      <c r="R225" t="s">
        <v>26</v>
      </c>
      <c r="S225" t="s">
        <v>730</v>
      </c>
      <c r="T225" t="s">
        <v>26</v>
      </c>
      <c r="U225" t="s">
        <v>26</v>
      </c>
      <c r="V225">
        <v>12</v>
      </c>
      <c r="W225">
        <v>1.71</v>
      </c>
      <c r="X225">
        <v>0</v>
      </c>
      <c r="Y225">
        <v>0</v>
      </c>
      <c r="Z225">
        <v>0</v>
      </c>
      <c r="AA225">
        <v>0</v>
      </c>
      <c r="AB225">
        <v>2</v>
      </c>
      <c r="AC225">
        <v>3</v>
      </c>
      <c r="AD225">
        <v>2</v>
      </c>
      <c r="AE225">
        <v>2</v>
      </c>
      <c r="AF225">
        <v>1</v>
      </c>
      <c r="AG225">
        <v>2</v>
      </c>
    </row>
    <row r="226" spans="1:33" x14ac:dyDescent="0.15">
      <c r="A226" t="s">
        <v>731</v>
      </c>
      <c r="C226" t="str">
        <f t="shared" si="5"/>
        <v>Costante, Gabriele;</v>
      </c>
      <c r="D226" t="s">
        <v>732</v>
      </c>
      <c r="E226" t="s">
        <v>26</v>
      </c>
      <c r="F226" t="s">
        <v>26</v>
      </c>
      <c r="G226" t="s">
        <v>733</v>
      </c>
      <c r="H226" t="s">
        <v>734</v>
      </c>
      <c r="I226">
        <v>2013</v>
      </c>
      <c r="J226">
        <v>2013</v>
      </c>
      <c r="K226" t="s">
        <v>26</v>
      </c>
      <c r="L226" t="s">
        <v>26</v>
      </c>
      <c r="M226" t="s">
        <v>26</v>
      </c>
      <c r="N226" t="s">
        <v>26</v>
      </c>
      <c r="O226" t="s">
        <v>26</v>
      </c>
      <c r="P226">
        <v>2122</v>
      </c>
      <c r="Q226">
        <v>2129</v>
      </c>
      <c r="R226" t="s">
        <v>26</v>
      </c>
      <c r="S226" t="s">
        <v>26</v>
      </c>
      <c r="T226" t="s">
        <v>735</v>
      </c>
      <c r="U226" t="s">
        <v>736</v>
      </c>
      <c r="V226">
        <v>12</v>
      </c>
      <c r="W226">
        <v>1.71</v>
      </c>
      <c r="X226">
        <v>0</v>
      </c>
      <c r="Y226">
        <v>0</v>
      </c>
      <c r="Z226">
        <v>0</v>
      </c>
      <c r="AA226">
        <v>0</v>
      </c>
      <c r="AB226">
        <v>4</v>
      </c>
      <c r="AC226">
        <v>2</v>
      </c>
      <c r="AD226">
        <v>3</v>
      </c>
      <c r="AE226">
        <v>3</v>
      </c>
      <c r="AF226">
        <v>0</v>
      </c>
      <c r="AG226">
        <v>0</v>
      </c>
    </row>
    <row r="227" spans="1:33" x14ac:dyDescent="0.15">
      <c r="A227" t="s">
        <v>737</v>
      </c>
      <c r="C227" t="str">
        <f t="shared" si="5"/>
        <v>Gupta, Sunil Kumar;</v>
      </c>
      <c r="D227" t="s">
        <v>738</v>
      </c>
      <c r="E227" t="s">
        <v>26</v>
      </c>
      <c r="F227" t="s">
        <v>26</v>
      </c>
      <c r="G227" t="s">
        <v>26</v>
      </c>
      <c r="H227" t="s">
        <v>284</v>
      </c>
      <c r="I227" t="s">
        <v>739</v>
      </c>
      <c r="J227">
        <v>2013</v>
      </c>
      <c r="K227">
        <v>26</v>
      </c>
      <c r="L227">
        <v>1</v>
      </c>
      <c r="M227" t="s">
        <v>26</v>
      </c>
      <c r="N227" t="s">
        <v>26</v>
      </c>
      <c r="O227" t="s">
        <v>26</v>
      </c>
      <c r="P227">
        <v>57</v>
      </c>
      <c r="Q227">
        <v>97</v>
      </c>
      <c r="R227" t="s">
        <v>26</v>
      </c>
      <c r="S227" t="s">
        <v>740</v>
      </c>
      <c r="T227" t="s">
        <v>26</v>
      </c>
      <c r="U227" t="s">
        <v>26</v>
      </c>
      <c r="V227">
        <v>12</v>
      </c>
      <c r="W227">
        <v>1.71</v>
      </c>
      <c r="X227">
        <v>0</v>
      </c>
      <c r="Y227">
        <v>0</v>
      </c>
      <c r="Z227">
        <v>0</v>
      </c>
      <c r="AA227">
        <v>0</v>
      </c>
      <c r="AB227">
        <v>0</v>
      </c>
      <c r="AC227">
        <v>0</v>
      </c>
      <c r="AD227">
        <v>3</v>
      </c>
      <c r="AE227">
        <v>4</v>
      </c>
      <c r="AF227">
        <v>5</v>
      </c>
      <c r="AG227">
        <v>0</v>
      </c>
    </row>
    <row r="228" spans="1:33" x14ac:dyDescent="0.15">
      <c r="A228" t="s">
        <v>837</v>
      </c>
      <c r="C228" t="str">
        <f t="shared" si="5"/>
        <v>Ge, Liang;</v>
      </c>
      <c r="D228" t="s">
        <v>838</v>
      </c>
      <c r="E228" t="s">
        <v>26</v>
      </c>
      <c r="F228" t="s">
        <v>26</v>
      </c>
      <c r="G228" t="s">
        <v>26</v>
      </c>
      <c r="H228" t="s">
        <v>839</v>
      </c>
      <c r="I228" t="s">
        <v>71</v>
      </c>
      <c r="J228">
        <v>2014</v>
      </c>
      <c r="K228">
        <v>7</v>
      </c>
      <c r="L228">
        <v>4</v>
      </c>
      <c r="M228" t="s">
        <v>26</v>
      </c>
      <c r="N228" t="s">
        <v>26</v>
      </c>
      <c r="O228" t="s">
        <v>26</v>
      </c>
      <c r="P228">
        <v>254</v>
      </c>
      <c r="Q228">
        <v>271</v>
      </c>
      <c r="R228" t="s">
        <v>26</v>
      </c>
      <c r="S228" t="s">
        <v>840</v>
      </c>
      <c r="T228" t="s">
        <v>26</v>
      </c>
      <c r="U228" t="s">
        <v>26</v>
      </c>
      <c r="V228">
        <v>10</v>
      </c>
      <c r="W228">
        <v>1.67</v>
      </c>
      <c r="X228">
        <v>0</v>
      </c>
      <c r="Y228">
        <v>0</v>
      </c>
      <c r="Z228">
        <v>0</v>
      </c>
      <c r="AA228">
        <v>0</v>
      </c>
      <c r="AB228">
        <v>0</v>
      </c>
      <c r="AC228">
        <v>0</v>
      </c>
      <c r="AD228">
        <v>4</v>
      </c>
      <c r="AE228">
        <v>1</v>
      </c>
      <c r="AF228">
        <v>4</v>
      </c>
      <c r="AG228">
        <v>1</v>
      </c>
    </row>
    <row r="229" spans="1:33" x14ac:dyDescent="0.15">
      <c r="A229" t="s">
        <v>841</v>
      </c>
      <c r="C229" t="str">
        <f t="shared" si="5"/>
        <v>Wang, Jing;</v>
      </c>
      <c r="D229" t="s">
        <v>842</v>
      </c>
      <c r="E229" t="s">
        <v>26</v>
      </c>
      <c r="F229" t="s">
        <v>26</v>
      </c>
      <c r="G229" t="s">
        <v>26</v>
      </c>
      <c r="H229" t="s">
        <v>221</v>
      </c>
      <c r="I229" t="s">
        <v>843</v>
      </c>
      <c r="J229">
        <v>2014</v>
      </c>
      <c r="K229">
        <v>136</v>
      </c>
      <c r="L229" t="s">
        <v>26</v>
      </c>
      <c r="M229" t="s">
        <v>26</v>
      </c>
      <c r="N229" t="s">
        <v>26</v>
      </c>
      <c r="O229" t="s">
        <v>26</v>
      </c>
      <c r="P229">
        <v>1</v>
      </c>
      <c r="Q229">
        <v>6</v>
      </c>
      <c r="R229" t="s">
        <v>26</v>
      </c>
      <c r="S229" t="s">
        <v>844</v>
      </c>
      <c r="T229" t="s">
        <v>26</v>
      </c>
      <c r="U229" t="s">
        <v>26</v>
      </c>
      <c r="V229">
        <v>10</v>
      </c>
      <c r="W229">
        <v>1.67</v>
      </c>
      <c r="X229">
        <v>0</v>
      </c>
      <c r="Y229">
        <v>0</v>
      </c>
      <c r="Z229">
        <v>0</v>
      </c>
      <c r="AA229">
        <v>0</v>
      </c>
      <c r="AB229">
        <v>1</v>
      </c>
      <c r="AC229">
        <v>0</v>
      </c>
      <c r="AD229">
        <v>1</v>
      </c>
      <c r="AE229">
        <v>4</v>
      </c>
      <c r="AF229">
        <v>3</v>
      </c>
      <c r="AG229">
        <v>1</v>
      </c>
    </row>
    <row r="230" spans="1:33" x14ac:dyDescent="0.15">
      <c r="A230" t="s">
        <v>845</v>
      </c>
      <c r="C230" t="str">
        <f t="shared" si="5"/>
        <v>Wang, Jim Jing-Yan;</v>
      </c>
      <c r="D230" t="s">
        <v>846</v>
      </c>
      <c r="E230" t="s">
        <v>26</v>
      </c>
      <c r="F230" t="s">
        <v>26</v>
      </c>
      <c r="G230" t="s">
        <v>26</v>
      </c>
      <c r="H230" t="s">
        <v>847</v>
      </c>
      <c r="I230" t="s">
        <v>177</v>
      </c>
      <c r="J230">
        <v>2014</v>
      </c>
      <c r="K230">
        <v>28</v>
      </c>
      <c r="L230" t="s">
        <v>26</v>
      </c>
      <c r="M230" t="s">
        <v>26</v>
      </c>
      <c r="N230" t="s">
        <v>26</v>
      </c>
      <c r="O230" t="s">
        <v>26</v>
      </c>
      <c r="P230">
        <v>181</v>
      </c>
      <c r="Q230">
        <v>189</v>
      </c>
      <c r="R230" t="s">
        <v>26</v>
      </c>
      <c r="S230" t="s">
        <v>848</v>
      </c>
      <c r="T230" t="s">
        <v>26</v>
      </c>
      <c r="U230" t="s">
        <v>26</v>
      </c>
      <c r="V230">
        <v>10</v>
      </c>
      <c r="W230">
        <v>1.67</v>
      </c>
      <c r="X230">
        <v>0</v>
      </c>
      <c r="Y230">
        <v>0</v>
      </c>
      <c r="Z230">
        <v>0</v>
      </c>
      <c r="AA230">
        <v>0</v>
      </c>
      <c r="AB230">
        <v>1</v>
      </c>
      <c r="AC230">
        <v>4</v>
      </c>
      <c r="AD230">
        <v>1</v>
      </c>
      <c r="AE230">
        <v>1</v>
      </c>
      <c r="AF230">
        <v>3</v>
      </c>
      <c r="AG230">
        <v>0</v>
      </c>
    </row>
    <row r="231" spans="1:33" x14ac:dyDescent="0.15">
      <c r="A231" t="s">
        <v>1287</v>
      </c>
      <c r="C231" t="str">
        <f t="shared" si="5"/>
        <v>Qian, Pengjiang;</v>
      </c>
      <c r="D231" t="s">
        <v>1288</v>
      </c>
      <c r="E231" t="s">
        <v>26</v>
      </c>
      <c r="F231" t="s">
        <v>26</v>
      </c>
      <c r="G231" t="s">
        <v>26</v>
      </c>
      <c r="H231" t="s">
        <v>79</v>
      </c>
      <c r="I231" t="s">
        <v>1289</v>
      </c>
      <c r="J231" s="35">
        <v>2017</v>
      </c>
      <c r="K231">
        <v>130</v>
      </c>
      <c r="L231" t="s">
        <v>26</v>
      </c>
      <c r="M231" t="s">
        <v>26</v>
      </c>
      <c r="N231" t="s">
        <v>26</v>
      </c>
      <c r="O231" t="s">
        <v>26</v>
      </c>
      <c r="P231">
        <v>33</v>
      </c>
      <c r="Q231">
        <v>50</v>
      </c>
      <c r="R231" t="s">
        <v>26</v>
      </c>
      <c r="S231" t="s">
        <v>1290</v>
      </c>
      <c r="T231" t="s">
        <v>26</v>
      </c>
      <c r="U231" t="s">
        <v>26</v>
      </c>
      <c r="V231">
        <v>5</v>
      </c>
      <c r="W231">
        <v>1.67</v>
      </c>
      <c r="X231">
        <v>0</v>
      </c>
      <c r="Y231">
        <v>0</v>
      </c>
      <c r="Z231">
        <v>0</v>
      </c>
      <c r="AA231">
        <v>0</v>
      </c>
      <c r="AB231">
        <v>0</v>
      </c>
      <c r="AC231">
        <v>0</v>
      </c>
      <c r="AD231">
        <v>0</v>
      </c>
      <c r="AE231">
        <v>1</v>
      </c>
      <c r="AF231">
        <v>2</v>
      </c>
      <c r="AG231">
        <v>2</v>
      </c>
    </row>
    <row r="232" spans="1:33" x14ac:dyDescent="0.15">
      <c r="A232" t="s">
        <v>1291</v>
      </c>
      <c r="C232" t="str">
        <f t="shared" si="5"/>
        <v>Trung Thanh Nguyen;</v>
      </c>
      <c r="D232" t="s">
        <v>1292</v>
      </c>
      <c r="E232" t="s">
        <v>26</v>
      </c>
      <c r="F232" t="s">
        <v>26</v>
      </c>
      <c r="G232" t="s">
        <v>26</v>
      </c>
      <c r="H232" t="s">
        <v>321</v>
      </c>
      <c r="I232" t="s">
        <v>1155</v>
      </c>
      <c r="J232" s="35">
        <v>2017</v>
      </c>
      <c r="K232">
        <v>247</v>
      </c>
      <c r="L232" t="s">
        <v>26</v>
      </c>
      <c r="M232" t="s">
        <v>26</v>
      </c>
      <c r="N232" t="s">
        <v>26</v>
      </c>
      <c r="O232" t="s">
        <v>60</v>
      </c>
      <c r="P232">
        <v>70</v>
      </c>
      <c r="Q232">
        <v>94</v>
      </c>
      <c r="R232" t="s">
        <v>26</v>
      </c>
      <c r="S232" t="s">
        <v>1293</v>
      </c>
      <c r="T232" t="s">
        <v>26</v>
      </c>
      <c r="U232" t="s">
        <v>26</v>
      </c>
      <c r="V232">
        <v>5</v>
      </c>
      <c r="W232">
        <v>1.67</v>
      </c>
      <c r="X232">
        <v>0</v>
      </c>
      <c r="Y232">
        <v>0</v>
      </c>
      <c r="Z232">
        <v>0</v>
      </c>
      <c r="AA232">
        <v>0</v>
      </c>
      <c r="AB232">
        <v>0</v>
      </c>
      <c r="AC232">
        <v>0</v>
      </c>
      <c r="AD232">
        <v>0</v>
      </c>
      <c r="AE232">
        <v>1</v>
      </c>
      <c r="AF232">
        <v>3</v>
      </c>
      <c r="AG232">
        <v>1</v>
      </c>
    </row>
    <row r="233" spans="1:33" x14ac:dyDescent="0.15">
      <c r="A233" t="s">
        <v>1294</v>
      </c>
      <c r="C233" t="str">
        <f t="shared" si="5"/>
        <v>Delhaisse, Brian;</v>
      </c>
      <c r="D233" t="s">
        <v>1295</v>
      </c>
      <c r="E233" t="s">
        <v>26</v>
      </c>
      <c r="F233" t="s">
        <v>26</v>
      </c>
      <c r="G233" t="s">
        <v>26</v>
      </c>
      <c r="H233" t="s">
        <v>1166</v>
      </c>
      <c r="I233">
        <v>2017</v>
      </c>
      <c r="J233" s="35">
        <v>2017</v>
      </c>
      <c r="K233" t="s">
        <v>26</v>
      </c>
      <c r="L233" t="s">
        <v>26</v>
      </c>
      <c r="M233" t="s">
        <v>26</v>
      </c>
      <c r="N233" t="s">
        <v>26</v>
      </c>
      <c r="O233" t="s">
        <v>26</v>
      </c>
      <c r="P233">
        <v>4142</v>
      </c>
      <c r="Q233">
        <v>4149</v>
      </c>
      <c r="R233" t="s">
        <v>26</v>
      </c>
      <c r="S233" t="s">
        <v>26</v>
      </c>
      <c r="T233" t="s">
        <v>208</v>
      </c>
      <c r="U233" t="s">
        <v>1167</v>
      </c>
      <c r="V233">
        <v>5</v>
      </c>
      <c r="W233">
        <v>1.67</v>
      </c>
      <c r="X233">
        <v>0</v>
      </c>
      <c r="Y233">
        <v>0</v>
      </c>
      <c r="Z233">
        <v>0</v>
      </c>
      <c r="AA233">
        <v>0</v>
      </c>
      <c r="AB233">
        <v>0</v>
      </c>
      <c r="AC233">
        <v>0</v>
      </c>
      <c r="AD233">
        <v>0</v>
      </c>
      <c r="AE233">
        <v>1</v>
      </c>
      <c r="AF233">
        <v>4</v>
      </c>
      <c r="AG233">
        <v>0</v>
      </c>
    </row>
    <row r="234" spans="1:33" x14ac:dyDescent="0.15">
      <c r="A234" t="s">
        <v>1296</v>
      </c>
      <c r="C234" t="str">
        <f t="shared" si="5"/>
        <v>Saqib, Muhammad;</v>
      </c>
      <c r="D234" t="s">
        <v>1297</v>
      </c>
      <c r="E234" t="s">
        <v>26</v>
      </c>
      <c r="F234" t="s">
        <v>26</v>
      </c>
      <c r="G234" t="s">
        <v>26</v>
      </c>
      <c r="H234" t="s">
        <v>1298</v>
      </c>
      <c r="I234">
        <v>2017</v>
      </c>
      <c r="J234" s="35">
        <v>2017</v>
      </c>
      <c r="K234" t="s">
        <v>26</v>
      </c>
      <c r="L234" t="s">
        <v>26</v>
      </c>
      <c r="M234" t="s">
        <v>26</v>
      </c>
      <c r="N234" t="s">
        <v>26</v>
      </c>
      <c r="O234" t="s">
        <v>26</v>
      </c>
      <c r="P234" t="s">
        <v>26</v>
      </c>
      <c r="Q234" t="s">
        <v>26</v>
      </c>
      <c r="R234" t="s">
        <v>26</v>
      </c>
      <c r="S234" t="s">
        <v>1299</v>
      </c>
      <c r="T234" t="s">
        <v>1300</v>
      </c>
      <c r="U234" t="s">
        <v>1301</v>
      </c>
      <c r="V234">
        <v>5</v>
      </c>
      <c r="W234">
        <v>1.67</v>
      </c>
      <c r="X234">
        <v>0</v>
      </c>
      <c r="Y234">
        <v>0</v>
      </c>
      <c r="Z234">
        <v>0</v>
      </c>
      <c r="AA234">
        <v>0</v>
      </c>
      <c r="AB234">
        <v>0</v>
      </c>
      <c r="AC234">
        <v>0</v>
      </c>
      <c r="AD234">
        <v>0</v>
      </c>
      <c r="AE234">
        <v>0</v>
      </c>
      <c r="AF234">
        <v>5</v>
      </c>
      <c r="AG234">
        <v>0</v>
      </c>
    </row>
    <row r="235" spans="1:33" x14ac:dyDescent="0.15">
      <c r="A235" t="s">
        <v>1302</v>
      </c>
      <c r="C235" t="str">
        <f t="shared" si="5"/>
        <v>Dong, Qi;</v>
      </c>
      <c r="D235" t="s">
        <v>1303</v>
      </c>
      <c r="E235" t="s">
        <v>26</v>
      </c>
      <c r="F235" t="s">
        <v>26</v>
      </c>
      <c r="G235" t="s">
        <v>26</v>
      </c>
      <c r="H235" t="s">
        <v>949</v>
      </c>
      <c r="I235">
        <v>2017</v>
      </c>
      <c r="J235" s="35">
        <v>2017</v>
      </c>
      <c r="K235" t="s">
        <v>26</v>
      </c>
      <c r="L235" t="s">
        <v>26</v>
      </c>
      <c r="M235" t="s">
        <v>26</v>
      </c>
      <c r="N235" t="s">
        <v>26</v>
      </c>
      <c r="O235" t="s">
        <v>26</v>
      </c>
      <c r="P235">
        <v>520</v>
      </c>
      <c r="Q235">
        <v>529</v>
      </c>
      <c r="R235" t="s">
        <v>26</v>
      </c>
      <c r="S235" t="s">
        <v>1304</v>
      </c>
      <c r="T235" t="s">
        <v>951</v>
      </c>
      <c r="U235" t="s">
        <v>952</v>
      </c>
      <c r="V235">
        <v>5</v>
      </c>
      <c r="W235">
        <v>1.67</v>
      </c>
      <c r="X235">
        <v>0</v>
      </c>
      <c r="Y235">
        <v>0</v>
      </c>
      <c r="Z235">
        <v>0</v>
      </c>
      <c r="AA235">
        <v>0</v>
      </c>
      <c r="AB235">
        <v>0</v>
      </c>
      <c r="AC235">
        <v>0</v>
      </c>
      <c r="AD235">
        <v>0</v>
      </c>
      <c r="AE235">
        <v>0</v>
      </c>
      <c r="AF235">
        <v>5</v>
      </c>
      <c r="AG235">
        <v>0</v>
      </c>
    </row>
    <row r="236" spans="1:33" x14ac:dyDescent="0.15">
      <c r="A236" t="s">
        <v>975</v>
      </c>
      <c r="C236" t="str">
        <f t="shared" si="5"/>
        <v>Shi, Zhiyuan;</v>
      </c>
      <c r="D236" t="s">
        <v>976</v>
      </c>
      <c r="E236" t="s">
        <v>26</v>
      </c>
      <c r="F236" t="s">
        <v>26</v>
      </c>
      <c r="G236" t="s">
        <v>26</v>
      </c>
      <c r="H236" t="s">
        <v>37</v>
      </c>
      <c r="I236" t="s">
        <v>977</v>
      </c>
      <c r="J236">
        <v>2015</v>
      </c>
      <c r="K236">
        <v>37</v>
      </c>
      <c r="L236">
        <v>10</v>
      </c>
      <c r="M236" t="s">
        <v>26</v>
      </c>
      <c r="N236" t="s">
        <v>26</v>
      </c>
      <c r="O236" t="s">
        <v>26</v>
      </c>
      <c r="P236">
        <v>1959</v>
      </c>
      <c r="Q236">
        <v>1972</v>
      </c>
      <c r="R236" t="s">
        <v>26</v>
      </c>
      <c r="S236" t="s">
        <v>978</v>
      </c>
      <c r="T236" t="s">
        <v>26</v>
      </c>
      <c r="U236" t="s">
        <v>26</v>
      </c>
      <c r="V236">
        <v>8</v>
      </c>
      <c r="W236">
        <v>1.6</v>
      </c>
      <c r="X236">
        <v>0</v>
      </c>
      <c r="Y236">
        <v>0</v>
      </c>
      <c r="Z236">
        <v>0</v>
      </c>
      <c r="AA236">
        <v>0</v>
      </c>
      <c r="AB236">
        <v>0</v>
      </c>
      <c r="AC236">
        <v>0</v>
      </c>
      <c r="AD236">
        <v>2</v>
      </c>
      <c r="AE236">
        <v>2</v>
      </c>
      <c r="AF236">
        <v>2</v>
      </c>
      <c r="AG236">
        <v>2</v>
      </c>
    </row>
    <row r="237" spans="1:33" x14ac:dyDescent="0.15">
      <c r="A237" t="s">
        <v>979</v>
      </c>
      <c r="C237" t="str">
        <f t="shared" si="5"/>
        <v>Ji, Ke;</v>
      </c>
      <c r="D237" t="s">
        <v>980</v>
      </c>
      <c r="E237" t="s">
        <v>26</v>
      </c>
      <c r="F237" t="s">
        <v>26</v>
      </c>
      <c r="G237" t="s">
        <v>26</v>
      </c>
      <c r="H237" t="s">
        <v>221</v>
      </c>
      <c r="I237" t="s">
        <v>981</v>
      </c>
      <c r="J237">
        <v>2015</v>
      </c>
      <c r="K237">
        <v>165</v>
      </c>
      <c r="L237" t="s">
        <v>26</v>
      </c>
      <c r="M237" t="s">
        <v>26</v>
      </c>
      <c r="N237" t="s">
        <v>26</v>
      </c>
      <c r="O237" t="s">
        <v>26</v>
      </c>
      <c r="P237">
        <v>228</v>
      </c>
      <c r="Q237">
        <v>237</v>
      </c>
      <c r="R237" t="s">
        <v>26</v>
      </c>
      <c r="S237" t="s">
        <v>982</v>
      </c>
      <c r="T237" t="s">
        <v>26</v>
      </c>
      <c r="U237" t="s">
        <v>26</v>
      </c>
      <c r="V237">
        <v>8</v>
      </c>
      <c r="W237">
        <v>1.6</v>
      </c>
      <c r="X237">
        <v>0</v>
      </c>
      <c r="Y237">
        <v>0</v>
      </c>
      <c r="Z237">
        <v>0</v>
      </c>
      <c r="AA237">
        <v>0</v>
      </c>
      <c r="AB237">
        <v>0</v>
      </c>
      <c r="AC237">
        <v>0</v>
      </c>
      <c r="AD237">
        <v>1</v>
      </c>
      <c r="AE237">
        <v>2</v>
      </c>
      <c r="AF237">
        <v>4</v>
      </c>
      <c r="AG237">
        <v>1</v>
      </c>
    </row>
    <row r="238" spans="1:33" x14ac:dyDescent="0.15">
      <c r="A238" t="s">
        <v>983</v>
      </c>
      <c r="C238" t="str">
        <f t="shared" si="5"/>
        <v>Hoffman, Judy;</v>
      </c>
      <c r="D238" t="s">
        <v>984</v>
      </c>
      <c r="E238" t="s">
        <v>26</v>
      </c>
      <c r="F238" t="s">
        <v>26</v>
      </c>
      <c r="G238" t="s">
        <v>26</v>
      </c>
      <c r="H238" t="s">
        <v>212</v>
      </c>
      <c r="I238">
        <v>2015</v>
      </c>
      <c r="J238">
        <v>2015</v>
      </c>
      <c r="K238" t="s">
        <v>26</v>
      </c>
      <c r="L238" t="s">
        <v>26</v>
      </c>
      <c r="M238" t="s">
        <v>26</v>
      </c>
      <c r="N238" t="s">
        <v>26</v>
      </c>
      <c r="O238" t="s">
        <v>26</v>
      </c>
      <c r="P238">
        <v>2883</v>
      </c>
      <c r="Q238">
        <v>2891</v>
      </c>
      <c r="R238" t="s">
        <v>26</v>
      </c>
      <c r="S238" t="s">
        <v>26</v>
      </c>
      <c r="T238" t="s">
        <v>213</v>
      </c>
      <c r="U238" t="s">
        <v>214</v>
      </c>
      <c r="V238">
        <v>8</v>
      </c>
      <c r="W238">
        <v>1.6</v>
      </c>
      <c r="X238">
        <v>0</v>
      </c>
      <c r="Y238">
        <v>0</v>
      </c>
      <c r="Z238">
        <v>0</v>
      </c>
      <c r="AA238">
        <v>0</v>
      </c>
      <c r="AB238">
        <v>0</v>
      </c>
      <c r="AC238">
        <v>0</v>
      </c>
      <c r="AD238">
        <v>0</v>
      </c>
      <c r="AE238">
        <v>2</v>
      </c>
      <c r="AF238">
        <v>3</v>
      </c>
      <c r="AG238">
        <v>3</v>
      </c>
    </row>
    <row r="239" spans="1:33" x14ac:dyDescent="0.15">
      <c r="A239" t="s">
        <v>985</v>
      </c>
      <c r="C239" t="str">
        <f t="shared" si="5"/>
        <v>Gavves, E.;</v>
      </c>
      <c r="D239" t="s">
        <v>986</v>
      </c>
      <c r="E239" t="s">
        <v>26</v>
      </c>
      <c r="F239" t="s">
        <v>26</v>
      </c>
      <c r="G239" t="s">
        <v>26</v>
      </c>
      <c r="H239" t="s">
        <v>90</v>
      </c>
      <c r="I239">
        <v>2015</v>
      </c>
      <c r="J239">
        <v>2015</v>
      </c>
      <c r="K239" t="s">
        <v>26</v>
      </c>
      <c r="L239" t="s">
        <v>26</v>
      </c>
      <c r="M239" t="s">
        <v>26</v>
      </c>
      <c r="N239" t="s">
        <v>26</v>
      </c>
      <c r="O239" t="s">
        <v>26</v>
      </c>
      <c r="P239">
        <v>2731</v>
      </c>
      <c r="Q239">
        <v>2739</v>
      </c>
      <c r="R239" t="s">
        <v>26</v>
      </c>
      <c r="S239" t="s">
        <v>987</v>
      </c>
      <c r="T239" t="s">
        <v>92</v>
      </c>
      <c r="U239" t="s">
        <v>93</v>
      </c>
      <c r="V239">
        <v>8</v>
      </c>
      <c r="W239">
        <v>1.6</v>
      </c>
      <c r="X239">
        <v>0</v>
      </c>
      <c r="Y239">
        <v>0</v>
      </c>
      <c r="Z239">
        <v>0</v>
      </c>
      <c r="AA239">
        <v>0</v>
      </c>
      <c r="AB239">
        <v>0</v>
      </c>
      <c r="AC239">
        <v>0</v>
      </c>
      <c r="AD239">
        <v>0</v>
      </c>
      <c r="AE239">
        <v>0</v>
      </c>
      <c r="AF239">
        <v>7</v>
      </c>
      <c r="AG239">
        <v>1</v>
      </c>
    </row>
    <row r="240" spans="1:33" x14ac:dyDescent="0.15">
      <c r="A240" t="s">
        <v>988</v>
      </c>
      <c r="C240" t="str">
        <f t="shared" si="5"/>
        <v>Zeng, Tao;</v>
      </c>
      <c r="D240" t="s">
        <v>989</v>
      </c>
      <c r="E240" t="s">
        <v>26</v>
      </c>
      <c r="F240" t="s">
        <v>26</v>
      </c>
      <c r="G240" t="s">
        <v>990</v>
      </c>
      <c r="H240" t="s">
        <v>991</v>
      </c>
      <c r="I240">
        <v>2015</v>
      </c>
      <c r="J240">
        <v>2015</v>
      </c>
      <c r="K240" t="s">
        <v>26</v>
      </c>
      <c r="L240" t="s">
        <v>26</v>
      </c>
      <c r="M240" t="s">
        <v>26</v>
      </c>
      <c r="N240" t="s">
        <v>26</v>
      </c>
      <c r="O240" t="s">
        <v>26</v>
      </c>
      <c r="P240">
        <v>579</v>
      </c>
      <c r="Q240">
        <v>588</v>
      </c>
      <c r="R240" t="s">
        <v>26</v>
      </c>
      <c r="S240" t="s">
        <v>992</v>
      </c>
      <c r="T240" t="s">
        <v>993</v>
      </c>
      <c r="U240" t="s">
        <v>994</v>
      </c>
      <c r="V240">
        <v>8</v>
      </c>
      <c r="W240">
        <v>1.6</v>
      </c>
      <c r="X240">
        <v>0</v>
      </c>
      <c r="Y240">
        <v>0</v>
      </c>
      <c r="Z240">
        <v>0</v>
      </c>
      <c r="AA240">
        <v>0</v>
      </c>
      <c r="AB240">
        <v>0</v>
      </c>
      <c r="AC240">
        <v>0</v>
      </c>
      <c r="AD240">
        <v>2</v>
      </c>
      <c r="AE240">
        <v>4</v>
      </c>
      <c r="AF240">
        <v>2</v>
      </c>
      <c r="AG240">
        <v>0</v>
      </c>
    </row>
    <row r="241" spans="1:33" x14ac:dyDescent="0.15">
      <c r="A241" t="s">
        <v>995</v>
      </c>
      <c r="C241" t="str">
        <f t="shared" si="5"/>
        <v>Boyer, Sebastien;</v>
      </c>
      <c r="D241" t="s">
        <v>996</v>
      </c>
      <c r="E241" t="s">
        <v>26</v>
      </c>
      <c r="F241" t="s">
        <v>26</v>
      </c>
      <c r="G241" t="s">
        <v>997</v>
      </c>
      <c r="H241" t="s">
        <v>998</v>
      </c>
      <c r="I241">
        <v>2015</v>
      </c>
      <c r="J241">
        <v>2015</v>
      </c>
      <c r="K241">
        <v>9112</v>
      </c>
      <c r="L241" t="s">
        <v>26</v>
      </c>
      <c r="M241" t="s">
        <v>26</v>
      </c>
      <c r="N241" t="s">
        <v>26</v>
      </c>
      <c r="O241" t="s">
        <v>26</v>
      </c>
      <c r="P241">
        <v>54</v>
      </c>
      <c r="Q241">
        <v>63</v>
      </c>
      <c r="R241" t="s">
        <v>26</v>
      </c>
      <c r="S241" t="s">
        <v>999</v>
      </c>
      <c r="T241" t="s">
        <v>1000</v>
      </c>
      <c r="U241" t="s">
        <v>1001</v>
      </c>
      <c r="V241">
        <v>8</v>
      </c>
      <c r="W241">
        <v>1.6</v>
      </c>
      <c r="X241">
        <v>0</v>
      </c>
      <c r="Y241">
        <v>0</v>
      </c>
      <c r="Z241">
        <v>0</v>
      </c>
      <c r="AA241">
        <v>0</v>
      </c>
      <c r="AB241">
        <v>0</v>
      </c>
      <c r="AC241">
        <v>0</v>
      </c>
      <c r="AD241">
        <v>2</v>
      </c>
      <c r="AE241">
        <v>2</v>
      </c>
      <c r="AF241">
        <v>4</v>
      </c>
      <c r="AG241">
        <v>0</v>
      </c>
    </row>
    <row r="242" spans="1:33" x14ac:dyDescent="0.15">
      <c r="A242" t="s">
        <v>791</v>
      </c>
      <c r="C242" t="str">
        <f t="shared" si="5"/>
        <v>Seah, Chun-Wei;</v>
      </c>
      <c r="D242" t="s">
        <v>792</v>
      </c>
      <c r="E242" t="s">
        <v>26</v>
      </c>
      <c r="F242" t="s">
        <v>26</v>
      </c>
      <c r="G242" t="s">
        <v>26</v>
      </c>
      <c r="H242" t="s">
        <v>110</v>
      </c>
      <c r="I242" t="s">
        <v>167</v>
      </c>
      <c r="J242">
        <v>2013</v>
      </c>
      <c r="K242">
        <v>24</v>
      </c>
      <c r="L242">
        <v>11</v>
      </c>
      <c r="M242" t="s">
        <v>26</v>
      </c>
      <c r="N242" t="s">
        <v>26</v>
      </c>
      <c r="O242" t="s">
        <v>26</v>
      </c>
      <c r="P242">
        <v>1863</v>
      </c>
      <c r="Q242">
        <v>1876</v>
      </c>
      <c r="R242" t="s">
        <v>26</v>
      </c>
      <c r="S242" t="s">
        <v>793</v>
      </c>
      <c r="T242" t="s">
        <v>26</v>
      </c>
      <c r="U242" t="s">
        <v>26</v>
      </c>
      <c r="V242">
        <v>11</v>
      </c>
      <c r="W242">
        <v>1.57</v>
      </c>
      <c r="X242">
        <v>0</v>
      </c>
      <c r="Y242">
        <v>0</v>
      </c>
      <c r="Z242">
        <v>0</v>
      </c>
      <c r="AA242">
        <v>0</v>
      </c>
      <c r="AB242">
        <v>1</v>
      </c>
      <c r="AC242">
        <v>2</v>
      </c>
      <c r="AD242">
        <v>5</v>
      </c>
      <c r="AE242">
        <v>1</v>
      </c>
      <c r="AF242">
        <v>2</v>
      </c>
      <c r="AG242">
        <v>0</v>
      </c>
    </row>
    <row r="243" spans="1:33" x14ac:dyDescent="0.15">
      <c r="A243" t="s">
        <v>794</v>
      </c>
      <c r="C243" t="str">
        <f t="shared" si="5"/>
        <v>Yang, Liu;</v>
      </c>
      <c r="D243" t="s">
        <v>795</v>
      </c>
      <c r="E243" t="s">
        <v>26</v>
      </c>
      <c r="F243" t="s">
        <v>26</v>
      </c>
      <c r="G243" t="s">
        <v>26</v>
      </c>
      <c r="H243" t="s">
        <v>58</v>
      </c>
      <c r="I243" t="s">
        <v>796</v>
      </c>
      <c r="J243">
        <v>2013</v>
      </c>
      <c r="K243">
        <v>90</v>
      </c>
      <c r="L243">
        <v>2</v>
      </c>
      <c r="M243" t="s">
        <v>26</v>
      </c>
      <c r="N243" t="s">
        <v>26</v>
      </c>
      <c r="O243" t="s">
        <v>26</v>
      </c>
      <c r="P243">
        <v>161</v>
      </c>
      <c r="Q243">
        <v>189</v>
      </c>
      <c r="R243" t="s">
        <v>26</v>
      </c>
      <c r="S243" t="s">
        <v>797</v>
      </c>
      <c r="T243" t="s">
        <v>26</v>
      </c>
      <c r="U243" t="s">
        <v>26</v>
      </c>
      <c r="V243">
        <v>11</v>
      </c>
      <c r="W243">
        <v>1.57</v>
      </c>
      <c r="X243">
        <v>0</v>
      </c>
      <c r="Y243">
        <v>0</v>
      </c>
      <c r="Z243">
        <v>0</v>
      </c>
      <c r="AA243">
        <v>0</v>
      </c>
      <c r="AB243">
        <v>1</v>
      </c>
      <c r="AC243">
        <v>4</v>
      </c>
      <c r="AD243">
        <v>2</v>
      </c>
      <c r="AE243">
        <v>1</v>
      </c>
      <c r="AF243">
        <v>3</v>
      </c>
      <c r="AG243">
        <v>0</v>
      </c>
    </row>
    <row r="244" spans="1:33" x14ac:dyDescent="0.15">
      <c r="A244" t="s">
        <v>640</v>
      </c>
      <c r="C244" t="e">
        <f t="shared" si="5"/>
        <v>#VALUE!</v>
      </c>
      <c r="D244" t="s">
        <v>641</v>
      </c>
      <c r="E244" t="s">
        <v>26</v>
      </c>
      <c r="F244" t="s">
        <v>26</v>
      </c>
      <c r="G244" t="s">
        <v>26</v>
      </c>
      <c r="H244" t="s">
        <v>642</v>
      </c>
      <c r="I244" t="s">
        <v>643</v>
      </c>
      <c r="J244">
        <v>2011</v>
      </c>
      <c r="K244">
        <v>41</v>
      </c>
      <c r="L244">
        <v>6</v>
      </c>
      <c r="M244" t="s">
        <v>26</v>
      </c>
      <c r="N244" t="s">
        <v>26</v>
      </c>
      <c r="O244" t="s">
        <v>26</v>
      </c>
      <c r="P244">
        <v>1627</v>
      </c>
      <c r="Q244">
        <v>1638</v>
      </c>
      <c r="R244" t="s">
        <v>26</v>
      </c>
      <c r="S244" t="s">
        <v>644</v>
      </c>
      <c r="T244" t="s">
        <v>26</v>
      </c>
      <c r="U244" t="s">
        <v>26</v>
      </c>
      <c r="V244">
        <v>14</v>
      </c>
      <c r="W244">
        <v>1.56</v>
      </c>
      <c r="X244">
        <v>0</v>
      </c>
      <c r="Y244">
        <v>0</v>
      </c>
      <c r="Z244">
        <v>0</v>
      </c>
      <c r="AA244">
        <v>2</v>
      </c>
      <c r="AB244">
        <v>3</v>
      </c>
      <c r="AC244">
        <v>2</v>
      </c>
      <c r="AD244">
        <v>1</v>
      </c>
      <c r="AE244">
        <v>2</v>
      </c>
      <c r="AF244">
        <v>1</v>
      </c>
      <c r="AG244">
        <v>3</v>
      </c>
    </row>
    <row r="245" spans="1:33" x14ac:dyDescent="0.15">
      <c r="A245" t="s">
        <v>645</v>
      </c>
      <c r="C245" t="str">
        <f t="shared" si="5"/>
        <v>Gao, Xinbo;</v>
      </c>
      <c r="D245" t="s">
        <v>646</v>
      </c>
      <c r="E245" t="s">
        <v>26</v>
      </c>
      <c r="F245" t="s">
        <v>26</v>
      </c>
      <c r="G245" t="s">
        <v>26</v>
      </c>
      <c r="H245" t="s">
        <v>123</v>
      </c>
      <c r="I245" t="s">
        <v>647</v>
      </c>
      <c r="J245">
        <v>2011</v>
      </c>
      <c r="K245">
        <v>44</v>
      </c>
      <c r="L245" t="s">
        <v>648</v>
      </c>
      <c r="M245" t="s">
        <v>26</v>
      </c>
      <c r="N245" t="s">
        <v>26</v>
      </c>
      <c r="O245" t="s">
        <v>60</v>
      </c>
      <c r="P245">
        <v>2358</v>
      </c>
      <c r="Q245">
        <v>2366</v>
      </c>
      <c r="R245" t="s">
        <v>26</v>
      </c>
      <c r="S245" t="s">
        <v>649</v>
      </c>
      <c r="T245" t="s">
        <v>26</v>
      </c>
      <c r="U245" t="s">
        <v>26</v>
      </c>
      <c r="V245">
        <v>14</v>
      </c>
      <c r="W245">
        <v>1.56</v>
      </c>
      <c r="X245">
        <v>0</v>
      </c>
      <c r="Y245">
        <v>1</v>
      </c>
      <c r="Z245">
        <v>3</v>
      </c>
      <c r="AA245">
        <v>5</v>
      </c>
      <c r="AB245">
        <v>2</v>
      </c>
      <c r="AC245">
        <v>1</v>
      </c>
      <c r="AD245">
        <v>2</v>
      </c>
      <c r="AE245">
        <v>0</v>
      </c>
      <c r="AF245">
        <v>0</v>
      </c>
      <c r="AG245">
        <v>0</v>
      </c>
    </row>
    <row r="246" spans="1:33" x14ac:dyDescent="0.15">
      <c r="A246" t="s">
        <v>576</v>
      </c>
      <c r="C246" t="str">
        <f t="shared" si="5"/>
        <v>Kocer, Baris;</v>
      </c>
      <c r="D246" t="s">
        <v>577</v>
      </c>
      <c r="E246" t="s">
        <v>26</v>
      </c>
      <c r="F246" t="s">
        <v>26</v>
      </c>
      <c r="G246" t="s">
        <v>26</v>
      </c>
      <c r="H246" t="s">
        <v>578</v>
      </c>
      <c r="I246" t="s">
        <v>28</v>
      </c>
      <c r="J246">
        <v>2010</v>
      </c>
      <c r="K246">
        <v>37</v>
      </c>
      <c r="L246">
        <v>10</v>
      </c>
      <c r="M246" t="s">
        <v>26</v>
      </c>
      <c r="N246" t="s">
        <v>26</v>
      </c>
      <c r="O246" t="s">
        <v>26</v>
      </c>
      <c r="P246">
        <v>6997</v>
      </c>
      <c r="Q246">
        <v>7002</v>
      </c>
      <c r="R246" t="s">
        <v>26</v>
      </c>
      <c r="S246" t="s">
        <v>579</v>
      </c>
      <c r="T246" t="s">
        <v>26</v>
      </c>
      <c r="U246" t="s">
        <v>26</v>
      </c>
      <c r="V246">
        <v>15</v>
      </c>
      <c r="W246">
        <v>1.5</v>
      </c>
      <c r="X246">
        <v>0</v>
      </c>
      <c r="Y246">
        <v>0</v>
      </c>
      <c r="Z246">
        <v>2</v>
      </c>
      <c r="AA246">
        <v>0</v>
      </c>
      <c r="AB246">
        <v>3</v>
      </c>
      <c r="AC246">
        <v>5</v>
      </c>
      <c r="AD246">
        <v>2</v>
      </c>
      <c r="AE246">
        <v>1</v>
      </c>
      <c r="AF246">
        <v>0</v>
      </c>
      <c r="AG246">
        <v>2</v>
      </c>
    </row>
    <row r="247" spans="1:33" x14ac:dyDescent="0.15">
      <c r="A247" t="s">
        <v>580</v>
      </c>
      <c r="C247" t="str">
        <f t="shared" si="5"/>
        <v>Zhang, Zhihao;</v>
      </c>
      <c r="D247" t="s">
        <v>581</v>
      </c>
      <c r="E247" t="s">
        <v>26</v>
      </c>
      <c r="F247" t="s">
        <v>26</v>
      </c>
      <c r="G247" t="s">
        <v>26</v>
      </c>
      <c r="H247" t="s">
        <v>123</v>
      </c>
      <c r="I247" t="s">
        <v>582</v>
      </c>
      <c r="J247">
        <v>2010</v>
      </c>
      <c r="K247">
        <v>43</v>
      </c>
      <c r="L247">
        <v>9</v>
      </c>
      <c r="M247" t="s">
        <v>26</v>
      </c>
      <c r="N247" t="s">
        <v>26</v>
      </c>
      <c r="O247" t="s">
        <v>26</v>
      </c>
      <c r="P247">
        <v>3151</v>
      </c>
      <c r="Q247">
        <v>3161</v>
      </c>
      <c r="R247" t="s">
        <v>26</v>
      </c>
      <c r="S247" t="s">
        <v>583</v>
      </c>
      <c r="T247" t="s">
        <v>26</v>
      </c>
      <c r="U247" t="s">
        <v>26</v>
      </c>
      <c r="V247">
        <v>15</v>
      </c>
      <c r="W247">
        <v>1.5</v>
      </c>
      <c r="X247">
        <v>0</v>
      </c>
      <c r="Y247">
        <v>1</v>
      </c>
      <c r="Z247">
        <v>3</v>
      </c>
      <c r="AA247">
        <v>1</v>
      </c>
      <c r="AB247">
        <v>2</v>
      </c>
      <c r="AC247">
        <v>4</v>
      </c>
      <c r="AD247">
        <v>2</v>
      </c>
      <c r="AE247">
        <v>1</v>
      </c>
      <c r="AF247">
        <v>0</v>
      </c>
      <c r="AG247">
        <v>1</v>
      </c>
    </row>
    <row r="248" spans="1:33" x14ac:dyDescent="0.15">
      <c r="A248" t="s">
        <v>741</v>
      </c>
      <c r="C248" t="str">
        <f t="shared" si="5"/>
        <v>Zhuang, Fuzhen;</v>
      </c>
      <c r="D248" t="s">
        <v>742</v>
      </c>
      <c r="E248" t="s">
        <v>26</v>
      </c>
      <c r="F248" t="s">
        <v>26</v>
      </c>
      <c r="G248" t="s">
        <v>26</v>
      </c>
      <c r="H248" t="s">
        <v>27</v>
      </c>
      <c r="I248" t="s">
        <v>743</v>
      </c>
      <c r="J248">
        <v>2012</v>
      </c>
      <c r="K248">
        <v>24</v>
      </c>
      <c r="L248">
        <v>11</v>
      </c>
      <c r="M248" t="s">
        <v>26</v>
      </c>
      <c r="N248" t="s">
        <v>26</v>
      </c>
      <c r="O248" t="s">
        <v>26</v>
      </c>
      <c r="P248">
        <v>2025</v>
      </c>
      <c r="Q248">
        <v>2039</v>
      </c>
      <c r="R248" t="s">
        <v>26</v>
      </c>
      <c r="S248" t="s">
        <v>744</v>
      </c>
      <c r="T248" t="s">
        <v>26</v>
      </c>
      <c r="U248" t="s">
        <v>26</v>
      </c>
      <c r="V248">
        <v>12</v>
      </c>
      <c r="W248">
        <v>1.5</v>
      </c>
      <c r="X248">
        <v>0</v>
      </c>
      <c r="Y248">
        <v>0</v>
      </c>
      <c r="Z248">
        <v>1</v>
      </c>
      <c r="AA248">
        <v>1</v>
      </c>
      <c r="AB248">
        <v>4</v>
      </c>
      <c r="AC248">
        <v>2</v>
      </c>
      <c r="AD248">
        <v>1</v>
      </c>
      <c r="AE248">
        <v>3</v>
      </c>
      <c r="AF248">
        <v>0</v>
      </c>
      <c r="AG248">
        <v>0</v>
      </c>
    </row>
    <row r="249" spans="1:33" x14ac:dyDescent="0.15">
      <c r="A249" t="s">
        <v>745</v>
      </c>
      <c r="C249" t="str">
        <f t="shared" si="5"/>
        <v>Soladie, Catherine;</v>
      </c>
      <c r="D249" t="s">
        <v>746</v>
      </c>
      <c r="E249" t="s">
        <v>26</v>
      </c>
      <c r="F249" t="s">
        <v>26</v>
      </c>
      <c r="G249" t="s">
        <v>26</v>
      </c>
      <c r="H249" t="s">
        <v>747</v>
      </c>
      <c r="I249">
        <v>2012</v>
      </c>
      <c r="J249">
        <v>2012</v>
      </c>
      <c r="K249" t="s">
        <v>26</v>
      </c>
      <c r="L249" t="s">
        <v>26</v>
      </c>
      <c r="M249" t="s">
        <v>26</v>
      </c>
      <c r="N249" t="s">
        <v>26</v>
      </c>
      <c r="O249" t="s">
        <v>26</v>
      </c>
      <c r="P249">
        <v>493</v>
      </c>
      <c r="Q249">
        <v>500</v>
      </c>
      <c r="R249" t="s">
        <v>26</v>
      </c>
      <c r="S249" t="s">
        <v>26</v>
      </c>
      <c r="T249" t="s">
        <v>748</v>
      </c>
      <c r="U249" t="s">
        <v>749</v>
      </c>
      <c r="V249">
        <v>12</v>
      </c>
      <c r="W249">
        <v>1.5</v>
      </c>
      <c r="X249">
        <v>0</v>
      </c>
      <c r="Y249">
        <v>0</v>
      </c>
      <c r="Z249">
        <v>0</v>
      </c>
      <c r="AA249">
        <v>1</v>
      </c>
      <c r="AB249">
        <v>1</v>
      </c>
      <c r="AC249">
        <v>5</v>
      </c>
      <c r="AD249">
        <v>1</v>
      </c>
      <c r="AE249">
        <v>1</v>
      </c>
      <c r="AF249">
        <v>2</v>
      </c>
      <c r="AG249">
        <v>1</v>
      </c>
    </row>
    <row r="250" spans="1:33" x14ac:dyDescent="0.15">
      <c r="A250" t="s">
        <v>750</v>
      </c>
      <c r="C250" t="str">
        <f t="shared" si="5"/>
        <v>Huang, Chun-Hao;</v>
      </c>
      <c r="D250" t="s">
        <v>751</v>
      </c>
      <c r="E250" t="s">
        <v>26</v>
      </c>
      <c r="F250" t="s">
        <v>26</v>
      </c>
      <c r="G250" t="s">
        <v>752</v>
      </c>
      <c r="H250" t="s">
        <v>753</v>
      </c>
      <c r="I250">
        <v>2012</v>
      </c>
      <c r="J250">
        <v>2012</v>
      </c>
      <c r="K250">
        <v>7583</v>
      </c>
      <c r="L250" t="s">
        <v>26</v>
      </c>
      <c r="M250" t="s">
        <v>26</v>
      </c>
      <c r="N250" t="s">
        <v>26</v>
      </c>
      <c r="O250" t="s">
        <v>26</v>
      </c>
      <c r="P250">
        <v>342</v>
      </c>
      <c r="Q250">
        <v>351</v>
      </c>
      <c r="R250" t="s">
        <v>26</v>
      </c>
      <c r="S250" t="s">
        <v>26</v>
      </c>
      <c r="T250" t="s">
        <v>295</v>
      </c>
      <c r="U250" t="s">
        <v>296</v>
      </c>
      <c r="V250">
        <v>12</v>
      </c>
      <c r="W250">
        <v>1.5</v>
      </c>
      <c r="X250">
        <v>0</v>
      </c>
      <c r="Y250">
        <v>0</v>
      </c>
      <c r="Z250">
        <v>0</v>
      </c>
      <c r="AA250">
        <v>0</v>
      </c>
      <c r="AB250">
        <v>0</v>
      </c>
      <c r="AC250">
        <v>2</v>
      </c>
      <c r="AD250">
        <v>3</v>
      </c>
      <c r="AE250">
        <v>5</v>
      </c>
      <c r="AF250">
        <v>2</v>
      </c>
      <c r="AG250">
        <v>0</v>
      </c>
    </row>
    <row r="251" spans="1:33" x14ac:dyDescent="0.15">
      <c r="A251" t="s">
        <v>888</v>
      </c>
      <c r="C251" t="str">
        <f t="shared" si="5"/>
        <v>Yang, Changjian;</v>
      </c>
      <c r="D251" t="s">
        <v>889</v>
      </c>
      <c r="E251" t="s">
        <v>26</v>
      </c>
      <c r="F251" t="s">
        <v>26</v>
      </c>
      <c r="G251" t="s">
        <v>26</v>
      </c>
      <c r="H251" t="s">
        <v>890</v>
      </c>
      <c r="I251" t="s">
        <v>317</v>
      </c>
      <c r="J251">
        <v>2014</v>
      </c>
      <c r="K251">
        <v>62</v>
      </c>
      <c r="L251">
        <v>3</v>
      </c>
      <c r="M251" t="s">
        <v>26</v>
      </c>
      <c r="N251" t="s">
        <v>26</v>
      </c>
      <c r="O251" t="s">
        <v>26</v>
      </c>
      <c r="P251">
        <v>165</v>
      </c>
      <c r="Q251">
        <v>177</v>
      </c>
      <c r="R251" t="s">
        <v>26</v>
      </c>
      <c r="S251" t="s">
        <v>891</v>
      </c>
      <c r="T251" t="s">
        <v>26</v>
      </c>
      <c r="U251" t="s">
        <v>26</v>
      </c>
      <c r="V251">
        <v>9</v>
      </c>
      <c r="W251">
        <v>1.5</v>
      </c>
      <c r="X251">
        <v>0</v>
      </c>
      <c r="Y251">
        <v>0</v>
      </c>
      <c r="Z251">
        <v>0</v>
      </c>
      <c r="AA251">
        <v>0</v>
      </c>
      <c r="AB251">
        <v>0</v>
      </c>
      <c r="AC251">
        <v>0</v>
      </c>
      <c r="AD251">
        <v>2</v>
      </c>
      <c r="AE251">
        <v>5</v>
      </c>
      <c r="AF251">
        <v>2</v>
      </c>
      <c r="AG251">
        <v>0</v>
      </c>
    </row>
    <row r="252" spans="1:33" x14ac:dyDescent="0.15">
      <c r="A252" t="s">
        <v>892</v>
      </c>
      <c r="C252" t="str">
        <f t="shared" si="5"/>
        <v>Chen, Jixu;</v>
      </c>
      <c r="D252" t="s">
        <v>893</v>
      </c>
      <c r="E252" t="s">
        <v>26</v>
      </c>
      <c r="F252" t="s">
        <v>26</v>
      </c>
      <c r="G252" t="s">
        <v>26</v>
      </c>
      <c r="H252" t="s">
        <v>373</v>
      </c>
      <c r="I252" t="s">
        <v>894</v>
      </c>
      <c r="J252">
        <v>2014</v>
      </c>
      <c r="K252">
        <v>37</v>
      </c>
      <c r="L252" t="s">
        <v>26</v>
      </c>
      <c r="M252" t="s">
        <v>26</v>
      </c>
      <c r="N252" t="s">
        <v>26</v>
      </c>
      <c r="O252" t="s">
        <v>60</v>
      </c>
      <c r="P252">
        <v>32</v>
      </c>
      <c r="Q252">
        <v>40</v>
      </c>
      <c r="R252" t="s">
        <v>26</v>
      </c>
      <c r="S252" t="s">
        <v>895</v>
      </c>
      <c r="T252" t="s">
        <v>26</v>
      </c>
      <c r="U252" t="s">
        <v>26</v>
      </c>
      <c r="V252">
        <v>9</v>
      </c>
      <c r="W252">
        <v>1.5</v>
      </c>
      <c r="X252">
        <v>0</v>
      </c>
      <c r="Y252">
        <v>0</v>
      </c>
      <c r="Z252">
        <v>0</v>
      </c>
      <c r="AA252">
        <v>0</v>
      </c>
      <c r="AB252">
        <v>3</v>
      </c>
      <c r="AC252">
        <v>1</v>
      </c>
      <c r="AD252">
        <v>3</v>
      </c>
      <c r="AE252">
        <v>2</v>
      </c>
      <c r="AF252">
        <v>0</v>
      </c>
      <c r="AG252">
        <v>0</v>
      </c>
    </row>
    <row r="253" spans="1:33" x14ac:dyDescent="0.15">
      <c r="A253" t="s">
        <v>896</v>
      </c>
      <c r="C253" t="str">
        <f t="shared" si="5"/>
        <v>Freifeld, Oren;</v>
      </c>
      <c r="D253" t="s">
        <v>897</v>
      </c>
      <c r="E253" t="s">
        <v>26</v>
      </c>
      <c r="F253" t="s">
        <v>26</v>
      </c>
      <c r="G253" t="s">
        <v>26</v>
      </c>
      <c r="H253" t="s">
        <v>453</v>
      </c>
      <c r="I253">
        <v>2014</v>
      </c>
      <c r="J253">
        <v>2014</v>
      </c>
      <c r="K253" t="s">
        <v>26</v>
      </c>
      <c r="L253" t="s">
        <v>26</v>
      </c>
      <c r="M253" t="s">
        <v>26</v>
      </c>
      <c r="N253" t="s">
        <v>26</v>
      </c>
      <c r="O253" t="s">
        <v>26</v>
      </c>
      <c r="P253">
        <v>1378</v>
      </c>
      <c r="Q253">
        <v>1385</v>
      </c>
      <c r="R253" t="s">
        <v>26</v>
      </c>
      <c r="S253" t="s">
        <v>898</v>
      </c>
      <c r="T253" t="s">
        <v>455</v>
      </c>
      <c r="U253" t="s">
        <v>456</v>
      </c>
      <c r="V253">
        <v>9</v>
      </c>
      <c r="W253">
        <v>1.5</v>
      </c>
      <c r="X253">
        <v>0</v>
      </c>
      <c r="Y253">
        <v>0</v>
      </c>
      <c r="Z253">
        <v>0</v>
      </c>
      <c r="AA253">
        <v>0</v>
      </c>
      <c r="AB253">
        <v>0</v>
      </c>
      <c r="AC253">
        <v>1</v>
      </c>
      <c r="AD253">
        <v>2</v>
      </c>
      <c r="AE253">
        <v>4</v>
      </c>
      <c r="AF253">
        <v>1</v>
      </c>
      <c r="AG253">
        <v>1</v>
      </c>
    </row>
    <row r="254" spans="1:33" x14ac:dyDescent="0.15">
      <c r="A254" t="s">
        <v>899</v>
      </c>
      <c r="C254" t="str">
        <f t="shared" si="5"/>
        <v>Deng, Jun;</v>
      </c>
      <c r="D254" t="s">
        <v>900</v>
      </c>
      <c r="E254" t="s">
        <v>26</v>
      </c>
      <c r="F254" t="s">
        <v>26</v>
      </c>
      <c r="G254" t="s">
        <v>26</v>
      </c>
      <c r="H254" t="s">
        <v>901</v>
      </c>
      <c r="I254">
        <v>2014</v>
      </c>
      <c r="J254">
        <v>2014</v>
      </c>
      <c r="K254" t="s">
        <v>26</v>
      </c>
      <c r="L254" t="s">
        <v>26</v>
      </c>
      <c r="M254" t="s">
        <v>26</v>
      </c>
      <c r="N254" t="s">
        <v>26</v>
      </c>
      <c r="O254" t="s">
        <v>26</v>
      </c>
      <c r="P254">
        <v>761</v>
      </c>
      <c r="Q254">
        <v>766</v>
      </c>
      <c r="R254" t="s">
        <v>26</v>
      </c>
      <c r="S254" t="s">
        <v>902</v>
      </c>
      <c r="T254" t="s">
        <v>903</v>
      </c>
      <c r="U254" t="s">
        <v>904</v>
      </c>
      <c r="V254">
        <v>9</v>
      </c>
      <c r="W254">
        <v>1.5</v>
      </c>
      <c r="X254">
        <v>0</v>
      </c>
      <c r="Y254">
        <v>0</v>
      </c>
      <c r="Z254">
        <v>0</v>
      </c>
      <c r="AA254">
        <v>0</v>
      </c>
      <c r="AB254">
        <v>0</v>
      </c>
      <c r="AC254">
        <v>2</v>
      </c>
      <c r="AD254">
        <v>2</v>
      </c>
      <c r="AE254">
        <v>2</v>
      </c>
      <c r="AF254">
        <v>3</v>
      </c>
      <c r="AG254">
        <v>0</v>
      </c>
    </row>
    <row r="255" spans="1:33" x14ac:dyDescent="0.15">
      <c r="A255" t="s">
        <v>1177</v>
      </c>
      <c r="C255" t="str">
        <f t="shared" si="5"/>
        <v>Xu, Tiantian;</v>
      </c>
      <c r="D255" t="s">
        <v>1178</v>
      </c>
      <c r="E255" t="s">
        <v>26</v>
      </c>
      <c r="F255" t="s">
        <v>26</v>
      </c>
      <c r="G255" t="s">
        <v>26</v>
      </c>
      <c r="H255" t="s">
        <v>864</v>
      </c>
      <c r="I255" t="s">
        <v>883</v>
      </c>
      <c r="J255">
        <v>2016</v>
      </c>
      <c r="K255">
        <v>55</v>
      </c>
      <c r="L255" t="s">
        <v>26</v>
      </c>
      <c r="M255">
        <v>2</v>
      </c>
      <c r="N255" t="s">
        <v>26</v>
      </c>
      <c r="O255" t="s">
        <v>60</v>
      </c>
      <c r="P255">
        <v>127</v>
      </c>
      <c r="Q255">
        <v>137</v>
      </c>
      <c r="R255" t="s">
        <v>26</v>
      </c>
      <c r="S255" t="s">
        <v>1179</v>
      </c>
      <c r="T255" t="s">
        <v>26</v>
      </c>
      <c r="U255" t="s">
        <v>26</v>
      </c>
      <c r="V255">
        <v>6</v>
      </c>
      <c r="W255">
        <v>1.5</v>
      </c>
      <c r="X255">
        <v>0</v>
      </c>
      <c r="Y255">
        <v>0</v>
      </c>
      <c r="Z255">
        <v>0</v>
      </c>
      <c r="AA255">
        <v>0</v>
      </c>
      <c r="AB255">
        <v>0</v>
      </c>
      <c r="AC255">
        <v>0</v>
      </c>
      <c r="AD255">
        <v>0</v>
      </c>
      <c r="AE255">
        <v>1</v>
      </c>
      <c r="AF255">
        <v>5</v>
      </c>
      <c r="AG255">
        <v>0</v>
      </c>
    </row>
    <row r="256" spans="1:33" x14ac:dyDescent="0.15">
      <c r="A256" t="s">
        <v>1180</v>
      </c>
      <c r="C256" t="str">
        <f t="shared" si="5"/>
        <v>Grolman, Edita;</v>
      </c>
      <c r="D256" t="s">
        <v>1181</v>
      </c>
      <c r="E256" t="s">
        <v>26</v>
      </c>
      <c r="F256" t="s">
        <v>26</v>
      </c>
      <c r="G256" t="s">
        <v>26</v>
      </c>
      <c r="H256" t="s">
        <v>79</v>
      </c>
      <c r="I256" t="s">
        <v>374</v>
      </c>
      <c r="J256">
        <v>2016</v>
      </c>
      <c r="K256">
        <v>107</v>
      </c>
      <c r="L256" t="s">
        <v>26</v>
      </c>
      <c r="M256" t="s">
        <v>26</v>
      </c>
      <c r="N256" t="s">
        <v>26</v>
      </c>
      <c r="O256" t="s">
        <v>26</v>
      </c>
      <c r="P256">
        <v>70</v>
      </c>
      <c r="Q256">
        <v>82</v>
      </c>
      <c r="R256" t="s">
        <v>26</v>
      </c>
      <c r="S256" t="s">
        <v>1182</v>
      </c>
      <c r="T256" t="s">
        <v>26</v>
      </c>
      <c r="U256" t="s">
        <v>26</v>
      </c>
      <c r="V256">
        <v>6</v>
      </c>
      <c r="W256">
        <v>1.5</v>
      </c>
      <c r="X256">
        <v>0</v>
      </c>
      <c r="Y256">
        <v>0</v>
      </c>
      <c r="Z256">
        <v>0</v>
      </c>
      <c r="AA256">
        <v>0</v>
      </c>
      <c r="AB256">
        <v>0</v>
      </c>
      <c r="AC256">
        <v>0</v>
      </c>
      <c r="AD256">
        <v>0</v>
      </c>
      <c r="AE256">
        <v>3</v>
      </c>
      <c r="AF256">
        <v>2</v>
      </c>
      <c r="AG256">
        <v>1</v>
      </c>
    </row>
    <row r="257" spans="1:33" x14ac:dyDescent="0.15">
      <c r="A257" t="s">
        <v>1183</v>
      </c>
      <c r="C257" t="str">
        <f t="shared" si="5"/>
        <v>Li, Xiaodong;</v>
      </c>
      <c r="D257" t="s">
        <v>1184</v>
      </c>
      <c r="E257" t="s">
        <v>26</v>
      </c>
      <c r="F257" t="s">
        <v>26</v>
      </c>
      <c r="G257" t="s">
        <v>26</v>
      </c>
      <c r="H257" t="s">
        <v>311</v>
      </c>
      <c r="I257" t="s">
        <v>394</v>
      </c>
      <c r="J257">
        <v>2016</v>
      </c>
      <c r="K257">
        <v>8</v>
      </c>
      <c r="L257">
        <v>2</v>
      </c>
      <c r="M257" t="s">
        <v>26</v>
      </c>
      <c r="N257" t="s">
        <v>26</v>
      </c>
      <c r="O257" t="s">
        <v>26</v>
      </c>
      <c r="P257">
        <v>85</v>
      </c>
      <c r="Q257">
        <v>95</v>
      </c>
      <c r="R257" t="s">
        <v>26</v>
      </c>
      <c r="S257" t="s">
        <v>1185</v>
      </c>
      <c r="T257" t="s">
        <v>26</v>
      </c>
      <c r="U257" t="s">
        <v>26</v>
      </c>
      <c r="V257">
        <v>6</v>
      </c>
      <c r="W257">
        <v>1.5</v>
      </c>
      <c r="X257">
        <v>0</v>
      </c>
      <c r="Y257">
        <v>0</v>
      </c>
      <c r="Z257">
        <v>0</v>
      </c>
      <c r="AA257">
        <v>0</v>
      </c>
      <c r="AB257">
        <v>0</v>
      </c>
      <c r="AC257">
        <v>0</v>
      </c>
      <c r="AD257">
        <v>0</v>
      </c>
      <c r="AE257">
        <v>1</v>
      </c>
      <c r="AF257">
        <v>3</v>
      </c>
      <c r="AG257">
        <v>2</v>
      </c>
    </row>
    <row r="258" spans="1:33" x14ac:dyDescent="0.15">
      <c r="A258" t="s">
        <v>1186</v>
      </c>
      <c r="C258" t="str">
        <f t="shared" si="5"/>
        <v>Fayek, Haytham M.;</v>
      </c>
      <c r="D258" t="s">
        <v>1187</v>
      </c>
      <c r="E258" t="s">
        <v>26</v>
      </c>
      <c r="F258" t="s">
        <v>26</v>
      </c>
      <c r="G258" t="s">
        <v>26</v>
      </c>
      <c r="H258" t="s">
        <v>663</v>
      </c>
      <c r="I258">
        <v>2016</v>
      </c>
      <c r="J258">
        <v>2016</v>
      </c>
      <c r="K258" t="s">
        <v>26</v>
      </c>
      <c r="L258" t="s">
        <v>26</v>
      </c>
      <c r="M258" t="s">
        <v>26</v>
      </c>
      <c r="N258" t="s">
        <v>26</v>
      </c>
      <c r="O258" t="s">
        <v>26</v>
      </c>
      <c r="P258">
        <v>3618</v>
      </c>
      <c r="Q258">
        <v>3622</v>
      </c>
      <c r="R258" t="s">
        <v>26</v>
      </c>
      <c r="S258" t="s">
        <v>1188</v>
      </c>
      <c r="T258" t="s">
        <v>665</v>
      </c>
      <c r="U258" t="s">
        <v>666</v>
      </c>
      <c r="V258">
        <v>6</v>
      </c>
      <c r="W258">
        <v>1.5</v>
      </c>
      <c r="X258">
        <v>0</v>
      </c>
      <c r="Y258">
        <v>0</v>
      </c>
      <c r="Z258">
        <v>0</v>
      </c>
      <c r="AA258">
        <v>0</v>
      </c>
      <c r="AB258">
        <v>0</v>
      </c>
      <c r="AC258">
        <v>0</v>
      </c>
      <c r="AD258">
        <v>0</v>
      </c>
      <c r="AE258">
        <v>1</v>
      </c>
      <c r="AF258">
        <v>5</v>
      </c>
      <c r="AG258">
        <v>0</v>
      </c>
    </row>
    <row r="259" spans="1:33" x14ac:dyDescent="0.15">
      <c r="A259" t="s">
        <v>1189</v>
      </c>
      <c r="C259" t="str">
        <f t="shared" si="5"/>
        <v>Joy, Tinu Theckel;</v>
      </c>
      <c r="D259" t="s">
        <v>1190</v>
      </c>
      <c r="E259" t="s">
        <v>26</v>
      </c>
      <c r="F259" t="s">
        <v>26</v>
      </c>
      <c r="G259" t="s">
        <v>26</v>
      </c>
      <c r="H259" t="s">
        <v>1069</v>
      </c>
      <c r="I259">
        <v>2016</v>
      </c>
      <c r="J259">
        <v>2016</v>
      </c>
      <c r="K259" t="s">
        <v>26</v>
      </c>
      <c r="L259" t="s">
        <v>26</v>
      </c>
      <c r="M259" t="s">
        <v>26</v>
      </c>
      <c r="N259" t="s">
        <v>26</v>
      </c>
      <c r="O259" t="s">
        <v>26</v>
      </c>
      <c r="P259">
        <v>2574</v>
      </c>
      <c r="Q259">
        <v>2579</v>
      </c>
      <c r="R259" t="s">
        <v>26</v>
      </c>
      <c r="S259" t="s">
        <v>26</v>
      </c>
      <c r="T259" t="s">
        <v>1070</v>
      </c>
      <c r="U259" t="s">
        <v>1071</v>
      </c>
      <c r="V259">
        <v>6</v>
      </c>
      <c r="W259">
        <v>1.5</v>
      </c>
      <c r="X259">
        <v>0</v>
      </c>
      <c r="Y259">
        <v>0</v>
      </c>
      <c r="Z259">
        <v>0</v>
      </c>
      <c r="AA259">
        <v>0</v>
      </c>
      <c r="AB259">
        <v>0</v>
      </c>
      <c r="AC259">
        <v>0</v>
      </c>
      <c r="AD259">
        <v>0</v>
      </c>
      <c r="AE259">
        <v>0</v>
      </c>
      <c r="AF259">
        <v>6</v>
      </c>
      <c r="AG259">
        <v>0</v>
      </c>
    </row>
    <row r="260" spans="1:33" x14ac:dyDescent="0.15">
      <c r="A260" t="s">
        <v>1191</v>
      </c>
      <c r="C260" t="str">
        <f t="shared" ref="C260:C323" si="6">LEFT(D260,FIND(";",D260))</f>
        <v>Li, Sheng;</v>
      </c>
      <c r="D260" t="s">
        <v>1192</v>
      </c>
      <c r="E260" t="s">
        <v>26</v>
      </c>
      <c r="F260" t="s">
        <v>26</v>
      </c>
      <c r="G260" t="s">
        <v>26</v>
      </c>
      <c r="H260" t="s">
        <v>207</v>
      </c>
      <c r="I260">
        <v>2016</v>
      </c>
      <c r="J260">
        <v>2016</v>
      </c>
      <c r="K260" t="s">
        <v>26</v>
      </c>
      <c r="L260" t="s">
        <v>26</v>
      </c>
      <c r="M260" t="s">
        <v>26</v>
      </c>
      <c r="N260" t="s">
        <v>26</v>
      </c>
      <c r="O260" t="s">
        <v>26</v>
      </c>
      <c r="P260">
        <v>1795</v>
      </c>
      <c r="Q260">
        <v>1802</v>
      </c>
      <c r="R260" t="s">
        <v>26</v>
      </c>
      <c r="S260" t="s">
        <v>26</v>
      </c>
      <c r="T260" t="s">
        <v>208</v>
      </c>
      <c r="U260" t="s">
        <v>209</v>
      </c>
      <c r="V260">
        <v>6</v>
      </c>
      <c r="W260">
        <v>1.5</v>
      </c>
      <c r="X260">
        <v>0</v>
      </c>
      <c r="Y260">
        <v>0</v>
      </c>
      <c r="Z260">
        <v>0</v>
      </c>
      <c r="AA260">
        <v>0</v>
      </c>
      <c r="AB260">
        <v>0</v>
      </c>
      <c r="AC260">
        <v>0</v>
      </c>
      <c r="AD260">
        <v>0</v>
      </c>
      <c r="AE260">
        <v>3</v>
      </c>
      <c r="AF260">
        <v>3</v>
      </c>
      <c r="AG260">
        <v>0</v>
      </c>
    </row>
    <row r="261" spans="1:33" x14ac:dyDescent="0.15">
      <c r="A261" t="s">
        <v>1193</v>
      </c>
      <c r="C261" t="str">
        <f t="shared" si="6"/>
        <v>Hossain, Ibrahim;</v>
      </c>
      <c r="D261" t="s">
        <v>1194</v>
      </c>
      <c r="E261" t="s">
        <v>26</v>
      </c>
      <c r="F261" t="s">
        <v>26</v>
      </c>
      <c r="G261" t="s">
        <v>26</v>
      </c>
      <c r="H261" t="s">
        <v>207</v>
      </c>
      <c r="I261">
        <v>2016</v>
      </c>
      <c r="J261">
        <v>2016</v>
      </c>
      <c r="K261" t="s">
        <v>26</v>
      </c>
      <c r="L261" t="s">
        <v>26</v>
      </c>
      <c r="M261" t="s">
        <v>26</v>
      </c>
      <c r="N261" t="s">
        <v>26</v>
      </c>
      <c r="O261" t="s">
        <v>26</v>
      </c>
      <c r="P261">
        <v>4048</v>
      </c>
      <c r="Q261">
        <v>4055</v>
      </c>
      <c r="R261" t="s">
        <v>26</v>
      </c>
      <c r="S261" t="s">
        <v>26</v>
      </c>
      <c r="T261" t="s">
        <v>208</v>
      </c>
      <c r="U261" t="s">
        <v>209</v>
      </c>
      <c r="V261">
        <v>6</v>
      </c>
      <c r="W261">
        <v>1.5</v>
      </c>
      <c r="X261">
        <v>0</v>
      </c>
      <c r="Y261">
        <v>0</v>
      </c>
      <c r="Z261">
        <v>0</v>
      </c>
      <c r="AA261">
        <v>0</v>
      </c>
      <c r="AB261">
        <v>0</v>
      </c>
      <c r="AC261">
        <v>0</v>
      </c>
      <c r="AD261">
        <v>0</v>
      </c>
      <c r="AE261">
        <v>1</v>
      </c>
      <c r="AF261">
        <v>3</v>
      </c>
      <c r="AG261">
        <v>2</v>
      </c>
    </row>
    <row r="262" spans="1:33" x14ac:dyDescent="0.15">
      <c r="A262" t="s">
        <v>1195</v>
      </c>
      <c r="C262" t="str">
        <f t="shared" si="6"/>
        <v>Vo, Holly H.;</v>
      </c>
      <c r="D262" t="s">
        <v>1196</v>
      </c>
      <c r="E262" t="s">
        <v>26</v>
      </c>
      <c r="F262" t="s">
        <v>26</v>
      </c>
      <c r="G262" t="s">
        <v>26</v>
      </c>
      <c r="H262" t="s">
        <v>1197</v>
      </c>
      <c r="I262">
        <v>2016</v>
      </c>
      <c r="J262">
        <v>2016</v>
      </c>
      <c r="K262" t="s">
        <v>26</v>
      </c>
      <c r="L262" t="s">
        <v>26</v>
      </c>
      <c r="M262" t="s">
        <v>26</v>
      </c>
      <c r="N262" t="s">
        <v>26</v>
      </c>
      <c r="O262" t="s">
        <v>26</v>
      </c>
      <c r="P262">
        <v>209</v>
      </c>
      <c r="Q262">
        <v>215</v>
      </c>
      <c r="R262" t="s">
        <v>26</v>
      </c>
      <c r="S262" t="s">
        <v>1198</v>
      </c>
      <c r="T262" t="s">
        <v>1199</v>
      </c>
      <c r="U262" t="s">
        <v>1200</v>
      </c>
      <c r="V262">
        <v>6</v>
      </c>
      <c r="W262">
        <v>1.5</v>
      </c>
      <c r="X262">
        <v>0</v>
      </c>
      <c r="Y262">
        <v>0</v>
      </c>
      <c r="Z262">
        <v>0</v>
      </c>
      <c r="AA262">
        <v>0</v>
      </c>
      <c r="AB262">
        <v>0</v>
      </c>
      <c r="AC262">
        <v>0</v>
      </c>
      <c r="AD262">
        <v>0</v>
      </c>
      <c r="AE262">
        <v>1</v>
      </c>
      <c r="AF262">
        <v>4</v>
      </c>
      <c r="AG262">
        <v>1</v>
      </c>
    </row>
    <row r="263" spans="1:33" x14ac:dyDescent="0.15">
      <c r="A263" t="s">
        <v>1201</v>
      </c>
      <c r="C263" t="str">
        <f t="shared" si="6"/>
        <v>Wimmer, G.;</v>
      </c>
      <c r="D263" t="s">
        <v>1202</v>
      </c>
      <c r="E263" t="s">
        <v>26</v>
      </c>
      <c r="F263" t="s">
        <v>26</v>
      </c>
      <c r="G263" t="s">
        <v>1203</v>
      </c>
      <c r="H263" t="s">
        <v>1204</v>
      </c>
      <c r="I263">
        <v>2016</v>
      </c>
      <c r="J263">
        <v>2016</v>
      </c>
      <c r="K263" t="s">
        <v>26</v>
      </c>
      <c r="L263" t="s">
        <v>26</v>
      </c>
      <c r="M263" t="s">
        <v>26</v>
      </c>
      <c r="N263" t="s">
        <v>26</v>
      </c>
      <c r="O263" t="s">
        <v>26</v>
      </c>
      <c r="P263" t="s">
        <v>26</v>
      </c>
      <c r="Q263" t="s">
        <v>26</v>
      </c>
      <c r="R263" t="s">
        <v>26</v>
      </c>
      <c r="S263" t="s">
        <v>26</v>
      </c>
      <c r="T263" t="s">
        <v>1205</v>
      </c>
      <c r="U263" t="s">
        <v>425</v>
      </c>
      <c r="V263">
        <v>6</v>
      </c>
      <c r="W263">
        <v>1.5</v>
      </c>
      <c r="X263">
        <v>0</v>
      </c>
      <c r="Y263">
        <v>0</v>
      </c>
      <c r="Z263">
        <v>0</v>
      </c>
      <c r="AA263">
        <v>0</v>
      </c>
      <c r="AB263">
        <v>0</v>
      </c>
      <c r="AC263">
        <v>0</v>
      </c>
      <c r="AD263">
        <v>0</v>
      </c>
      <c r="AE263">
        <v>1</v>
      </c>
      <c r="AF263">
        <v>4</v>
      </c>
      <c r="AG263">
        <v>1</v>
      </c>
    </row>
    <row r="264" spans="1:33" x14ac:dyDescent="0.15">
      <c r="A264" t="s">
        <v>1206</v>
      </c>
      <c r="C264" t="str">
        <f t="shared" si="6"/>
        <v>Bayramoglu, Neslihan;</v>
      </c>
      <c r="D264" t="s">
        <v>1207</v>
      </c>
      <c r="E264" t="s">
        <v>26</v>
      </c>
      <c r="F264" t="s">
        <v>26</v>
      </c>
      <c r="G264" t="s">
        <v>1208</v>
      </c>
      <c r="H264" t="s">
        <v>1209</v>
      </c>
      <c r="I264">
        <v>2016</v>
      </c>
      <c r="J264">
        <v>2016</v>
      </c>
      <c r="K264">
        <v>9915</v>
      </c>
      <c r="L264" t="s">
        <v>26</v>
      </c>
      <c r="M264" t="s">
        <v>26</v>
      </c>
      <c r="N264" t="s">
        <v>26</v>
      </c>
      <c r="O264" t="s">
        <v>26</v>
      </c>
      <c r="P264">
        <v>532</v>
      </c>
      <c r="Q264">
        <v>539</v>
      </c>
      <c r="R264" t="s">
        <v>26</v>
      </c>
      <c r="S264" t="s">
        <v>1210</v>
      </c>
      <c r="T264" t="s">
        <v>329</v>
      </c>
      <c r="U264" t="s">
        <v>330</v>
      </c>
      <c r="V264">
        <v>6</v>
      </c>
      <c r="W264">
        <v>1.5</v>
      </c>
      <c r="X264">
        <v>0</v>
      </c>
      <c r="Y264">
        <v>0</v>
      </c>
      <c r="Z264">
        <v>0</v>
      </c>
      <c r="AA264">
        <v>0</v>
      </c>
      <c r="AB264">
        <v>0</v>
      </c>
      <c r="AC264">
        <v>0</v>
      </c>
      <c r="AD264">
        <v>0</v>
      </c>
      <c r="AE264">
        <v>1</v>
      </c>
      <c r="AF264">
        <v>4</v>
      </c>
      <c r="AG264">
        <v>1</v>
      </c>
    </row>
    <row r="265" spans="1:33" x14ac:dyDescent="0.15">
      <c r="A265" t="s">
        <v>1211</v>
      </c>
      <c r="C265" t="str">
        <f t="shared" si="6"/>
        <v>Qian, Pengjiang;</v>
      </c>
      <c r="D265" t="s">
        <v>1212</v>
      </c>
      <c r="E265" t="s">
        <v>26</v>
      </c>
      <c r="F265" t="s">
        <v>26</v>
      </c>
      <c r="G265" t="s">
        <v>26</v>
      </c>
      <c r="H265" t="s">
        <v>198</v>
      </c>
      <c r="I265" t="s">
        <v>42</v>
      </c>
      <c r="J265">
        <v>2016</v>
      </c>
      <c r="K265">
        <v>46</v>
      </c>
      <c r="L265">
        <v>1</v>
      </c>
      <c r="M265" t="s">
        <v>26</v>
      </c>
      <c r="N265" t="s">
        <v>26</v>
      </c>
      <c r="O265" t="s">
        <v>26</v>
      </c>
      <c r="P265">
        <v>181</v>
      </c>
      <c r="Q265">
        <v>193</v>
      </c>
      <c r="R265" t="s">
        <v>26</v>
      </c>
      <c r="S265" t="s">
        <v>1213</v>
      </c>
      <c r="T265" t="s">
        <v>26</v>
      </c>
      <c r="U265" t="s">
        <v>26</v>
      </c>
      <c r="V265">
        <v>6</v>
      </c>
      <c r="W265">
        <v>1.5</v>
      </c>
      <c r="X265">
        <v>0</v>
      </c>
      <c r="Y265">
        <v>0</v>
      </c>
      <c r="Z265">
        <v>0</v>
      </c>
      <c r="AA265">
        <v>0</v>
      </c>
      <c r="AB265">
        <v>0</v>
      </c>
      <c r="AC265">
        <v>0</v>
      </c>
      <c r="AD265">
        <v>0</v>
      </c>
      <c r="AE265">
        <v>3</v>
      </c>
      <c r="AF265">
        <v>2</v>
      </c>
      <c r="AG265">
        <v>1</v>
      </c>
    </row>
    <row r="266" spans="1:33" x14ac:dyDescent="0.15">
      <c r="A266" t="s">
        <v>1613</v>
      </c>
      <c r="C266" t="str">
        <f t="shared" si="6"/>
        <v>Zhuang, Ni;</v>
      </c>
      <c r="D266" t="s">
        <v>1614</v>
      </c>
      <c r="E266" t="s">
        <v>26</v>
      </c>
      <c r="F266" t="s">
        <v>26</v>
      </c>
      <c r="G266" t="s">
        <v>26</v>
      </c>
      <c r="H266" t="s">
        <v>123</v>
      </c>
      <c r="I266" t="s">
        <v>1615</v>
      </c>
      <c r="J266" s="35">
        <v>2018</v>
      </c>
      <c r="K266">
        <v>80</v>
      </c>
      <c r="L266" t="s">
        <v>26</v>
      </c>
      <c r="M266" t="s">
        <v>26</v>
      </c>
      <c r="N266" t="s">
        <v>26</v>
      </c>
      <c r="O266" t="s">
        <v>26</v>
      </c>
      <c r="P266">
        <v>225</v>
      </c>
      <c r="Q266">
        <v>240</v>
      </c>
      <c r="R266" t="s">
        <v>26</v>
      </c>
      <c r="S266" t="s">
        <v>1616</v>
      </c>
      <c r="T266" t="s">
        <v>26</v>
      </c>
      <c r="U266" t="s">
        <v>26</v>
      </c>
      <c r="V266">
        <v>3</v>
      </c>
      <c r="W266">
        <v>1.5</v>
      </c>
      <c r="X266">
        <v>0</v>
      </c>
      <c r="Y266">
        <v>0</v>
      </c>
      <c r="Z266">
        <v>0</v>
      </c>
      <c r="AA266">
        <v>0</v>
      </c>
      <c r="AB266">
        <v>0</v>
      </c>
      <c r="AC266">
        <v>0</v>
      </c>
      <c r="AD266">
        <v>0</v>
      </c>
      <c r="AE266">
        <v>0</v>
      </c>
      <c r="AF266">
        <v>3</v>
      </c>
      <c r="AG266">
        <v>0</v>
      </c>
    </row>
    <row r="267" spans="1:33" x14ac:dyDescent="0.15">
      <c r="A267" t="s">
        <v>1617</v>
      </c>
      <c r="C267" t="str">
        <f t="shared" si="6"/>
        <v>Mao, Xiaofeng;</v>
      </c>
      <c r="D267" t="s">
        <v>1618</v>
      </c>
      <c r="E267" t="s">
        <v>26</v>
      </c>
      <c r="F267" t="s">
        <v>26</v>
      </c>
      <c r="G267" t="s">
        <v>26</v>
      </c>
      <c r="H267" t="s">
        <v>221</v>
      </c>
      <c r="I267" t="s">
        <v>1619</v>
      </c>
      <c r="J267" s="35">
        <v>2018</v>
      </c>
      <c r="K267">
        <v>293</v>
      </c>
      <c r="L267" t="s">
        <v>26</v>
      </c>
      <c r="M267" t="s">
        <v>26</v>
      </c>
      <c r="N267" t="s">
        <v>26</v>
      </c>
      <c r="O267" t="s">
        <v>26</v>
      </c>
      <c r="P267">
        <v>55</v>
      </c>
      <c r="Q267">
        <v>63</v>
      </c>
      <c r="R267" t="s">
        <v>26</v>
      </c>
      <c r="S267" t="s">
        <v>1620</v>
      </c>
      <c r="T267" t="s">
        <v>26</v>
      </c>
      <c r="U267" t="s">
        <v>26</v>
      </c>
      <c r="V267">
        <v>3</v>
      </c>
      <c r="W267">
        <v>1.5</v>
      </c>
      <c r="X267">
        <v>0</v>
      </c>
      <c r="Y267">
        <v>0</v>
      </c>
      <c r="Z267">
        <v>0</v>
      </c>
      <c r="AA267">
        <v>0</v>
      </c>
      <c r="AB267">
        <v>0</v>
      </c>
      <c r="AC267">
        <v>0</v>
      </c>
      <c r="AD267">
        <v>0</v>
      </c>
      <c r="AE267">
        <v>0</v>
      </c>
      <c r="AF267">
        <v>3</v>
      </c>
      <c r="AG267">
        <v>0</v>
      </c>
    </row>
    <row r="268" spans="1:33" x14ac:dyDescent="0.15">
      <c r="A268" t="s">
        <v>1621</v>
      </c>
      <c r="C268" t="str">
        <f t="shared" si="6"/>
        <v>Ding, Zhengming;</v>
      </c>
      <c r="D268" t="s">
        <v>239</v>
      </c>
      <c r="E268" t="s">
        <v>26</v>
      </c>
      <c r="F268" t="s">
        <v>26</v>
      </c>
      <c r="G268" t="s">
        <v>26</v>
      </c>
      <c r="H268" t="s">
        <v>110</v>
      </c>
      <c r="I268" t="s">
        <v>1278</v>
      </c>
      <c r="J268" s="35">
        <v>2018</v>
      </c>
      <c r="K268">
        <v>29</v>
      </c>
      <c r="L268">
        <v>5</v>
      </c>
      <c r="M268" t="s">
        <v>26</v>
      </c>
      <c r="N268" t="s">
        <v>26</v>
      </c>
      <c r="O268" t="s">
        <v>26</v>
      </c>
      <c r="P268">
        <v>1986</v>
      </c>
      <c r="Q268">
        <v>1997</v>
      </c>
      <c r="R268" t="s">
        <v>26</v>
      </c>
      <c r="S268" t="s">
        <v>1622</v>
      </c>
      <c r="T268" t="s">
        <v>26</v>
      </c>
      <c r="U268" t="s">
        <v>26</v>
      </c>
      <c r="V268">
        <v>3</v>
      </c>
      <c r="W268">
        <v>1.5</v>
      </c>
      <c r="X268">
        <v>0</v>
      </c>
      <c r="Y268">
        <v>0</v>
      </c>
      <c r="Z268">
        <v>0</v>
      </c>
      <c r="AA268">
        <v>0</v>
      </c>
      <c r="AB268">
        <v>0</v>
      </c>
      <c r="AC268">
        <v>0</v>
      </c>
      <c r="AD268">
        <v>0</v>
      </c>
      <c r="AE268">
        <v>0</v>
      </c>
      <c r="AF268">
        <v>0</v>
      </c>
      <c r="AG268">
        <v>3</v>
      </c>
    </row>
    <row r="269" spans="1:33" x14ac:dyDescent="0.15">
      <c r="A269" t="s">
        <v>1623</v>
      </c>
      <c r="C269" t="str">
        <f t="shared" si="6"/>
        <v>Liu, Bo;</v>
      </c>
      <c r="D269" t="s">
        <v>1624</v>
      </c>
      <c r="E269" t="s">
        <v>26</v>
      </c>
      <c r="F269" t="s">
        <v>26</v>
      </c>
      <c r="G269" t="s">
        <v>26</v>
      </c>
      <c r="H269" t="s">
        <v>79</v>
      </c>
      <c r="I269" t="s">
        <v>1282</v>
      </c>
      <c r="J269" s="35">
        <v>2018</v>
      </c>
      <c r="K269">
        <v>141</v>
      </c>
      <c r="L269" t="s">
        <v>26</v>
      </c>
      <c r="M269" t="s">
        <v>26</v>
      </c>
      <c r="N269" t="s">
        <v>26</v>
      </c>
      <c r="O269" t="s">
        <v>26</v>
      </c>
      <c r="P269">
        <v>178</v>
      </c>
      <c r="Q269">
        <v>187</v>
      </c>
      <c r="R269" t="s">
        <v>26</v>
      </c>
      <c r="S269" t="s">
        <v>1625</v>
      </c>
      <c r="T269" t="s">
        <v>26</v>
      </c>
      <c r="U269" t="s">
        <v>26</v>
      </c>
      <c r="V269">
        <v>3</v>
      </c>
      <c r="W269">
        <v>1.5</v>
      </c>
      <c r="X269">
        <v>0</v>
      </c>
      <c r="Y269">
        <v>0</v>
      </c>
      <c r="Z269">
        <v>0</v>
      </c>
      <c r="AA269">
        <v>0</v>
      </c>
      <c r="AB269">
        <v>0</v>
      </c>
      <c r="AC269">
        <v>0</v>
      </c>
      <c r="AD269">
        <v>0</v>
      </c>
      <c r="AE269">
        <v>0</v>
      </c>
      <c r="AF269">
        <v>2</v>
      </c>
      <c r="AG269">
        <v>1</v>
      </c>
    </row>
    <row r="270" spans="1:33" x14ac:dyDescent="0.15">
      <c r="A270" t="s">
        <v>1626</v>
      </c>
      <c r="C270" t="str">
        <f t="shared" si="6"/>
        <v>Maqueda, Ana I.;</v>
      </c>
      <c r="D270" t="s">
        <v>1627</v>
      </c>
      <c r="E270" t="s">
        <v>26</v>
      </c>
      <c r="F270" t="s">
        <v>26</v>
      </c>
      <c r="G270" t="s">
        <v>26</v>
      </c>
      <c r="H270" t="s">
        <v>1628</v>
      </c>
      <c r="I270">
        <v>2018</v>
      </c>
      <c r="J270" s="35">
        <v>2018</v>
      </c>
      <c r="K270" t="s">
        <v>26</v>
      </c>
      <c r="L270" t="s">
        <v>26</v>
      </c>
      <c r="M270" t="s">
        <v>26</v>
      </c>
      <c r="N270" t="s">
        <v>26</v>
      </c>
      <c r="O270" t="s">
        <v>26</v>
      </c>
      <c r="P270">
        <v>5419</v>
      </c>
      <c r="Q270">
        <v>5427</v>
      </c>
      <c r="R270" t="s">
        <v>26</v>
      </c>
      <c r="S270" t="s">
        <v>1629</v>
      </c>
      <c r="T270" t="s">
        <v>1630</v>
      </c>
      <c r="U270" t="s">
        <v>1631</v>
      </c>
      <c r="V270">
        <v>3</v>
      </c>
      <c r="W270">
        <v>1.5</v>
      </c>
      <c r="X270">
        <v>0</v>
      </c>
      <c r="Y270">
        <v>0</v>
      </c>
      <c r="Z270">
        <v>0</v>
      </c>
      <c r="AA270">
        <v>0</v>
      </c>
      <c r="AB270">
        <v>0</v>
      </c>
      <c r="AC270">
        <v>0</v>
      </c>
      <c r="AD270">
        <v>0</v>
      </c>
      <c r="AE270">
        <v>0</v>
      </c>
      <c r="AF270">
        <v>2</v>
      </c>
      <c r="AG270">
        <v>1</v>
      </c>
    </row>
    <row r="271" spans="1:33" x14ac:dyDescent="0.15">
      <c r="A271" t="s">
        <v>1632</v>
      </c>
      <c r="C271" t="str">
        <f t="shared" si="6"/>
        <v>Wang, Leye;</v>
      </c>
      <c r="D271" t="s">
        <v>1633</v>
      </c>
      <c r="E271" t="s">
        <v>26</v>
      </c>
      <c r="F271" t="s">
        <v>26</v>
      </c>
      <c r="G271" t="s">
        <v>26</v>
      </c>
      <c r="H271" t="s">
        <v>490</v>
      </c>
      <c r="I271" t="s">
        <v>929</v>
      </c>
      <c r="J271" s="35">
        <v>2018</v>
      </c>
      <c r="K271">
        <v>9</v>
      </c>
      <c r="L271">
        <v>2</v>
      </c>
      <c r="M271" t="s">
        <v>26</v>
      </c>
      <c r="N271" t="s">
        <v>26</v>
      </c>
      <c r="O271" t="s">
        <v>26</v>
      </c>
      <c r="P271" t="s">
        <v>26</v>
      </c>
      <c r="Q271" t="s">
        <v>26</v>
      </c>
      <c r="R271">
        <v>20</v>
      </c>
      <c r="S271" t="s">
        <v>1634</v>
      </c>
      <c r="T271" t="s">
        <v>26</v>
      </c>
      <c r="U271" t="s">
        <v>26</v>
      </c>
      <c r="V271">
        <v>3</v>
      </c>
      <c r="W271">
        <v>1.5</v>
      </c>
      <c r="X271">
        <v>0</v>
      </c>
      <c r="Y271">
        <v>0</v>
      </c>
      <c r="Z271">
        <v>0</v>
      </c>
      <c r="AA271">
        <v>0</v>
      </c>
      <c r="AB271">
        <v>0</v>
      </c>
      <c r="AC271">
        <v>0</v>
      </c>
      <c r="AD271">
        <v>0</v>
      </c>
      <c r="AE271">
        <v>0</v>
      </c>
      <c r="AF271">
        <v>2</v>
      </c>
      <c r="AG271">
        <v>1</v>
      </c>
    </row>
    <row r="272" spans="1:33" x14ac:dyDescent="0.15">
      <c r="A272" t="s">
        <v>678</v>
      </c>
      <c r="C272" t="str">
        <f t="shared" si="6"/>
        <v>Taylor, Matthew E.;</v>
      </c>
      <c r="D272" t="s">
        <v>45</v>
      </c>
      <c r="E272" t="s">
        <v>26</v>
      </c>
      <c r="F272" t="s">
        <v>26</v>
      </c>
      <c r="G272" t="s">
        <v>26</v>
      </c>
      <c r="H272" t="s">
        <v>679</v>
      </c>
      <c r="I272" t="s">
        <v>680</v>
      </c>
      <c r="J272">
        <v>2011</v>
      </c>
      <c r="K272">
        <v>32</v>
      </c>
      <c r="L272">
        <v>1</v>
      </c>
      <c r="M272" t="s">
        <v>26</v>
      </c>
      <c r="N272" t="s">
        <v>26</v>
      </c>
      <c r="O272" t="s">
        <v>60</v>
      </c>
      <c r="P272">
        <v>15</v>
      </c>
      <c r="Q272">
        <v>34</v>
      </c>
      <c r="R272" t="s">
        <v>26</v>
      </c>
      <c r="S272" t="s">
        <v>681</v>
      </c>
      <c r="T272" t="s">
        <v>26</v>
      </c>
      <c r="U272" t="s">
        <v>26</v>
      </c>
      <c r="V272">
        <v>13</v>
      </c>
      <c r="W272">
        <v>1.44</v>
      </c>
      <c r="X272">
        <v>0</v>
      </c>
      <c r="Y272">
        <v>0</v>
      </c>
      <c r="Z272">
        <v>1</v>
      </c>
      <c r="AA272">
        <v>1</v>
      </c>
      <c r="AB272">
        <v>1</v>
      </c>
      <c r="AC272">
        <v>3</v>
      </c>
      <c r="AD272">
        <v>1</v>
      </c>
      <c r="AE272">
        <v>3</v>
      </c>
      <c r="AF272">
        <v>3</v>
      </c>
      <c r="AG272">
        <v>0</v>
      </c>
    </row>
    <row r="273" spans="1:33" x14ac:dyDescent="0.15">
      <c r="A273" t="s">
        <v>682</v>
      </c>
      <c r="C273" t="str">
        <f t="shared" si="6"/>
        <v>Xu, Zhijie;</v>
      </c>
      <c r="D273" t="s">
        <v>635</v>
      </c>
      <c r="E273" t="s">
        <v>26</v>
      </c>
      <c r="F273" t="s">
        <v>26</v>
      </c>
      <c r="G273" t="s">
        <v>26</v>
      </c>
      <c r="H273" t="s">
        <v>337</v>
      </c>
      <c r="I273">
        <v>2011</v>
      </c>
      <c r="J273">
        <v>2011</v>
      </c>
      <c r="K273" t="s">
        <v>26</v>
      </c>
      <c r="L273" t="s">
        <v>26</v>
      </c>
      <c r="M273" t="s">
        <v>26</v>
      </c>
      <c r="N273" t="s">
        <v>26</v>
      </c>
      <c r="O273" t="s">
        <v>26</v>
      </c>
      <c r="P273">
        <v>399</v>
      </c>
      <c r="Q273">
        <v>402</v>
      </c>
      <c r="R273" t="s">
        <v>26</v>
      </c>
      <c r="S273" t="s">
        <v>683</v>
      </c>
      <c r="T273" t="s">
        <v>339</v>
      </c>
      <c r="U273" t="s">
        <v>340</v>
      </c>
      <c r="V273">
        <v>13</v>
      </c>
      <c r="W273">
        <v>1.44</v>
      </c>
      <c r="X273">
        <v>0</v>
      </c>
      <c r="Y273">
        <v>0</v>
      </c>
      <c r="Z273">
        <v>1</v>
      </c>
      <c r="AA273">
        <v>2</v>
      </c>
      <c r="AB273">
        <v>0</v>
      </c>
      <c r="AC273">
        <v>4</v>
      </c>
      <c r="AD273">
        <v>0</v>
      </c>
      <c r="AE273">
        <v>3</v>
      </c>
      <c r="AF273">
        <v>2</v>
      </c>
      <c r="AG273">
        <v>1</v>
      </c>
    </row>
    <row r="274" spans="1:33" x14ac:dyDescent="0.15">
      <c r="A274" t="s">
        <v>650</v>
      </c>
      <c r="C274" t="str">
        <f t="shared" si="6"/>
        <v>Lampert, Christoph H.;</v>
      </c>
      <c r="D274" t="s">
        <v>651</v>
      </c>
      <c r="E274" t="s">
        <v>26</v>
      </c>
      <c r="F274" t="s">
        <v>26</v>
      </c>
      <c r="G274" t="s">
        <v>270</v>
      </c>
      <c r="H274" t="s">
        <v>652</v>
      </c>
      <c r="I274">
        <v>2010</v>
      </c>
      <c r="J274">
        <v>2010</v>
      </c>
      <c r="K274">
        <v>6312</v>
      </c>
      <c r="L274" t="s">
        <v>26</v>
      </c>
      <c r="M274" t="s">
        <v>26</v>
      </c>
      <c r="N274" t="s">
        <v>26</v>
      </c>
      <c r="O274" t="s">
        <v>26</v>
      </c>
      <c r="P274">
        <v>566</v>
      </c>
      <c r="Q274" t="s">
        <v>653</v>
      </c>
      <c r="R274" t="s">
        <v>26</v>
      </c>
      <c r="S274" t="s">
        <v>26</v>
      </c>
      <c r="T274" t="s">
        <v>273</v>
      </c>
      <c r="U274" t="s">
        <v>274</v>
      </c>
      <c r="V274">
        <v>14</v>
      </c>
      <c r="W274">
        <v>1.4</v>
      </c>
      <c r="X274">
        <v>0</v>
      </c>
      <c r="Y274">
        <v>0</v>
      </c>
      <c r="Z274">
        <v>0</v>
      </c>
      <c r="AA274">
        <v>1</v>
      </c>
      <c r="AB274">
        <v>1</v>
      </c>
      <c r="AC274">
        <v>1</v>
      </c>
      <c r="AD274">
        <v>3</v>
      </c>
      <c r="AE274">
        <v>4</v>
      </c>
      <c r="AF274">
        <v>3</v>
      </c>
      <c r="AG274">
        <v>1</v>
      </c>
    </row>
    <row r="275" spans="1:33" x14ac:dyDescent="0.15">
      <c r="A275" t="s">
        <v>1079</v>
      </c>
      <c r="C275" t="str">
        <f t="shared" si="6"/>
        <v>Tang, Nick C.;</v>
      </c>
      <c r="D275" t="s">
        <v>1080</v>
      </c>
      <c r="E275" t="s">
        <v>26</v>
      </c>
      <c r="F275" t="s">
        <v>26</v>
      </c>
      <c r="G275" t="s">
        <v>26</v>
      </c>
      <c r="H275" t="s">
        <v>149</v>
      </c>
      <c r="I275" t="s">
        <v>1081</v>
      </c>
      <c r="J275">
        <v>2015</v>
      </c>
      <c r="K275">
        <v>24</v>
      </c>
      <c r="L275">
        <v>2</v>
      </c>
      <c r="M275" t="s">
        <v>26</v>
      </c>
      <c r="N275" t="s">
        <v>26</v>
      </c>
      <c r="O275" t="s">
        <v>26</v>
      </c>
      <c r="P275">
        <v>709</v>
      </c>
      <c r="Q275">
        <v>723</v>
      </c>
      <c r="R275" t="s">
        <v>26</v>
      </c>
      <c r="S275" t="s">
        <v>1082</v>
      </c>
      <c r="T275" t="s">
        <v>26</v>
      </c>
      <c r="U275" t="s">
        <v>26</v>
      </c>
      <c r="V275">
        <v>7</v>
      </c>
      <c r="W275">
        <v>1.4</v>
      </c>
      <c r="X275">
        <v>0</v>
      </c>
      <c r="Y275">
        <v>0</v>
      </c>
      <c r="Z275">
        <v>0</v>
      </c>
      <c r="AA275">
        <v>0</v>
      </c>
      <c r="AB275">
        <v>0</v>
      </c>
      <c r="AC275">
        <v>0</v>
      </c>
      <c r="AD275">
        <v>1</v>
      </c>
      <c r="AE275">
        <v>3</v>
      </c>
      <c r="AF275">
        <v>3</v>
      </c>
      <c r="AG275">
        <v>0</v>
      </c>
    </row>
    <row r="276" spans="1:33" x14ac:dyDescent="0.15">
      <c r="A276" t="s">
        <v>1083</v>
      </c>
      <c r="C276" t="str">
        <f t="shared" si="6"/>
        <v>Almaev, Timur;</v>
      </c>
      <c r="D276" t="s">
        <v>1084</v>
      </c>
      <c r="E276" t="s">
        <v>26</v>
      </c>
      <c r="F276" t="s">
        <v>26</v>
      </c>
      <c r="G276" t="s">
        <v>26</v>
      </c>
      <c r="H276" t="s">
        <v>90</v>
      </c>
      <c r="I276">
        <v>2015</v>
      </c>
      <c r="J276">
        <v>2015</v>
      </c>
      <c r="K276" t="s">
        <v>26</v>
      </c>
      <c r="L276" t="s">
        <v>26</v>
      </c>
      <c r="M276" t="s">
        <v>26</v>
      </c>
      <c r="N276" t="s">
        <v>26</v>
      </c>
      <c r="O276" t="s">
        <v>26</v>
      </c>
      <c r="P276">
        <v>3774</v>
      </c>
      <c r="Q276">
        <v>3782</v>
      </c>
      <c r="R276" t="s">
        <v>26</v>
      </c>
      <c r="S276" t="s">
        <v>1085</v>
      </c>
      <c r="T276" t="s">
        <v>92</v>
      </c>
      <c r="U276" t="s">
        <v>93</v>
      </c>
      <c r="V276">
        <v>7</v>
      </c>
      <c r="W276">
        <v>1.4</v>
      </c>
      <c r="X276">
        <v>0</v>
      </c>
      <c r="Y276">
        <v>0</v>
      </c>
      <c r="Z276">
        <v>0</v>
      </c>
      <c r="AA276">
        <v>0</v>
      </c>
      <c r="AB276">
        <v>0</v>
      </c>
      <c r="AC276">
        <v>0</v>
      </c>
      <c r="AD276">
        <v>3</v>
      </c>
      <c r="AE276">
        <v>2</v>
      </c>
      <c r="AF276">
        <v>1</v>
      </c>
      <c r="AG276">
        <v>1</v>
      </c>
    </row>
    <row r="277" spans="1:33" x14ac:dyDescent="0.15">
      <c r="A277" t="s">
        <v>1086</v>
      </c>
      <c r="C277" t="str">
        <f t="shared" si="6"/>
        <v>Wu, Dongrui;</v>
      </c>
      <c r="D277" t="s">
        <v>1087</v>
      </c>
      <c r="E277" t="s">
        <v>26</v>
      </c>
      <c r="F277" t="s">
        <v>26</v>
      </c>
      <c r="G277" t="s">
        <v>26</v>
      </c>
      <c r="H277" t="s">
        <v>613</v>
      </c>
      <c r="I277">
        <v>2015</v>
      </c>
      <c r="J277">
        <v>2015</v>
      </c>
      <c r="K277" t="s">
        <v>26</v>
      </c>
      <c r="L277" t="s">
        <v>26</v>
      </c>
      <c r="M277" t="s">
        <v>26</v>
      </c>
      <c r="N277" t="s">
        <v>26</v>
      </c>
      <c r="O277" t="s">
        <v>26</v>
      </c>
      <c r="P277">
        <v>904</v>
      </c>
      <c r="Q277">
        <v>910</v>
      </c>
      <c r="R277" t="s">
        <v>26</v>
      </c>
      <c r="S277" t="s">
        <v>26</v>
      </c>
      <c r="T277" t="s">
        <v>614</v>
      </c>
      <c r="U277" t="s">
        <v>615</v>
      </c>
      <c r="V277">
        <v>7</v>
      </c>
      <c r="W277">
        <v>1.4</v>
      </c>
      <c r="X277">
        <v>0</v>
      </c>
      <c r="Y277">
        <v>0</v>
      </c>
      <c r="Z277">
        <v>0</v>
      </c>
      <c r="AA277">
        <v>0</v>
      </c>
      <c r="AB277">
        <v>0</v>
      </c>
      <c r="AC277">
        <v>0</v>
      </c>
      <c r="AD277">
        <v>0</v>
      </c>
      <c r="AE277">
        <v>3</v>
      </c>
      <c r="AF277">
        <v>3</v>
      </c>
      <c r="AG277">
        <v>1</v>
      </c>
    </row>
    <row r="278" spans="1:33" x14ac:dyDescent="0.15">
      <c r="A278" t="s">
        <v>1088</v>
      </c>
      <c r="C278" t="str">
        <f t="shared" si="6"/>
        <v>Zheng, Wei-Long;</v>
      </c>
      <c r="D278" t="s">
        <v>1089</v>
      </c>
      <c r="E278" t="s">
        <v>26</v>
      </c>
      <c r="F278" t="s">
        <v>26</v>
      </c>
      <c r="G278" t="s">
        <v>26</v>
      </c>
      <c r="H278" t="s">
        <v>613</v>
      </c>
      <c r="I278">
        <v>2015</v>
      </c>
      <c r="J278">
        <v>2015</v>
      </c>
      <c r="K278" t="s">
        <v>26</v>
      </c>
      <c r="L278" t="s">
        <v>26</v>
      </c>
      <c r="M278" t="s">
        <v>26</v>
      </c>
      <c r="N278" t="s">
        <v>26</v>
      </c>
      <c r="O278" t="s">
        <v>26</v>
      </c>
      <c r="P278">
        <v>917</v>
      </c>
      <c r="Q278">
        <v>922</v>
      </c>
      <c r="R278" t="s">
        <v>26</v>
      </c>
      <c r="S278" t="s">
        <v>26</v>
      </c>
      <c r="T278" t="s">
        <v>614</v>
      </c>
      <c r="U278" t="s">
        <v>615</v>
      </c>
      <c r="V278">
        <v>7</v>
      </c>
      <c r="W278">
        <v>1.4</v>
      </c>
      <c r="X278">
        <v>0</v>
      </c>
      <c r="Y278">
        <v>0</v>
      </c>
      <c r="Z278">
        <v>0</v>
      </c>
      <c r="AA278">
        <v>0</v>
      </c>
      <c r="AB278">
        <v>0</v>
      </c>
      <c r="AC278">
        <v>0</v>
      </c>
      <c r="AD278">
        <v>1</v>
      </c>
      <c r="AE278">
        <v>5</v>
      </c>
      <c r="AF278">
        <v>0</v>
      </c>
      <c r="AG278">
        <v>1</v>
      </c>
    </row>
    <row r="279" spans="1:33" x14ac:dyDescent="0.15">
      <c r="A279" t="s">
        <v>798</v>
      </c>
      <c r="C279" t="str">
        <f t="shared" si="6"/>
        <v>Huang, Pipei;</v>
      </c>
      <c r="D279" t="s">
        <v>799</v>
      </c>
      <c r="E279" t="s">
        <v>26</v>
      </c>
      <c r="F279" t="s">
        <v>26</v>
      </c>
      <c r="G279" t="s">
        <v>26</v>
      </c>
      <c r="H279" t="s">
        <v>373</v>
      </c>
      <c r="I279" t="s">
        <v>222</v>
      </c>
      <c r="J279">
        <v>2012</v>
      </c>
      <c r="K279">
        <v>33</v>
      </c>
      <c r="L279">
        <v>5</v>
      </c>
      <c r="M279" t="s">
        <v>26</v>
      </c>
      <c r="N279" t="s">
        <v>26</v>
      </c>
      <c r="O279" t="s">
        <v>26</v>
      </c>
      <c r="P279">
        <v>568</v>
      </c>
      <c r="Q279">
        <v>579</v>
      </c>
      <c r="R279" t="s">
        <v>26</v>
      </c>
      <c r="S279" t="s">
        <v>800</v>
      </c>
      <c r="T279" t="s">
        <v>26</v>
      </c>
      <c r="U279" t="s">
        <v>26</v>
      </c>
      <c r="V279">
        <v>11</v>
      </c>
      <c r="W279">
        <v>1.38</v>
      </c>
      <c r="X279">
        <v>0</v>
      </c>
      <c r="Y279">
        <v>0</v>
      </c>
      <c r="Z279">
        <v>0</v>
      </c>
      <c r="AA279">
        <v>0</v>
      </c>
      <c r="AB279">
        <v>1</v>
      </c>
      <c r="AC279">
        <v>2</v>
      </c>
      <c r="AD279">
        <v>3</v>
      </c>
      <c r="AE279">
        <v>3</v>
      </c>
      <c r="AF279">
        <v>2</v>
      </c>
      <c r="AG279">
        <v>0</v>
      </c>
    </row>
    <row r="280" spans="1:33" x14ac:dyDescent="0.15">
      <c r="A280" t="s">
        <v>584</v>
      </c>
      <c r="C280" t="str">
        <f t="shared" si="6"/>
        <v>Klenk, Matthew;</v>
      </c>
      <c r="D280" t="s">
        <v>585</v>
      </c>
      <c r="E280" t="s">
        <v>26</v>
      </c>
      <c r="F280" t="s">
        <v>26</v>
      </c>
      <c r="G280" t="s">
        <v>26</v>
      </c>
      <c r="H280" t="s">
        <v>321</v>
      </c>
      <c r="I280" t="s">
        <v>586</v>
      </c>
      <c r="J280">
        <v>2009</v>
      </c>
      <c r="K280">
        <v>173</v>
      </c>
      <c r="L280">
        <v>18</v>
      </c>
      <c r="M280" t="s">
        <v>26</v>
      </c>
      <c r="N280" t="s">
        <v>26</v>
      </c>
      <c r="O280" t="s">
        <v>26</v>
      </c>
      <c r="P280">
        <v>1615</v>
      </c>
      <c r="Q280">
        <v>1638</v>
      </c>
      <c r="R280" t="s">
        <v>26</v>
      </c>
      <c r="S280" t="s">
        <v>587</v>
      </c>
      <c r="T280" t="s">
        <v>26</v>
      </c>
      <c r="U280" t="s">
        <v>26</v>
      </c>
      <c r="V280">
        <v>15</v>
      </c>
      <c r="W280">
        <v>1.36</v>
      </c>
      <c r="X280">
        <v>2</v>
      </c>
      <c r="Y280">
        <v>3</v>
      </c>
      <c r="Z280">
        <v>0</v>
      </c>
      <c r="AA280">
        <v>0</v>
      </c>
      <c r="AB280">
        <v>3</v>
      </c>
      <c r="AC280">
        <v>0</v>
      </c>
      <c r="AD280">
        <v>1</v>
      </c>
      <c r="AE280">
        <v>4</v>
      </c>
      <c r="AF280">
        <v>1</v>
      </c>
      <c r="AG280">
        <v>1</v>
      </c>
    </row>
    <row r="281" spans="1:33" x14ac:dyDescent="0.15">
      <c r="A281" t="s">
        <v>1002</v>
      </c>
      <c r="C281" t="str">
        <f t="shared" si="6"/>
        <v>Liang, Feidie;</v>
      </c>
      <c r="D281" t="s">
        <v>1003</v>
      </c>
      <c r="E281" t="s">
        <v>26</v>
      </c>
      <c r="F281" t="s">
        <v>26</v>
      </c>
      <c r="G281" t="s">
        <v>26</v>
      </c>
      <c r="H281" t="s">
        <v>316</v>
      </c>
      <c r="I281" t="s">
        <v>1004</v>
      </c>
      <c r="J281">
        <v>2014</v>
      </c>
      <c r="K281">
        <v>25</v>
      </c>
      <c r="L281">
        <v>7</v>
      </c>
      <c r="M281" t="s">
        <v>26</v>
      </c>
      <c r="N281" t="s">
        <v>26</v>
      </c>
      <c r="O281" t="s">
        <v>60</v>
      </c>
      <c r="P281">
        <v>1697</v>
      </c>
      <c r="Q281">
        <v>1709</v>
      </c>
      <c r="R281" t="s">
        <v>26</v>
      </c>
      <c r="S281" t="s">
        <v>1005</v>
      </c>
      <c r="T281" t="s">
        <v>26</v>
      </c>
      <c r="U281" t="s">
        <v>26</v>
      </c>
      <c r="V281">
        <v>8</v>
      </c>
      <c r="W281">
        <v>1.33</v>
      </c>
      <c r="X281">
        <v>0</v>
      </c>
      <c r="Y281">
        <v>0</v>
      </c>
      <c r="Z281">
        <v>0</v>
      </c>
      <c r="AA281">
        <v>0</v>
      </c>
      <c r="AB281">
        <v>0</v>
      </c>
      <c r="AC281">
        <v>0</v>
      </c>
      <c r="AD281">
        <v>2</v>
      </c>
      <c r="AE281">
        <v>4</v>
      </c>
      <c r="AF281">
        <v>2</v>
      </c>
      <c r="AG281">
        <v>0</v>
      </c>
    </row>
    <row r="282" spans="1:33" x14ac:dyDescent="0.15">
      <c r="A282" t="s">
        <v>1006</v>
      </c>
      <c r="C282" t="str">
        <f t="shared" si="6"/>
        <v>Tan, Ben;</v>
      </c>
      <c r="D282" t="s">
        <v>1007</v>
      </c>
      <c r="E282" t="s">
        <v>26</v>
      </c>
      <c r="F282" t="s">
        <v>26</v>
      </c>
      <c r="G282" t="s">
        <v>26</v>
      </c>
      <c r="H282" t="s">
        <v>839</v>
      </c>
      <c r="I282" t="s">
        <v>71</v>
      </c>
      <c r="J282">
        <v>2014</v>
      </c>
      <c r="K282">
        <v>7</v>
      </c>
      <c r="L282">
        <v>4</v>
      </c>
      <c r="M282" t="s">
        <v>26</v>
      </c>
      <c r="N282" t="s">
        <v>26</v>
      </c>
      <c r="O282" t="s">
        <v>26</v>
      </c>
      <c r="P282">
        <v>282</v>
      </c>
      <c r="Q282">
        <v>293</v>
      </c>
      <c r="R282" t="s">
        <v>26</v>
      </c>
      <c r="S282" t="s">
        <v>1008</v>
      </c>
      <c r="T282" t="s">
        <v>26</v>
      </c>
      <c r="U282" t="s">
        <v>26</v>
      </c>
      <c r="V282">
        <v>8</v>
      </c>
      <c r="W282">
        <v>1.33</v>
      </c>
      <c r="X282">
        <v>0</v>
      </c>
      <c r="Y282">
        <v>0</v>
      </c>
      <c r="Z282">
        <v>0</v>
      </c>
      <c r="AA282">
        <v>0</v>
      </c>
      <c r="AB282">
        <v>0</v>
      </c>
      <c r="AC282">
        <v>0</v>
      </c>
      <c r="AD282">
        <v>1</v>
      </c>
      <c r="AE282">
        <v>3</v>
      </c>
      <c r="AF282">
        <v>3</v>
      </c>
      <c r="AG282">
        <v>1</v>
      </c>
    </row>
    <row r="283" spans="1:33" x14ac:dyDescent="0.15">
      <c r="A283" t="s">
        <v>1009</v>
      </c>
      <c r="C283" t="str">
        <f t="shared" si="6"/>
        <v>Zhuo, Hankz Hankui;</v>
      </c>
      <c r="D283" t="s">
        <v>1010</v>
      </c>
      <c r="E283" t="s">
        <v>26</v>
      </c>
      <c r="F283" t="s">
        <v>26</v>
      </c>
      <c r="G283" t="s">
        <v>26</v>
      </c>
      <c r="H283" t="s">
        <v>321</v>
      </c>
      <c r="I283" t="s">
        <v>260</v>
      </c>
      <c r="J283">
        <v>2014</v>
      </c>
      <c r="K283">
        <v>212</v>
      </c>
      <c r="L283" t="s">
        <v>26</v>
      </c>
      <c r="M283" t="s">
        <v>26</v>
      </c>
      <c r="N283" t="s">
        <v>26</v>
      </c>
      <c r="O283" t="s">
        <v>26</v>
      </c>
      <c r="P283">
        <v>80</v>
      </c>
      <c r="Q283">
        <v>103</v>
      </c>
      <c r="R283" t="s">
        <v>26</v>
      </c>
      <c r="S283" t="s">
        <v>1011</v>
      </c>
      <c r="T283" t="s">
        <v>26</v>
      </c>
      <c r="U283" t="s">
        <v>26</v>
      </c>
      <c r="V283">
        <v>8</v>
      </c>
      <c r="W283">
        <v>1.33</v>
      </c>
      <c r="X283">
        <v>0</v>
      </c>
      <c r="Y283">
        <v>0</v>
      </c>
      <c r="Z283">
        <v>0</v>
      </c>
      <c r="AA283">
        <v>0</v>
      </c>
      <c r="AB283">
        <v>1</v>
      </c>
      <c r="AC283">
        <v>1</v>
      </c>
      <c r="AD283">
        <v>1</v>
      </c>
      <c r="AE283">
        <v>3</v>
      </c>
      <c r="AF283">
        <v>1</v>
      </c>
      <c r="AG283">
        <v>1</v>
      </c>
    </row>
    <row r="284" spans="1:33" x14ac:dyDescent="0.15">
      <c r="A284" t="s">
        <v>1012</v>
      </c>
      <c r="C284" t="str">
        <f t="shared" si="6"/>
        <v>La, Lei;</v>
      </c>
      <c r="D284" t="s">
        <v>1013</v>
      </c>
      <c r="E284" t="s">
        <v>26</v>
      </c>
      <c r="F284" t="s">
        <v>26</v>
      </c>
      <c r="G284" t="s">
        <v>26</v>
      </c>
      <c r="H284" t="s">
        <v>627</v>
      </c>
      <c r="I284" t="s">
        <v>1014</v>
      </c>
      <c r="J284">
        <v>2014</v>
      </c>
      <c r="K284">
        <v>24</v>
      </c>
      <c r="L284" t="s">
        <v>1015</v>
      </c>
      <c r="M284" t="s">
        <v>26</v>
      </c>
      <c r="N284" t="s">
        <v>26</v>
      </c>
      <c r="O284" t="s">
        <v>26</v>
      </c>
      <c r="P284">
        <v>807</v>
      </c>
      <c r="Q284">
        <v>816</v>
      </c>
      <c r="R284" t="s">
        <v>26</v>
      </c>
      <c r="S284" t="s">
        <v>1016</v>
      </c>
      <c r="T284" t="s">
        <v>26</v>
      </c>
      <c r="U284" t="s">
        <v>26</v>
      </c>
      <c r="V284">
        <v>8</v>
      </c>
      <c r="W284">
        <v>1.33</v>
      </c>
      <c r="X284">
        <v>0</v>
      </c>
      <c r="Y284">
        <v>0</v>
      </c>
      <c r="Z284">
        <v>0</v>
      </c>
      <c r="AA284">
        <v>0</v>
      </c>
      <c r="AB284">
        <v>1</v>
      </c>
      <c r="AC284">
        <v>1</v>
      </c>
      <c r="AD284">
        <v>1</v>
      </c>
      <c r="AE284">
        <v>2</v>
      </c>
      <c r="AF284">
        <v>2</v>
      </c>
      <c r="AG284">
        <v>1</v>
      </c>
    </row>
    <row r="285" spans="1:33" x14ac:dyDescent="0.15">
      <c r="A285" t="s">
        <v>1017</v>
      </c>
      <c r="C285" t="str">
        <f t="shared" si="6"/>
        <v>Kandaswamy, Chetak;</v>
      </c>
      <c r="D285" t="s">
        <v>1018</v>
      </c>
      <c r="E285" t="s">
        <v>26</v>
      </c>
      <c r="F285" t="s">
        <v>26</v>
      </c>
      <c r="G285" t="s">
        <v>26</v>
      </c>
      <c r="H285" t="s">
        <v>618</v>
      </c>
      <c r="I285">
        <v>2014</v>
      </c>
      <c r="J285">
        <v>2014</v>
      </c>
      <c r="K285" t="s">
        <v>26</v>
      </c>
      <c r="L285" t="s">
        <v>26</v>
      </c>
      <c r="M285" t="s">
        <v>26</v>
      </c>
      <c r="N285" t="s">
        <v>26</v>
      </c>
      <c r="O285" t="s">
        <v>26</v>
      </c>
      <c r="P285">
        <v>1380</v>
      </c>
      <c r="Q285">
        <v>1387</v>
      </c>
      <c r="R285" t="s">
        <v>26</v>
      </c>
      <c r="S285" t="s">
        <v>26</v>
      </c>
      <c r="T285" t="s">
        <v>619</v>
      </c>
      <c r="U285" t="s">
        <v>620</v>
      </c>
      <c r="V285">
        <v>8</v>
      </c>
      <c r="W285">
        <v>1.33</v>
      </c>
      <c r="X285">
        <v>0</v>
      </c>
      <c r="Y285">
        <v>0</v>
      </c>
      <c r="Z285">
        <v>0</v>
      </c>
      <c r="AA285">
        <v>0</v>
      </c>
      <c r="AB285">
        <v>0</v>
      </c>
      <c r="AC285">
        <v>1</v>
      </c>
      <c r="AD285">
        <v>2</v>
      </c>
      <c r="AE285">
        <v>1</v>
      </c>
      <c r="AF285">
        <v>2</v>
      </c>
      <c r="AG285">
        <v>2</v>
      </c>
    </row>
    <row r="286" spans="1:33" x14ac:dyDescent="0.15">
      <c r="A286" t="s">
        <v>1437</v>
      </c>
      <c r="C286" t="str">
        <f t="shared" si="6"/>
        <v>Xu, Xun;</v>
      </c>
      <c r="D286" t="s">
        <v>1438</v>
      </c>
      <c r="E286" t="s">
        <v>26</v>
      </c>
      <c r="F286" t="s">
        <v>26</v>
      </c>
      <c r="G286" t="s">
        <v>26</v>
      </c>
      <c r="H286" t="s">
        <v>70</v>
      </c>
      <c r="I286" t="s">
        <v>413</v>
      </c>
      <c r="J286" s="35">
        <v>2017</v>
      </c>
      <c r="K286">
        <v>123</v>
      </c>
      <c r="L286">
        <v>3</v>
      </c>
      <c r="M286" t="s">
        <v>26</v>
      </c>
      <c r="N286" t="s">
        <v>26</v>
      </c>
      <c r="O286" t="s">
        <v>26</v>
      </c>
      <c r="P286">
        <v>309</v>
      </c>
      <c r="Q286">
        <v>333</v>
      </c>
      <c r="R286" t="s">
        <v>26</v>
      </c>
      <c r="S286" t="s">
        <v>1439</v>
      </c>
      <c r="T286" t="s">
        <v>26</v>
      </c>
      <c r="U286" t="s">
        <v>26</v>
      </c>
      <c r="V286">
        <v>4</v>
      </c>
      <c r="W286">
        <v>1.33</v>
      </c>
      <c r="X286">
        <v>0</v>
      </c>
      <c r="Y286">
        <v>0</v>
      </c>
      <c r="Z286">
        <v>0</v>
      </c>
      <c r="AA286">
        <v>0</v>
      </c>
      <c r="AB286">
        <v>0</v>
      </c>
      <c r="AC286">
        <v>0</v>
      </c>
      <c r="AD286">
        <v>0</v>
      </c>
      <c r="AE286">
        <v>0</v>
      </c>
      <c r="AF286">
        <v>1</v>
      </c>
      <c r="AG286">
        <v>3</v>
      </c>
    </row>
    <row r="287" spans="1:33" x14ac:dyDescent="0.15">
      <c r="A287" t="s">
        <v>1440</v>
      </c>
      <c r="C287" t="str">
        <f t="shared" si="6"/>
        <v>Chiang, Yi-Ting;</v>
      </c>
      <c r="D287" t="s">
        <v>1441</v>
      </c>
      <c r="E287" t="s">
        <v>26</v>
      </c>
      <c r="F287" t="s">
        <v>26</v>
      </c>
      <c r="G287" t="s">
        <v>26</v>
      </c>
      <c r="H287" t="s">
        <v>469</v>
      </c>
      <c r="I287" t="s">
        <v>1155</v>
      </c>
      <c r="J287" s="35">
        <v>2017</v>
      </c>
      <c r="K287">
        <v>47</v>
      </c>
      <c r="L287">
        <v>3</v>
      </c>
      <c r="M287" t="s">
        <v>26</v>
      </c>
      <c r="N287" t="s">
        <v>26</v>
      </c>
      <c r="O287" t="s">
        <v>26</v>
      </c>
      <c r="P287">
        <v>310</v>
      </c>
      <c r="Q287">
        <v>322</v>
      </c>
      <c r="R287" t="s">
        <v>26</v>
      </c>
      <c r="S287" t="s">
        <v>1442</v>
      </c>
      <c r="T287" t="s">
        <v>26</v>
      </c>
      <c r="U287" t="s">
        <v>26</v>
      </c>
      <c r="V287">
        <v>4</v>
      </c>
      <c r="W287">
        <v>1.33</v>
      </c>
      <c r="X287">
        <v>0</v>
      </c>
      <c r="Y287">
        <v>0</v>
      </c>
      <c r="Z287">
        <v>0</v>
      </c>
      <c r="AA287">
        <v>0</v>
      </c>
      <c r="AB287">
        <v>0</v>
      </c>
      <c r="AC287">
        <v>0</v>
      </c>
      <c r="AD287">
        <v>0</v>
      </c>
      <c r="AE287">
        <v>1</v>
      </c>
      <c r="AF287">
        <v>3</v>
      </c>
      <c r="AG287">
        <v>0</v>
      </c>
    </row>
    <row r="288" spans="1:33" x14ac:dyDescent="0.15">
      <c r="A288" t="s">
        <v>1443</v>
      </c>
      <c r="C288" t="str">
        <f t="shared" si="6"/>
        <v>Wang Zhiqiang;</v>
      </c>
      <c r="D288" t="s">
        <v>1444</v>
      </c>
      <c r="E288" t="s">
        <v>26</v>
      </c>
      <c r="F288" t="s">
        <v>26</v>
      </c>
      <c r="G288" t="s">
        <v>1445</v>
      </c>
      <c r="H288" t="s">
        <v>1446</v>
      </c>
      <c r="I288">
        <v>2017</v>
      </c>
      <c r="J288" s="35">
        <v>2017</v>
      </c>
      <c r="K288" t="s">
        <v>26</v>
      </c>
      <c r="L288" t="s">
        <v>26</v>
      </c>
      <c r="M288" t="s">
        <v>26</v>
      </c>
      <c r="N288" t="s">
        <v>26</v>
      </c>
      <c r="O288" t="s">
        <v>26</v>
      </c>
      <c r="P288">
        <v>11104</v>
      </c>
      <c r="Q288">
        <v>11109</v>
      </c>
      <c r="R288" t="s">
        <v>26</v>
      </c>
      <c r="S288" t="s">
        <v>26</v>
      </c>
      <c r="T288" t="s">
        <v>1447</v>
      </c>
      <c r="U288" t="s">
        <v>1448</v>
      </c>
      <c r="V288">
        <v>4</v>
      </c>
      <c r="W288">
        <v>1.33</v>
      </c>
      <c r="X288">
        <v>0</v>
      </c>
      <c r="Y288">
        <v>0</v>
      </c>
      <c r="Z288">
        <v>0</v>
      </c>
      <c r="AA288">
        <v>0</v>
      </c>
      <c r="AB288">
        <v>0</v>
      </c>
      <c r="AC288">
        <v>0</v>
      </c>
      <c r="AD288">
        <v>0</v>
      </c>
      <c r="AE288">
        <v>0</v>
      </c>
      <c r="AF288">
        <v>2</v>
      </c>
      <c r="AG288">
        <v>2</v>
      </c>
    </row>
    <row r="289" spans="1:33" x14ac:dyDescent="0.15">
      <c r="A289" t="s">
        <v>1449</v>
      </c>
      <c r="C289" t="str">
        <f t="shared" si="6"/>
        <v>Cote-Allard, Ulysse;</v>
      </c>
      <c r="D289" t="s">
        <v>1450</v>
      </c>
      <c r="E289" t="s">
        <v>26</v>
      </c>
      <c r="F289" t="s">
        <v>26</v>
      </c>
      <c r="G289" t="s">
        <v>26</v>
      </c>
      <c r="H289" t="s">
        <v>1451</v>
      </c>
      <c r="I289">
        <v>2017</v>
      </c>
      <c r="J289" s="35">
        <v>2017</v>
      </c>
      <c r="K289" t="s">
        <v>26</v>
      </c>
      <c r="L289" t="s">
        <v>26</v>
      </c>
      <c r="M289" t="s">
        <v>26</v>
      </c>
      <c r="N289" t="s">
        <v>26</v>
      </c>
      <c r="O289" t="s">
        <v>26</v>
      </c>
      <c r="P289">
        <v>1663</v>
      </c>
      <c r="Q289">
        <v>1668</v>
      </c>
      <c r="R289" t="s">
        <v>26</v>
      </c>
      <c r="S289" t="s">
        <v>26</v>
      </c>
      <c r="T289" t="s">
        <v>619</v>
      </c>
      <c r="U289" t="s">
        <v>1452</v>
      </c>
      <c r="V289">
        <v>4</v>
      </c>
      <c r="W289">
        <v>1.33</v>
      </c>
      <c r="X289">
        <v>0</v>
      </c>
      <c r="Y289">
        <v>0</v>
      </c>
      <c r="Z289">
        <v>0</v>
      </c>
      <c r="AA289">
        <v>0</v>
      </c>
      <c r="AB289">
        <v>0</v>
      </c>
      <c r="AC289">
        <v>0</v>
      </c>
      <c r="AD289">
        <v>0</v>
      </c>
      <c r="AE289">
        <v>0</v>
      </c>
      <c r="AF289">
        <v>4</v>
      </c>
      <c r="AG289">
        <v>0</v>
      </c>
    </row>
    <row r="290" spans="1:33" x14ac:dyDescent="0.15">
      <c r="A290" t="s">
        <v>1453</v>
      </c>
      <c r="C290" t="str">
        <f t="shared" si="6"/>
        <v>Naseer, Tayyab;</v>
      </c>
      <c r="D290" t="s">
        <v>1454</v>
      </c>
      <c r="E290" t="s">
        <v>26</v>
      </c>
      <c r="F290" t="s">
        <v>26</v>
      </c>
      <c r="G290" t="s">
        <v>1455</v>
      </c>
      <c r="H290" t="s">
        <v>1456</v>
      </c>
      <c r="I290">
        <v>2017</v>
      </c>
      <c r="J290" s="35">
        <v>2017</v>
      </c>
      <c r="K290" t="s">
        <v>26</v>
      </c>
      <c r="L290" t="s">
        <v>26</v>
      </c>
      <c r="M290" t="s">
        <v>26</v>
      </c>
      <c r="N290" t="s">
        <v>26</v>
      </c>
      <c r="O290" t="s">
        <v>26</v>
      </c>
      <c r="P290">
        <v>1525</v>
      </c>
      <c r="Q290">
        <v>1530</v>
      </c>
      <c r="R290" t="s">
        <v>26</v>
      </c>
      <c r="S290" t="s">
        <v>26</v>
      </c>
      <c r="T290" t="s">
        <v>735</v>
      </c>
      <c r="U290" t="s">
        <v>1457</v>
      </c>
      <c r="V290">
        <v>4</v>
      </c>
      <c r="W290">
        <v>1.33</v>
      </c>
      <c r="X290">
        <v>0</v>
      </c>
      <c r="Y290">
        <v>0</v>
      </c>
      <c r="Z290">
        <v>0</v>
      </c>
      <c r="AA290">
        <v>0</v>
      </c>
      <c r="AB290">
        <v>0</v>
      </c>
      <c r="AC290">
        <v>0</v>
      </c>
      <c r="AD290">
        <v>0</v>
      </c>
      <c r="AE290">
        <v>0</v>
      </c>
      <c r="AF290">
        <v>3</v>
      </c>
      <c r="AG290">
        <v>1</v>
      </c>
    </row>
    <row r="291" spans="1:33" x14ac:dyDescent="0.15">
      <c r="A291" t="s">
        <v>1458</v>
      </c>
      <c r="C291" t="str">
        <f t="shared" si="6"/>
        <v>Zhou, Yuqian;</v>
      </c>
      <c r="D291" t="s">
        <v>1459</v>
      </c>
      <c r="E291" t="s">
        <v>26</v>
      </c>
      <c r="F291" t="s">
        <v>26</v>
      </c>
      <c r="G291" t="s">
        <v>26</v>
      </c>
      <c r="H291" t="s">
        <v>1166</v>
      </c>
      <c r="I291">
        <v>2017</v>
      </c>
      <c r="J291" s="35">
        <v>2017</v>
      </c>
      <c r="K291" t="s">
        <v>26</v>
      </c>
      <c r="L291" t="s">
        <v>26</v>
      </c>
      <c r="M291" t="s">
        <v>26</v>
      </c>
      <c r="N291" t="s">
        <v>26</v>
      </c>
      <c r="O291" t="s">
        <v>26</v>
      </c>
      <c r="P291">
        <v>2031</v>
      </c>
      <c r="Q291">
        <v>2038</v>
      </c>
      <c r="R291" t="s">
        <v>26</v>
      </c>
      <c r="S291" t="s">
        <v>26</v>
      </c>
      <c r="T291" t="s">
        <v>208</v>
      </c>
      <c r="U291" t="s">
        <v>1167</v>
      </c>
      <c r="V291">
        <v>4</v>
      </c>
      <c r="W291">
        <v>1.33</v>
      </c>
      <c r="X291">
        <v>0</v>
      </c>
      <c r="Y291">
        <v>0</v>
      </c>
      <c r="Z291">
        <v>0</v>
      </c>
      <c r="AA291">
        <v>0</v>
      </c>
      <c r="AB291">
        <v>0</v>
      </c>
      <c r="AC291">
        <v>0</v>
      </c>
      <c r="AD291">
        <v>0</v>
      </c>
      <c r="AE291">
        <v>1</v>
      </c>
      <c r="AF291">
        <v>3</v>
      </c>
      <c r="AG291">
        <v>0</v>
      </c>
    </row>
    <row r="292" spans="1:33" x14ac:dyDescent="0.15">
      <c r="A292" t="s">
        <v>1460</v>
      </c>
      <c r="C292" t="str">
        <f t="shared" si="6"/>
        <v>Kim, Jiman;</v>
      </c>
      <c r="D292" t="s">
        <v>1461</v>
      </c>
      <c r="E292" t="s">
        <v>26</v>
      </c>
      <c r="F292" t="s">
        <v>26</v>
      </c>
      <c r="G292" t="s">
        <v>26</v>
      </c>
      <c r="H292" t="s">
        <v>1462</v>
      </c>
      <c r="I292">
        <v>2017</v>
      </c>
      <c r="J292" s="35">
        <v>2017</v>
      </c>
      <c r="K292" t="s">
        <v>26</v>
      </c>
      <c r="L292" t="s">
        <v>26</v>
      </c>
      <c r="M292" t="s">
        <v>26</v>
      </c>
      <c r="N292" t="s">
        <v>26</v>
      </c>
      <c r="O292" t="s">
        <v>26</v>
      </c>
      <c r="P292">
        <v>1194</v>
      </c>
      <c r="Q292">
        <v>1202</v>
      </c>
      <c r="R292" t="s">
        <v>26</v>
      </c>
      <c r="S292" t="s">
        <v>1463</v>
      </c>
      <c r="T292" t="s">
        <v>1464</v>
      </c>
      <c r="U292" t="s">
        <v>946</v>
      </c>
      <c r="V292">
        <v>4</v>
      </c>
      <c r="W292">
        <v>1.33</v>
      </c>
      <c r="X292">
        <v>0</v>
      </c>
      <c r="Y292">
        <v>0</v>
      </c>
      <c r="Z292">
        <v>0</v>
      </c>
      <c r="AA292">
        <v>0</v>
      </c>
      <c r="AB292">
        <v>0</v>
      </c>
      <c r="AC292">
        <v>0</v>
      </c>
      <c r="AD292">
        <v>0</v>
      </c>
      <c r="AE292">
        <v>0</v>
      </c>
      <c r="AF292">
        <v>3</v>
      </c>
      <c r="AG292">
        <v>1</v>
      </c>
    </row>
    <row r="293" spans="1:33" x14ac:dyDescent="0.15">
      <c r="A293" t="s">
        <v>1465</v>
      </c>
      <c r="C293" t="str">
        <f t="shared" si="6"/>
        <v>Yim, Junho;</v>
      </c>
      <c r="D293" t="s">
        <v>1466</v>
      </c>
      <c r="E293" t="s">
        <v>26</v>
      </c>
      <c r="F293" t="s">
        <v>26</v>
      </c>
      <c r="G293" t="s">
        <v>26</v>
      </c>
      <c r="H293" t="s">
        <v>943</v>
      </c>
      <c r="I293">
        <v>2017</v>
      </c>
      <c r="J293" s="35">
        <v>2017</v>
      </c>
      <c r="K293" t="s">
        <v>26</v>
      </c>
      <c r="L293" t="s">
        <v>26</v>
      </c>
      <c r="M293" t="s">
        <v>26</v>
      </c>
      <c r="N293" t="s">
        <v>26</v>
      </c>
      <c r="O293" t="s">
        <v>26</v>
      </c>
      <c r="P293">
        <v>7130</v>
      </c>
      <c r="Q293">
        <v>7138</v>
      </c>
      <c r="R293" t="s">
        <v>26</v>
      </c>
      <c r="S293" t="s">
        <v>1467</v>
      </c>
      <c r="T293" t="s">
        <v>945</v>
      </c>
      <c r="U293" t="s">
        <v>946</v>
      </c>
      <c r="V293">
        <v>4</v>
      </c>
      <c r="W293">
        <v>1.33</v>
      </c>
      <c r="X293">
        <v>0</v>
      </c>
      <c r="Y293">
        <v>0</v>
      </c>
      <c r="Z293">
        <v>0</v>
      </c>
      <c r="AA293">
        <v>0</v>
      </c>
      <c r="AB293">
        <v>0</v>
      </c>
      <c r="AC293">
        <v>0</v>
      </c>
      <c r="AD293">
        <v>0</v>
      </c>
      <c r="AE293">
        <v>0</v>
      </c>
      <c r="AF293">
        <v>3</v>
      </c>
      <c r="AG293">
        <v>1</v>
      </c>
    </row>
    <row r="294" spans="1:33" x14ac:dyDescent="0.15">
      <c r="A294" t="s">
        <v>1468</v>
      </c>
      <c r="C294" t="str">
        <f t="shared" si="6"/>
        <v>Wei, Benzheng;</v>
      </c>
      <c r="D294" t="s">
        <v>1469</v>
      </c>
      <c r="E294" t="s">
        <v>26</v>
      </c>
      <c r="F294" t="s">
        <v>26</v>
      </c>
      <c r="G294" t="s">
        <v>26</v>
      </c>
      <c r="H294" t="s">
        <v>1470</v>
      </c>
      <c r="I294">
        <v>2017</v>
      </c>
      <c r="J294" s="35">
        <v>2017</v>
      </c>
      <c r="K294" t="s">
        <v>26</v>
      </c>
      <c r="L294" t="s">
        <v>26</v>
      </c>
      <c r="M294" t="s">
        <v>26</v>
      </c>
      <c r="N294" t="s">
        <v>26</v>
      </c>
      <c r="O294" t="s">
        <v>26</v>
      </c>
      <c r="P294">
        <v>348</v>
      </c>
      <c r="Q294">
        <v>353</v>
      </c>
      <c r="R294" t="s">
        <v>26</v>
      </c>
      <c r="S294" t="s">
        <v>26</v>
      </c>
      <c r="T294" t="s">
        <v>1471</v>
      </c>
      <c r="U294" t="s">
        <v>1472</v>
      </c>
      <c r="V294">
        <v>4</v>
      </c>
      <c r="W294">
        <v>1.33</v>
      </c>
      <c r="X294">
        <v>0</v>
      </c>
      <c r="Y294">
        <v>0</v>
      </c>
      <c r="Z294">
        <v>0</v>
      </c>
      <c r="AA294">
        <v>0</v>
      </c>
      <c r="AB294">
        <v>0</v>
      </c>
      <c r="AC294">
        <v>0</v>
      </c>
      <c r="AD294">
        <v>0</v>
      </c>
      <c r="AE294">
        <v>1</v>
      </c>
      <c r="AF294">
        <v>2</v>
      </c>
      <c r="AG294">
        <v>1</v>
      </c>
    </row>
    <row r="295" spans="1:33" x14ac:dyDescent="0.15">
      <c r="A295" t="s">
        <v>1473</v>
      </c>
      <c r="C295" t="str">
        <f t="shared" si="6"/>
        <v>Sun, Ming;</v>
      </c>
      <c r="D295" t="s">
        <v>1474</v>
      </c>
      <c r="E295" t="s">
        <v>26</v>
      </c>
      <c r="F295" t="s">
        <v>26</v>
      </c>
      <c r="G295" t="s">
        <v>26</v>
      </c>
      <c r="H295" t="s">
        <v>1475</v>
      </c>
      <c r="I295">
        <v>2017</v>
      </c>
      <c r="J295" s="35">
        <v>2017</v>
      </c>
      <c r="K295" t="s">
        <v>26</v>
      </c>
      <c r="L295" t="s">
        <v>26</v>
      </c>
      <c r="M295" t="s">
        <v>26</v>
      </c>
      <c r="N295" t="s">
        <v>26</v>
      </c>
      <c r="O295" t="s">
        <v>26</v>
      </c>
      <c r="P295">
        <v>3607</v>
      </c>
      <c r="Q295">
        <v>3611</v>
      </c>
      <c r="R295" t="s">
        <v>26</v>
      </c>
      <c r="S295" t="s">
        <v>1476</v>
      </c>
      <c r="T295" t="s">
        <v>1477</v>
      </c>
      <c r="U295" t="s">
        <v>1478</v>
      </c>
      <c r="V295">
        <v>4</v>
      </c>
      <c r="W295">
        <v>1.33</v>
      </c>
      <c r="X295">
        <v>0</v>
      </c>
      <c r="Y295">
        <v>0</v>
      </c>
      <c r="Z295">
        <v>0</v>
      </c>
      <c r="AA295">
        <v>0</v>
      </c>
      <c r="AB295">
        <v>0</v>
      </c>
      <c r="AC295">
        <v>0</v>
      </c>
      <c r="AD295">
        <v>0</v>
      </c>
      <c r="AE295">
        <v>1</v>
      </c>
      <c r="AF295">
        <v>3</v>
      </c>
      <c r="AG295">
        <v>0</v>
      </c>
    </row>
    <row r="296" spans="1:33" x14ac:dyDescent="0.15">
      <c r="A296" t="s">
        <v>1479</v>
      </c>
      <c r="C296" t="str">
        <f t="shared" si="6"/>
        <v>Franco, Alexandre;</v>
      </c>
      <c r="D296" t="s">
        <v>1480</v>
      </c>
      <c r="E296" t="s">
        <v>26</v>
      </c>
      <c r="F296" t="s">
        <v>26</v>
      </c>
      <c r="G296" t="s">
        <v>26</v>
      </c>
      <c r="H296" t="s">
        <v>123</v>
      </c>
      <c r="I296" t="s">
        <v>759</v>
      </c>
      <c r="J296" s="35">
        <v>2017</v>
      </c>
      <c r="K296">
        <v>61</v>
      </c>
      <c r="L296" t="s">
        <v>26</v>
      </c>
      <c r="M296" t="s">
        <v>26</v>
      </c>
      <c r="N296" t="s">
        <v>26</v>
      </c>
      <c r="O296" t="s">
        <v>60</v>
      </c>
      <c r="P296">
        <v>593</v>
      </c>
      <c r="Q296">
        <v>609</v>
      </c>
      <c r="R296" t="s">
        <v>26</v>
      </c>
      <c r="S296" t="s">
        <v>1481</v>
      </c>
      <c r="T296" t="s">
        <v>26</v>
      </c>
      <c r="U296" t="s">
        <v>26</v>
      </c>
      <c r="V296">
        <v>4</v>
      </c>
      <c r="W296">
        <v>1.33</v>
      </c>
      <c r="X296">
        <v>0</v>
      </c>
      <c r="Y296">
        <v>0</v>
      </c>
      <c r="Z296">
        <v>0</v>
      </c>
      <c r="AA296">
        <v>0</v>
      </c>
      <c r="AB296">
        <v>0</v>
      </c>
      <c r="AC296">
        <v>0</v>
      </c>
      <c r="AD296">
        <v>0</v>
      </c>
      <c r="AE296">
        <v>1</v>
      </c>
      <c r="AF296">
        <v>3</v>
      </c>
      <c r="AG296">
        <v>0</v>
      </c>
    </row>
    <row r="297" spans="1:33" x14ac:dyDescent="0.15">
      <c r="A297" t="s">
        <v>905</v>
      </c>
      <c r="C297" t="str">
        <f t="shared" si="6"/>
        <v>Fachantidis, Anestis;</v>
      </c>
      <c r="D297" t="s">
        <v>906</v>
      </c>
      <c r="E297" t="s">
        <v>26</v>
      </c>
      <c r="F297" t="s">
        <v>26</v>
      </c>
      <c r="G297" t="s">
        <v>26</v>
      </c>
      <c r="H297" t="s">
        <v>221</v>
      </c>
      <c r="I297" t="s">
        <v>907</v>
      </c>
      <c r="J297">
        <v>2013</v>
      </c>
      <c r="K297">
        <v>107</v>
      </c>
      <c r="L297" t="s">
        <v>26</v>
      </c>
      <c r="M297" t="s">
        <v>26</v>
      </c>
      <c r="N297" t="s">
        <v>26</v>
      </c>
      <c r="O297" t="s">
        <v>60</v>
      </c>
      <c r="P297">
        <v>23</v>
      </c>
      <c r="Q297">
        <v>32</v>
      </c>
      <c r="R297" t="s">
        <v>26</v>
      </c>
      <c r="S297" t="s">
        <v>908</v>
      </c>
      <c r="T297" t="s">
        <v>909</v>
      </c>
      <c r="U297" t="s">
        <v>910</v>
      </c>
      <c r="V297">
        <v>9</v>
      </c>
      <c r="W297">
        <v>1.29</v>
      </c>
      <c r="X297">
        <v>0</v>
      </c>
      <c r="Y297">
        <v>0</v>
      </c>
      <c r="Z297">
        <v>0</v>
      </c>
      <c r="AA297">
        <v>0</v>
      </c>
      <c r="AB297">
        <v>0</v>
      </c>
      <c r="AC297">
        <v>2</v>
      </c>
      <c r="AD297">
        <v>2</v>
      </c>
      <c r="AE297">
        <v>1</v>
      </c>
      <c r="AF297">
        <v>4</v>
      </c>
      <c r="AG297">
        <v>0</v>
      </c>
    </row>
    <row r="298" spans="1:33" x14ac:dyDescent="0.15">
      <c r="A298" t="s">
        <v>849</v>
      </c>
      <c r="C298" t="str">
        <f t="shared" si="6"/>
        <v>Zhang, Peng;</v>
      </c>
      <c r="D298" t="s">
        <v>850</v>
      </c>
      <c r="E298" t="s">
        <v>26</v>
      </c>
      <c r="F298" t="s">
        <v>26</v>
      </c>
      <c r="G298" t="s">
        <v>26</v>
      </c>
      <c r="H298" t="s">
        <v>221</v>
      </c>
      <c r="I298" t="s">
        <v>851</v>
      </c>
      <c r="J298">
        <v>2012</v>
      </c>
      <c r="K298">
        <v>92</v>
      </c>
      <c r="L298" t="s">
        <v>26</v>
      </c>
      <c r="M298" t="s">
        <v>26</v>
      </c>
      <c r="N298" t="s">
        <v>26</v>
      </c>
      <c r="O298" t="s">
        <v>60</v>
      </c>
      <c r="P298">
        <v>170</v>
      </c>
      <c r="Q298">
        <v>182</v>
      </c>
      <c r="R298" t="s">
        <v>26</v>
      </c>
      <c r="S298" t="s">
        <v>852</v>
      </c>
      <c r="T298" t="s">
        <v>26</v>
      </c>
      <c r="U298" t="s">
        <v>26</v>
      </c>
      <c r="V298">
        <v>10</v>
      </c>
      <c r="W298">
        <v>1.25</v>
      </c>
      <c r="X298">
        <v>0</v>
      </c>
      <c r="Y298">
        <v>0</v>
      </c>
      <c r="Z298">
        <v>0</v>
      </c>
      <c r="AA298">
        <v>3</v>
      </c>
      <c r="AB298">
        <v>1</v>
      </c>
      <c r="AC298">
        <v>1</v>
      </c>
      <c r="AD298">
        <v>1</v>
      </c>
      <c r="AE298">
        <v>4</v>
      </c>
      <c r="AF298">
        <v>0</v>
      </c>
      <c r="AG298">
        <v>0</v>
      </c>
    </row>
    <row r="299" spans="1:33" x14ac:dyDescent="0.15">
      <c r="A299" t="s">
        <v>1305</v>
      </c>
      <c r="C299" t="str">
        <f t="shared" si="6"/>
        <v>Deng, Zhaohong;</v>
      </c>
      <c r="D299" t="s">
        <v>1306</v>
      </c>
      <c r="E299" t="s">
        <v>26</v>
      </c>
      <c r="F299" t="s">
        <v>26</v>
      </c>
      <c r="G299" t="s">
        <v>26</v>
      </c>
      <c r="H299" t="s">
        <v>490</v>
      </c>
      <c r="I299" t="s">
        <v>441</v>
      </c>
      <c r="J299">
        <v>2016</v>
      </c>
      <c r="K299">
        <v>8</v>
      </c>
      <c r="L299">
        <v>1</v>
      </c>
      <c r="M299" t="s">
        <v>26</v>
      </c>
      <c r="N299" t="s">
        <v>26</v>
      </c>
      <c r="O299" t="s">
        <v>26</v>
      </c>
      <c r="P299" t="s">
        <v>26</v>
      </c>
      <c r="Q299" t="s">
        <v>26</v>
      </c>
      <c r="R299">
        <v>11</v>
      </c>
      <c r="S299" t="s">
        <v>1307</v>
      </c>
      <c r="T299" t="s">
        <v>26</v>
      </c>
      <c r="U299" t="s">
        <v>26</v>
      </c>
      <c r="V299">
        <v>5</v>
      </c>
      <c r="W299">
        <v>1.25</v>
      </c>
      <c r="X299">
        <v>0</v>
      </c>
      <c r="Y299">
        <v>0</v>
      </c>
      <c r="Z299">
        <v>0</v>
      </c>
      <c r="AA299">
        <v>0</v>
      </c>
      <c r="AB299">
        <v>0</v>
      </c>
      <c r="AC299">
        <v>0</v>
      </c>
      <c r="AD299">
        <v>0</v>
      </c>
      <c r="AE299">
        <v>1</v>
      </c>
      <c r="AF299">
        <v>4</v>
      </c>
      <c r="AG299">
        <v>0</v>
      </c>
    </row>
    <row r="300" spans="1:33" x14ac:dyDescent="0.15">
      <c r="A300" t="s">
        <v>1308</v>
      </c>
      <c r="C300" t="str">
        <f t="shared" si="6"/>
        <v>Pan, Weike;</v>
      </c>
      <c r="D300" t="s">
        <v>1309</v>
      </c>
      <c r="E300" t="s">
        <v>26</v>
      </c>
      <c r="F300" t="s">
        <v>26</v>
      </c>
      <c r="G300" t="s">
        <v>26</v>
      </c>
      <c r="H300" t="s">
        <v>1094</v>
      </c>
      <c r="I300" t="s">
        <v>1310</v>
      </c>
      <c r="J300">
        <v>2016</v>
      </c>
      <c r="K300">
        <v>31</v>
      </c>
      <c r="L300">
        <v>4</v>
      </c>
      <c r="M300" t="s">
        <v>26</v>
      </c>
      <c r="N300" t="s">
        <v>26</v>
      </c>
      <c r="O300" t="s">
        <v>26</v>
      </c>
      <c r="P300">
        <v>43</v>
      </c>
      <c r="Q300">
        <v>49</v>
      </c>
      <c r="R300" t="s">
        <v>26</v>
      </c>
      <c r="S300" t="s">
        <v>26</v>
      </c>
      <c r="T300" t="s">
        <v>26</v>
      </c>
      <c r="U300" t="s">
        <v>26</v>
      </c>
      <c r="V300">
        <v>5</v>
      </c>
      <c r="W300">
        <v>1.25</v>
      </c>
      <c r="X300">
        <v>0</v>
      </c>
      <c r="Y300">
        <v>0</v>
      </c>
      <c r="Z300">
        <v>0</v>
      </c>
      <c r="AA300">
        <v>0</v>
      </c>
      <c r="AB300">
        <v>0</v>
      </c>
      <c r="AC300">
        <v>0</v>
      </c>
      <c r="AD300">
        <v>1</v>
      </c>
      <c r="AE300">
        <v>2</v>
      </c>
      <c r="AF300">
        <v>0</v>
      </c>
      <c r="AG300">
        <v>2</v>
      </c>
    </row>
    <row r="301" spans="1:33" x14ac:dyDescent="0.15">
      <c r="A301" t="s">
        <v>1311</v>
      </c>
      <c r="C301" t="str">
        <f t="shared" si="6"/>
        <v>Hussain, Syed Fawad;</v>
      </c>
      <c r="D301" t="s">
        <v>1312</v>
      </c>
      <c r="E301" t="s">
        <v>26</v>
      </c>
      <c r="F301" t="s">
        <v>26</v>
      </c>
      <c r="G301" t="s">
        <v>26</v>
      </c>
      <c r="H301" t="s">
        <v>190</v>
      </c>
      <c r="I301" t="s">
        <v>394</v>
      </c>
      <c r="J301">
        <v>2016</v>
      </c>
      <c r="K301">
        <v>47</v>
      </c>
      <c r="L301">
        <v>3</v>
      </c>
      <c r="M301" t="s">
        <v>26</v>
      </c>
      <c r="N301" t="s">
        <v>26</v>
      </c>
      <c r="O301" t="s">
        <v>26</v>
      </c>
      <c r="P301">
        <v>545</v>
      </c>
      <c r="Q301">
        <v>570</v>
      </c>
      <c r="R301" t="s">
        <v>26</v>
      </c>
      <c r="S301" t="s">
        <v>1313</v>
      </c>
      <c r="T301" t="s">
        <v>26</v>
      </c>
      <c r="U301" t="s">
        <v>26</v>
      </c>
      <c r="V301">
        <v>5</v>
      </c>
      <c r="W301">
        <v>1.25</v>
      </c>
      <c r="X301">
        <v>0</v>
      </c>
      <c r="Y301">
        <v>0</v>
      </c>
      <c r="Z301">
        <v>0</v>
      </c>
      <c r="AA301">
        <v>0</v>
      </c>
      <c r="AB301">
        <v>0</v>
      </c>
      <c r="AC301">
        <v>0</v>
      </c>
      <c r="AD301">
        <v>0</v>
      </c>
      <c r="AE301">
        <v>1</v>
      </c>
      <c r="AF301">
        <v>3</v>
      </c>
      <c r="AG301">
        <v>1</v>
      </c>
    </row>
    <row r="302" spans="1:33" x14ac:dyDescent="0.15">
      <c r="A302" t="s">
        <v>1314</v>
      </c>
      <c r="C302" t="str">
        <f t="shared" si="6"/>
        <v>Zhao, Shu;</v>
      </c>
      <c r="D302" t="s">
        <v>1315</v>
      </c>
      <c r="E302" t="s">
        <v>26</v>
      </c>
      <c r="F302" t="s">
        <v>26</v>
      </c>
      <c r="G302" t="s">
        <v>26</v>
      </c>
      <c r="H302" t="s">
        <v>79</v>
      </c>
      <c r="I302" t="s">
        <v>1316</v>
      </c>
      <c r="J302">
        <v>2016</v>
      </c>
      <c r="K302">
        <v>94</v>
      </c>
      <c r="L302" t="s">
        <v>26</v>
      </c>
      <c r="M302" t="s">
        <v>26</v>
      </c>
      <c r="N302" t="s">
        <v>26</v>
      </c>
      <c r="O302" t="s">
        <v>26</v>
      </c>
      <c r="P302">
        <v>60</v>
      </c>
      <c r="Q302">
        <v>69</v>
      </c>
      <c r="R302" t="s">
        <v>26</v>
      </c>
      <c r="S302" t="s">
        <v>1317</v>
      </c>
      <c r="T302" t="s">
        <v>26</v>
      </c>
      <c r="U302" t="s">
        <v>26</v>
      </c>
      <c r="V302">
        <v>5</v>
      </c>
      <c r="W302">
        <v>1.25</v>
      </c>
      <c r="X302">
        <v>0</v>
      </c>
      <c r="Y302">
        <v>0</v>
      </c>
      <c r="Z302">
        <v>0</v>
      </c>
      <c r="AA302">
        <v>0</v>
      </c>
      <c r="AB302">
        <v>0</v>
      </c>
      <c r="AC302">
        <v>0</v>
      </c>
      <c r="AD302">
        <v>0</v>
      </c>
      <c r="AE302">
        <v>1</v>
      </c>
      <c r="AF302">
        <v>4</v>
      </c>
      <c r="AG302">
        <v>0</v>
      </c>
    </row>
    <row r="303" spans="1:33" x14ac:dyDescent="0.15">
      <c r="A303" t="s">
        <v>1318</v>
      </c>
      <c r="C303" t="str">
        <f t="shared" si="6"/>
        <v>Nozza, Debora;</v>
      </c>
      <c r="D303" t="s">
        <v>1319</v>
      </c>
      <c r="E303" t="s">
        <v>26</v>
      </c>
      <c r="F303" t="s">
        <v>26</v>
      </c>
      <c r="G303" t="s">
        <v>968</v>
      </c>
      <c r="H303" t="s">
        <v>969</v>
      </c>
      <c r="I303">
        <v>2016</v>
      </c>
      <c r="J303">
        <v>2016</v>
      </c>
      <c r="K303" t="s">
        <v>26</v>
      </c>
      <c r="L303" t="s">
        <v>26</v>
      </c>
      <c r="M303" t="s">
        <v>26</v>
      </c>
      <c r="N303" t="s">
        <v>26</v>
      </c>
      <c r="O303" t="s">
        <v>26</v>
      </c>
      <c r="P303">
        <v>184</v>
      </c>
      <c r="Q303">
        <v>189</v>
      </c>
      <c r="R303" t="s">
        <v>26</v>
      </c>
      <c r="S303" t="s">
        <v>1320</v>
      </c>
      <c r="T303" t="s">
        <v>971</v>
      </c>
      <c r="U303" t="s">
        <v>972</v>
      </c>
      <c r="V303">
        <v>5</v>
      </c>
      <c r="W303">
        <v>1.25</v>
      </c>
      <c r="X303">
        <v>0</v>
      </c>
      <c r="Y303">
        <v>0</v>
      </c>
      <c r="Z303">
        <v>0</v>
      </c>
      <c r="AA303">
        <v>0</v>
      </c>
      <c r="AB303">
        <v>0</v>
      </c>
      <c r="AC303">
        <v>0</v>
      </c>
      <c r="AD303">
        <v>0</v>
      </c>
      <c r="AE303">
        <v>3</v>
      </c>
      <c r="AF303">
        <v>2</v>
      </c>
      <c r="AG303">
        <v>0</v>
      </c>
    </row>
    <row r="304" spans="1:33" x14ac:dyDescent="0.15">
      <c r="A304" t="s">
        <v>1321</v>
      </c>
      <c r="C304" t="str">
        <f t="shared" si="6"/>
        <v>Liu, Renhao;</v>
      </c>
      <c r="D304" t="s">
        <v>1322</v>
      </c>
      <c r="E304" t="s">
        <v>26</v>
      </c>
      <c r="F304" t="s">
        <v>26</v>
      </c>
      <c r="G304" t="s">
        <v>26</v>
      </c>
      <c r="H304" t="s">
        <v>207</v>
      </c>
      <c r="I304">
        <v>2016</v>
      </c>
      <c r="J304">
        <v>2016</v>
      </c>
      <c r="K304" t="s">
        <v>26</v>
      </c>
      <c r="L304" t="s">
        <v>26</v>
      </c>
      <c r="M304" t="s">
        <v>26</v>
      </c>
      <c r="N304" t="s">
        <v>26</v>
      </c>
      <c r="O304" t="s">
        <v>26</v>
      </c>
      <c r="P304">
        <v>235</v>
      </c>
      <c r="Q304">
        <v>242</v>
      </c>
      <c r="R304" t="s">
        <v>26</v>
      </c>
      <c r="S304" t="s">
        <v>26</v>
      </c>
      <c r="T304" t="s">
        <v>208</v>
      </c>
      <c r="U304" t="s">
        <v>209</v>
      </c>
      <c r="V304">
        <v>5</v>
      </c>
      <c r="W304">
        <v>1.25</v>
      </c>
      <c r="X304">
        <v>0</v>
      </c>
      <c r="Y304">
        <v>0</v>
      </c>
      <c r="Z304">
        <v>0</v>
      </c>
      <c r="AA304">
        <v>0</v>
      </c>
      <c r="AB304">
        <v>0</v>
      </c>
      <c r="AC304">
        <v>0</v>
      </c>
      <c r="AD304">
        <v>0</v>
      </c>
      <c r="AE304">
        <v>3</v>
      </c>
      <c r="AF304">
        <v>2</v>
      </c>
      <c r="AG304">
        <v>0</v>
      </c>
    </row>
    <row r="305" spans="1:33" x14ac:dyDescent="0.15">
      <c r="A305" t="s">
        <v>1323</v>
      </c>
      <c r="C305" t="str">
        <f t="shared" si="6"/>
        <v>Kumar, Sandeep;</v>
      </c>
      <c r="D305" t="s">
        <v>1324</v>
      </c>
      <c r="E305" t="s">
        <v>26</v>
      </c>
      <c r="F305" t="s">
        <v>26</v>
      </c>
      <c r="G305" t="s">
        <v>26</v>
      </c>
      <c r="H305" t="s">
        <v>1325</v>
      </c>
      <c r="I305">
        <v>2016</v>
      </c>
      <c r="J305">
        <v>2016</v>
      </c>
      <c r="K305" t="s">
        <v>26</v>
      </c>
      <c r="L305" t="s">
        <v>26</v>
      </c>
      <c r="M305" t="s">
        <v>26</v>
      </c>
      <c r="N305" t="s">
        <v>26</v>
      </c>
      <c r="O305" t="s">
        <v>26</v>
      </c>
      <c r="P305">
        <v>2295</v>
      </c>
      <c r="Q305">
        <v>2301</v>
      </c>
      <c r="R305" t="s">
        <v>26</v>
      </c>
      <c r="S305" t="s">
        <v>26</v>
      </c>
      <c r="T305" t="s">
        <v>1326</v>
      </c>
      <c r="U305" t="s">
        <v>209</v>
      </c>
      <c r="V305">
        <v>5</v>
      </c>
      <c r="W305">
        <v>1.25</v>
      </c>
      <c r="X305">
        <v>0</v>
      </c>
      <c r="Y305">
        <v>0</v>
      </c>
      <c r="Z305">
        <v>0</v>
      </c>
      <c r="AA305">
        <v>0</v>
      </c>
      <c r="AB305">
        <v>0</v>
      </c>
      <c r="AC305">
        <v>0</v>
      </c>
      <c r="AD305">
        <v>0</v>
      </c>
      <c r="AE305">
        <v>2</v>
      </c>
      <c r="AF305">
        <v>2</v>
      </c>
      <c r="AG305">
        <v>1</v>
      </c>
    </row>
    <row r="306" spans="1:33" x14ac:dyDescent="0.15">
      <c r="A306" t="s">
        <v>1327</v>
      </c>
      <c r="C306" t="str">
        <f t="shared" si="6"/>
        <v>Tang, Yejun;</v>
      </c>
      <c r="D306" t="s">
        <v>1328</v>
      </c>
      <c r="E306" t="s">
        <v>26</v>
      </c>
      <c r="F306" t="s">
        <v>26</v>
      </c>
      <c r="G306" t="s">
        <v>26</v>
      </c>
      <c r="H306" t="s">
        <v>1329</v>
      </c>
      <c r="I306">
        <v>2016</v>
      </c>
      <c r="J306">
        <v>2016</v>
      </c>
      <c r="K306" t="s">
        <v>26</v>
      </c>
      <c r="L306" t="s">
        <v>26</v>
      </c>
      <c r="M306" t="s">
        <v>26</v>
      </c>
      <c r="N306" t="s">
        <v>26</v>
      </c>
      <c r="O306" t="s">
        <v>26</v>
      </c>
      <c r="P306">
        <v>25</v>
      </c>
      <c r="Q306">
        <v>29</v>
      </c>
      <c r="R306" t="s">
        <v>26</v>
      </c>
      <c r="S306" t="s">
        <v>1330</v>
      </c>
      <c r="T306" t="s">
        <v>1331</v>
      </c>
      <c r="U306" t="s">
        <v>1332</v>
      </c>
      <c r="V306">
        <v>5</v>
      </c>
      <c r="W306">
        <v>1.25</v>
      </c>
      <c r="X306">
        <v>0</v>
      </c>
      <c r="Y306">
        <v>0</v>
      </c>
      <c r="Z306">
        <v>0</v>
      </c>
      <c r="AA306">
        <v>0</v>
      </c>
      <c r="AB306">
        <v>0</v>
      </c>
      <c r="AC306">
        <v>0</v>
      </c>
      <c r="AD306">
        <v>0</v>
      </c>
      <c r="AE306">
        <v>0</v>
      </c>
      <c r="AF306">
        <v>5</v>
      </c>
      <c r="AG306">
        <v>0</v>
      </c>
    </row>
    <row r="307" spans="1:33" x14ac:dyDescent="0.15">
      <c r="A307" t="s">
        <v>1333</v>
      </c>
      <c r="C307" t="str">
        <f t="shared" si="6"/>
        <v>Yan, Keyu;</v>
      </c>
      <c r="D307" t="s">
        <v>1334</v>
      </c>
      <c r="E307" t="s">
        <v>26</v>
      </c>
      <c r="F307" t="s">
        <v>26</v>
      </c>
      <c r="G307" t="s">
        <v>1335</v>
      </c>
      <c r="H307" t="s">
        <v>1336</v>
      </c>
      <c r="I307">
        <v>2016</v>
      </c>
      <c r="J307">
        <v>2016</v>
      </c>
      <c r="K307">
        <v>9948</v>
      </c>
      <c r="L307" t="s">
        <v>26</v>
      </c>
      <c r="M307" t="s">
        <v>26</v>
      </c>
      <c r="N307" t="s">
        <v>26</v>
      </c>
      <c r="O307" t="s">
        <v>26</v>
      </c>
      <c r="P307">
        <v>427</v>
      </c>
      <c r="Q307">
        <v>434</v>
      </c>
      <c r="R307" t="s">
        <v>26</v>
      </c>
      <c r="S307" t="s">
        <v>1337</v>
      </c>
      <c r="T307" t="s">
        <v>1338</v>
      </c>
      <c r="U307" t="s">
        <v>1339</v>
      </c>
      <c r="V307">
        <v>5</v>
      </c>
      <c r="W307">
        <v>1.25</v>
      </c>
      <c r="X307">
        <v>0</v>
      </c>
      <c r="Y307">
        <v>0</v>
      </c>
      <c r="Z307">
        <v>0</v>
      </c>
      <c r="AA307">
        <v>0</v>
      </c>
      <c r="AB307">
        <v>0</v>
      </c>
      <c r="AC307">
        <v>0</v>
      </c>
      <c r="AD307">
        <v>0</v>
      </c>
      <c r="AE307">
        <v>0</v>
      </c>
      <c r="AF307">
        <v>5</v>
      </c>
      <c r="AG307">
        <v>0</v>
      </c>
    </row>
    <row r="308" spans="1:33" x14ac:dyDescent="0.15">
      <c r="A308" t="s">
        <v>801</v>
      </c>
      <c r="C308" t="str">
        <f t="shared" si="6"/>
        <v>Zhu, Yan;</v>
      </c>
      <c r="D308" t="s">
        <v>802</v>
      </c>
      <c r="E308" t="s">
        <v>26</v>
      </c>
      <c r="F308" t="s">
        <v>26</v>
      </c>
      <c r="G308" t="s">
        <v>803</v>
      </c>
      <c r="H308" t="s">
        <v>804</v>
      </c>
      <c r="I308">
        <v>2011</v>
      </c>
      <c r="J308">
        <v>2011</v>
      </c>
      <c r="K308">
        <v>6493</v>
      </c>
      <c r="L308" t="s">
        <v>26</v>
      </c>
      <c r="M308" t="s">
        <v>805</v>
      </c>
      <c r="N308" t="s">
        <v>26</v>
      </c>
      <c r="O308" t="s">
        <v>26</v>
      </c>
      <c r="P308">
        <v>660</v>
      </c>
      <c r="Q308" t="s">
        <v>653</v>
      </c>
      <c r="R308" t="s">
        <v>26</v>
      </c>
      <c r="S308" t="s">
        <v>26</v>
      </c>
      <c r="T308" t="s">
        <v>806</v>
      </c>
      <c r="U308" t="s">
        <v>807</v>
      </c>
      <c r="V308">
        <v>11</v>
      </c>
      <c r="W308">
        <v>1.22</v>
      </c>
      <c r="X308">
        <v>0</v>
      </c>
      <c r="Y308">
        <v>0</v>
      </c>
      <c r="Z308">
        <v>0</v>
      </c>
      <c r="AA308">
        <v>4</v>
      </c>
      <c r="AB308">
        <v>3</v>
      </c>
      <c r="AC308">
        <v>1</v>
      </c>
      <c r="AD308">
        <v>1</v>
      </c>
      <c r="AE308">
        <v>1</v>
      </c>
      <c r="AF308">
        <v>0</v>
      </c>
      <c r="AG308">
        <v>1</v>
      </c>
    </row>
    <row r="309" spans="1:33" x14ac:dyDescent="0.15">
      <c r="A309" t="s">
        <v>808</v>
      </c>
      <c r="C309" t="str">
        <f t="shared" si="6"/>
        <v>Behbood, Vahid;</v>
      </c>
      <c r="D309" t="s">
        <v>809</v>
      </c>
      <c r="E309" t="s">
        <v>26</v>
      </c>
      <c r="F309" t="s">
        <v>26</v>
      </c>
      <c r="G309" t="s">
        <v>26</v>
      </c>
      <c r="H309" t="s">
        <v>810</v>
      </c>
      <c r="I309">
        <v>2011</v>
      </c>
      <c r="J309">
        <v>2011</v>
      </c>
      <c r="K309" t="s">
        <v>26</v>
      </c>
      <c r="L309" t="s">
        <v>26</v>
      </c>
      <c r="M309" t="s">
        <v>26</v>
      </c>
      <c r="N309" t="s">
        <v>26</v>
      </c>
      <c r="O309" t="s">
        <v>26</v>
      </c>
      <c r="P309">
        <v>2676</v>
      </c>
      <c r="Q309">
        <v>2683</v>
      </c>
      <c r="R309" t="s">
        <v>26</v>
      </c>
      <c r="S309" t="s">
        <v>26</v>
      </c>
      <c r="T309" t="s">
        <v>811</v>
      </c>
      <c r="U309" t="s">
        <v>812</v>
      </c>
      <c r="V309">
        <v>11</v>
      </c>
      <c r="W309">
        <v>1.22</v>
      </c>
      <c r="X309">
        <v>0</v>
      </c>
      <c r="Y309">
        <v>0</v>
      </c>
      <c r="Z309">
        <v>0</v>
      </c>
      <c r="AA309">
        <v>2</v>
      </c>
      <c r="AB309">
        <v>1</v>
      </c>
      <c r="AC309">
        <v>3</v>
      </c>
      <c r="AD309">
        <v>3</v>
      </c>
      <c r="AE309">
        <v>0</v>
      </c>
      <c r="AF309">
        <v>1</v>
      </c>
      <c r="AG309">
        <v>1</v>
      </c>
    </row>
    <row r="310" spans="1:33" x14ac:dyDescent="0.15">
      <c r="A310" t="s">
        <v>813</v>
      </c>
      <c r="C310" t="str">
        <f t="shared" si="6"/>
        <v>Tu, Wenting;</v>
      </c>
      <c r="D310" t="s">
        <v>220</v>
      </c>
      <c r="E310" t="s">
        <v>26</v>
      </c>
      <c r="F310" t="s">
        <v>26</v>
      </c>
      <c r="G310" t="s">
        <v>26</v>
      </c>
      <c r="H310" t="s">
        <v>337</v>
      </c>
      <c r="I310">
        <v>2011</v>
      </c>
      <c r="J310">
        <v>2011</v>
      </c>
      <c r="K310" t="s">
        <v>26</v>
      </c>
      <c r="L310" t="s">
        <v>26</v>
      </c>
      <c r="M310" t="s">
        <v>26</v>
      </c>
      <c r="N310" t="s">
        <v>26</v>
      </c>
      <c r="O310" t="s">
        <v>26</v>
      </c>
      <c r="P310">
        <v>865</v>
      </c>
      <c r="Q310">
        <v>868</v>
      </c>
      <c r="R310" t="s">
        <v>26</v>
      </c>
      <c r="S310" t="s">
        <v>814</v>
      </c>
      <c r="T310" t="s">
        <v>339</v>
      </c>
      <c r="U310" t="s">
        <v>340</v>
      </c>
      <c r="V310">
        <v>11</v>
      </c>
      <c r="W310">
        <v>1.22</v>
      </c>
      <c r="X310">
        <v>0</v>
      </c>
      <c r="Y310">
        <v>0</v>
      </c>
      <c r="Z310">
        <v>1</v>
      </c>
      <c r="AA310">
        <v>2</v>
      </c>
      <c r="AB310">
        <v>0</v>
      </c>
      <c r="AC310">
        <v>5</v>
      </c>
      <c r="AD310">
        <v>0</v>
      </c>
      <c r="AE310">
        <v>2</v>
      </c>
      <c r="AF310">
        <v>1</v>
      </c>
      <c r="AG310">
        <v>0</v>
      </c>
    </row>
    <row r="311" spans="1:33" x14ac:dyDescent="0.15">
      <c r="A311" t="s">
        <v>1214</v>
      </c>
      <c r="C311" t="str">
        <f t="shared" si="6"/>
        <v>Fang, Meng;</v>
      </c>
      <c r="D311" t="s">
        <v>1215</v>
      </c>
      <c r="E311" t="s">
        <v>26</v>
      </c>
      <c r="F311" t="s">
        <v>26</v>
      </c>
      <c r="G311" t="s">
        <v>26</v>
      </c>
      <c r="H311" t="s">
        <v>27</v>
      </c>
      <c r="I311" t="s">
        <v>312</v>
      </c>
      <c r="J311">
        <v>2015</v>
      </c>
      <c r="K311">
        <v>27</v>
      </c>
      <c r="L311">
        <v>9</v>
      </c>
      <c r="M311" t="s">
        <v>26</v>
      </c>
      <c r="N311" t="s">
        <v>26</v>
      </c>
      <c r="O311" t="s">
        <v>26</v>
      </c>
      <c r="P311">
        <v>2536</v>
      </c>
      <c r="Q311">
        <v>2549</v>
      </c>
      <c r="R311" t="s">
        <v>26</v>
      </c>
      <c r="S311" t="s">
        <v>1216</v>
      </c>
      <c r="T311" t="s">
        <v>26</v>
      </c>
      <c r="U311" t="s">
        <v>26</v>
      </c>
      <c r="V311">
        <v>6</v>
      </c>
      <c r="W311">
        <v>1.2</v>
      </c>
      <c r="X311">
        <v>0</v>
      </c>
      <c r="Y311">
        <v>0</v>
      </c>
      <c r="Z311">
        <v>0</v>
      </c>
      <c r="AA311">
        <v>0</v>
      </c>
      <c r="AB311">
        <v>0</v>
      </c>
      <c r="AC311">
        <v>1</v>
      </c>
      <c r="AD311">
        <v>2</v>
      </c>
      <c r="AE311">
        <v>0</v>
      </c>
      <c r="AF311">
        <v>3</v>
      </c>
      <c r="AG311">
        <v>0</v>
      </c>
    </row>
    <row r="312" spans="1:33" x14ac:dyDescent="0.15">
      <c r="A312" t="s">
        <v>1217</v>
      </c>
      <c r="C312" t="str">
        <f t="shared" si="6"/>
        <v>van Opbroek, Annegreet;</v>
      </c>
      <c r="D312" t="s">
        <v>1218</v>
      </c>
      <c r="E312" t="s">
        <v>26</v>
      </c>
      <c r="F312" t="s">
        <v>26</v>
      </c>
      <c r="G312" t="s">
        <v>26</v>
      </c>
      <c r="H312" t="s">
        <v>251</v>
      </c>
      <c r="I312" t="s">
        <v>1219</v>
      </c>
      <c r="J312">
        <v>2015</v>
      </c>
      <c r="K312">
        <v>24</v>
      </c>
      <c r="L312">
        <v>1</v>
      </c>
      <c r="M312" t="s">
        <v>26</v>
      </c>
      <c r="N312" t="s">
        <v>26</v>
      </c>
      <c r="O312" t="s">
        <v>26</v>
      </c>
      <c r="P312">
        <v>245</v>
      </c>
      <c r="Q312">
        <v>254</v>
      </c>
      <c r="R312" t="s">
        <v>26</v>
      </c>
      <c r="S312" t="s">
        <v>1220</v>
      </c>
      <c r="T312" t="s">
        <v>26</v>
      </c>
      <c r="U312" t="s">
        <v>26</v>
      </c>
      <c r="V312">
        <v>6</v>
      </c>
      <c r="W312">
        <v>1.2</v>
      </c>
      <c r="X312">
        <v>0</v>
      </c>
      <c r="Y312">
        <v>0</v>
      </c>
      <c r="Z312">
        <v>0</v>
      </c>
      <c r="AA312">
        <v>0</v>
      </c>
      <c r="AB312">
        <v>0</v>
      </c>
      <c r="AC312">
        <v>0</v>
      </c>
      <c r="AD312">
        <v>2</v>
      </c>
      <c r="AE312">
        <v>0</v>
      </c>
      <c r="AF312">
        <v>3</v>
      </c>
      <c r="AG312">
        <v>1</v>
      </c>
    </row>
    <row r="313" spans="1:33" x14ac:dyDescent="0.15">
      <c r="A313" t="s">
        <v>1221</v>
      </c>
      <c r="C313" t="str">
        <f t="shared" si="6"/>
        <v>Zhang, Xu;</v>
      </c>
      <c r="D313" t="s">
        <v>1222</v>
      </c>
      <c r="E313" t="s">
        <v>26</v>
      </c>
      <c r="F313" t="s">
        <v>26</v>
      </c>
      <c r="G313" t="s">
        <v>26</v>
      </c>
      <c r="H313" t="s">
        <v>221</v>
      </c>
      <c r="I313" t="s">
        <v>1223</v>
      </c>
      <c r="J313">
        <v>2015</v>
      </c>
      <c r="K313">
        <v>149</v>
      </c>
      <c r="L313" t="s">
        <v>26</v>
      </c>
      <c r="M313" t="s">
        <v>1224</v>
      </c>
      <c r="N313" t="s">
        <v>26</v>
      </c>
      <c r="O313" t="s">
        <v>26</v>
      </c>
      <c r="P313">
        <v>800</v>
      </c>
      <c r="Q313">
        <v>810</v>
      </c>
      <c r="R313" t="s">
        <v>26</v>
      </c>
      <c r="S313" t="s">
        <v>1225</v>
      </c>
      <c r="T313" t="s">
        <v>26</v>
      </c>
      <c r="U313" t="s">
        <v>26</v>
      </c>
      <c r="V313">
        <v>6</v>
      </c>
      <c r="W313">
        <v>1.2</v>
      </c>
      <c r="X313">
        <v>0</v>
      </c>
      <c r="Y313">
        <v>0</v>
      </c>
      <c r="Z313">
        <v>0</v>
      </c>
      <c r="AA313">
        <v>0</v>
      </c>
      <c r="AB313">
        <v>0</v>
      </c>
      <c r="AC313">
        <v>0</v>
      </c>
      <c r="AD313">
        <v>0</v>
      </c>
      <c r="AE313">
        <v>3</v>
      </c>
      <c r="AF313">
        <v>3</v>
      </c>
      <c r="AG313">
        <v>0</v>
      </c>
    </row>
    <row r="314" spans="1:33" x14ac:dyDescent="0.15">
      <c r="A314" t="s">
        <v>1226</v>
      </c>
      <c r="C314" t="str">
        <f t="shared" si="6"/>
        <v>Papon, Jeremie;</v>
      </c>
      <c r="D314" t="s">
        <v>1227</v>
      </c>
      <c r="E314" t="s">
        <v>26</v>
      </c>
      <c r="F314" t="s">
        <v>26</v>
      </c>
      <c r="G314" t="s">
        <v>26</v>
      </c>
      <c r="H314" t="s">
        <v>90</v>
      </c>
      <c r="I314">
        <v>2015</v>
      </c>
      <c r="J314">
        <v>2015</v>
      </c>
      <c r="K314" t="s">
        <v>26</v>
      </c>
      <c r="L314" t="s">
        <v>26</v>
      </c>
      <c r="M314" t="s">
        <v>26</v>
      </c>
      <c r="N314" t="s">
        <v>26</v>
      </c>
      <c r="O314" t="s">
        <v>26</v>
      </c>
      <c r="P314">
        <v>774</v>
      </c>
      <c r="Q314">
        <v>782</v>
      </c>
      <c r="R314" t="s">
        <v>26</v>
      </c>
      <c r="S314" t="s">
        <v>1228</v>
      </c>
      <c r="T314" t="s">
        <v>92</v>
      </c>
      <c r="U314" t="s">
        <v>93</v>
      </c>
      <c r="V314">
        <v>6</v>
      </c>
      <c r="W314">
        <v>1.2</v>
      </c>
      <c r="X314">
        <v>0</v>
      </c>
      <c r="Y314">
        <v>0</v>
      </c>
      <c r="Z314">
        <v>0</v>
      </c>
      <c r="AA314">
        <v>0</v>
      </c>
      <c r="AB314">
        <v>0</v>
      </c>
      <c r="AC314">
        <v>0</v>
      </c>
      <c r="AD314">
        <v>0</v>
      </c>
      <c r="AE314">
        <v>4</v>
      </c>
      <c r="AF314">
        <v>2</v>
      </c>
      <c r="AG314">
        <v>0</v>
      </c>
    </row>
    <row r="315" spans="1:33" x14ac:dyDescent="0.15">
      <c r="A315" t="s">
        <v>1090</v>
      </c>
      <c r="C315" t="str">
        <f t="shared" si="6"/>
        <v>Goussies, Norberto A.;</v>
      </c>
      <c r="D315" t="s">
        <v>1091</v>
      </c>
      <c r="E315" t="s">
        <v>26</v>
      </c>
      <c r="F315" t="s">
        <v>26</v>
      </c>
      <c r="G315" t="s">
        <v>26</v>
      </c>
      <c r="H315" t="s">
        <v>46</v>
      </c>
      <c r="I315" t="s">
        <v>317</v>
      </c>
      <c r="J315">
        <v>2014</v>
      </c>
      <c r="K315">
        <v>15</v>
      </c>
      <c r="L315" t="s">
        <v>26</v>
      </c>
      <c r="M315" t="s">
        <v>26</v>
      </c>
      <c r="N315" t="s">
        <v>26</v>
      </c>
      <c r="O315" t="s">
        <v>26</v>
      </c>
      <c r="P315">
        <v>3667</v>
      </c>
      <c r="Q315">
        <v>3690</v>
      </c>
      <c r="R315" t="s">
        <v>26</v>
      </c>
      <c r="S315" t="s">
        <v>26</v>
      </c>
      <c r="T315" t="s">
        <v>26</v>
      </c>
      <c r="U315" t="s">
        <v>26</v>
      </c>
      <c r="V315">
        <v>7</v>
      </c>
      <c r="W315">
        <v>1.17</v>
      </c>
      <c r="X315">
        <v>0</v>
      </c>
      <c r="Y315">
        <v>0</v>
      </c>
      <c r="Z315">
        <v>0</v>
      </c>
      <c r="AA315">
        <v>0</v>
      </c>
      <c r="AB315">
        <v>0</v>
      </c>
      <c r="AC315">
        <v>0</v>
      </c>
      <c r="AD315">
        <v>3</v>
      </c>
      <c r="AE315">
        <v>2</v>
      </c>
      <c r="AF315">
        <v>2</v>
      </c>
      <c r="AG315">
        <v>0</v>
      </c>
    </row>
    <row r="316" spans="1:33" x14ac:dyDescent="0.15">
      <c r="A316" t="s">
        <v>1092</v>
      </c>
      <c r="C316" t="str">
        <f t="shared" si="6"/>
        <v>Pan, Weike;</v>
      </c>
      <c r="D316" t="s">
        <v>1093</v>
      </c>
      <c r="E316" t="s">
        <v>26</v>
      </c>
      <c r="F316" t="s">
        <v>26</v>
      </c>
      <c r="G316" t="s">
        <v>26</v>
      </c>
      <c r="H316" t="s">
        <v>1094</v>
      </c>
      <c r="I316" t="s">
        <v>1095</v>
      </c>
      <c r="J316">
        <v>2014</v>
      </c>
      <c r="K316">
        <v>29</v>
      </c>
      <c r="L316">
        <v>6</v>
      </c>
      <c r="M316" t="s">
        <v>26</v>
      </c>
      <c r="N316" t="s">
        <v>26</v>
      </c>
      <c r="O316" t="s">
        <v>26</v>
      </c>
      <c r="P316">
        <v>48</v>
      </c>
      <c r="Q316">
        <v>54</v>
      </c>
      <c r="R316" t="s">
        <v>26</v>
      </c>
      <c r="S316" t="s">
        <v>1096</v>
      </c>
      <c r="T316" t="s">
        <v>26</v>
      </c>
      <c r="U316" t="s">
        <v>26</v>
      </c>
      <c r="V316">
        <v>7</v>
      </c>
      <c r="W316">
        <v>1.17</v>
      </c>
      <c r="X316">
        <v>0</v>
      </c>
      <c r="Y316">
        <v>0</v>
      </c>
      <c r="Z316">
        <v>0</v>
      </c>
      <c r="AA316">
        <v>0</v>
      </c>
      <c r="AB316">
        <v>0</v>
      </c>
      <c r="AC316">
        <v>0</v>
      </c>
      <c r="AD316">
        <v>3</v>
      </c>
      <c r="AE316">
        <v>4</v>
      </c>
      <c r="AF316">
        <v>0</v>
      </c>
      <c r="AG316">
        <v>0</v>
      </c>
    </row>
    <row r="317" spans="1:33" x14ac:dyDescent="0.15">
      <c r="A317" t="s">
        <v>1097</v>
      </c>
      <c r="C317" t="str">
        <f t="shared" si="6"/>
        <v>Bahadori, Mohammad Taha;</v>
      </c>
      <c r="D317" t="s">
        <v>1098</v>
      </c>
      <c r="E317" t="s">
        <v>26</v>
      </c>
      <c r="F317" t="s">
        <v>26</v>
      </c>
      <c r="G317" t="s">
        <v>26</v>
      </c>
      <c r="H317" t="s">
        <v>190</v>
      </c>
      <c r="I317" t="s">
        <v>285</v>
      </c>
      <c r="J317">
        <v>2014</v>
      </c>
      <c r="K317">
        <v>38</v>
      </c>
      <c r="L317">
        <v>1</v>
      </c>
      <c r="M317" t="s">
        <v>26</v>
      </c>
      <c r="N317" t="s">
        <v>26</v>
      </c>
      <c r="O317" t="s">
        <v>26</v>
      </c>
      <c r="P317">
        <v>61</v>
      </c>
      <c r="Q317">
        <v>83</v>
      </c>
      <c r="R317" t="s">
        <v>26</v>
      </c>
      <c r="S317" t="s">
        <v>1099</v>
      </c>
      <c r="T317" t="s">
        <v>26</v>
      </c>
      <c r="U317" t="s">
        <v>26</v>
      </c>
      <c r="V317">
        <v>7</v>
      </c>
      <c r="W317">
        <v>1.17</v>
      </c>
      <c r="X317">
        <v>0</v>
      </c>
      <c r="Y317">
        <v>0</v>
      </c>
      <c r="Z317">
        <v>0</v>
      </c>
      <c r="AA317">
        <v>0</v>
      </c>
      <c r="AB317">
        <v>0</v>
      </c>
      <c r="AC317">
        <v>3</v>
      </c>
      <c r="AD317">
        <v>1</v>
      </c>
      <c r="AE317">
        <v>0</v>
      </c>
      <c r="AF317">
        <v>2</v>
      </c>
      <c r="AG317">
        <v>1</v>
      </c>
    </row>
    <row r="318" spans="1:33" x14ac:dyDescent="0.15">
      <c r="A318" t="s">
        <v>1019</v>
      </c>
      <c r="C318" t="str">
        <f t="shared" si="6"/>
        <v>Fujino, Akinori;</v>
      </c>
      <c r="D318" t="s">
        <v>1020</v>
      </c>
      <c r="E318" t="s">
        <v>26</v>
      </c>
      <c r="F318" t="s">
        <v>26</v>
      </c>
      <c r="G318" t="s">
        <v>26</v>
      </c>
      <c r="H318" t="s">
        <v>190</v>
      </c>
      <c r="I318" t="s">
        <v>1021</v>
      </c>
      <c r="J318">
        <v>2013</v>
      </c>
      <c r="K318">
        <v>37</v>
      </c>
      <c r="L318">
        <v>1</v>
      </c>
      <c r="M318" t="s">
        <v>26</v>
      </c>
      <c r="N318" t="s">
        <v>26</v>
      </c>
      <c r="O318" t="s">
        <v>26</v>
      </c>
      <c r="P318">
        <v>129</v>
      </c>
      <c r="Q318">
        <v>154</v>
      </c>
      <c r="R318" t="s">
        <v>26</v>
      </c>
      <c r="S318" t="s">
        <v>1022</v>
      </c>
      <c r="T318" t="s">
        <v>26</v>
      </c>
      <c r="U318" t="s">
        <v>26</v>
      </c>
      <c r="V318">
        <v>8</v>
      </c>
      <c r="W318">
        <v>1.1399999999999999</v>
      </c>
      <c r="X318">
        <v>0</v>
      </c>
      <c r="Y318">
        <v>0</v>
      </c>
      <c r="Z318">
        <v>0</v>
      </c>
      <c r="AA318">
        <v>0</v>
      </c>
      <c r="AB318">
        <v>3</v>
      </c>
      <c r="AC318">
        <v>3</v>
      </c>
      <c r="AD318">
        <v>1</v>
      </c>
      <c r="AE318">
        <v>0</v>
      </c>
      <c r="AF318">
        <v>1</v>
      </c>
      <c r="AG318">
        <v>0</v>
      </c>
    </row>
    <row r="319" spans="1:33" x14ac:dyDescent="0.15">
      <c r="A319" t="s">
        <v>911</v>
      </c>
      <c r="C319" t="str">
        <f t="shared" si="6"/>
        <v>Leen, Gayle;</v>
      </c>
      <c r="D319" t="s">
        <v>912</v>
      </c>
      <c r="E319" t="s">
        <v>26</v>
      </c>
      <c r="F319" t="s">
        <v>26</v>
      </c>
      <c r="G319" t="s">
        <v>26</v>
      </c>
      <c r="H319" t="s">
        <v>58</v>
      </c>
      <c r="I319" t="s">
        <v>559</v>
      </c>
      <c r="J319">
        <v>2012</v>
      </c>
      <c r="K319">
        <v>89</v>
      </c>
      <c r="L319" t="s">
        <v>59</v>
      </c>
      <c r="M319" t="s">
        <v>26</v>
      </c>
      <c r="N319" t="s">
        <v>26</v>
      </c>
      <c r="O319" t="s">
        <v>60</v>
      </c>
      <c r="P319">
        <v>157</v>
      </c>
      <c r="Q319">
        <v>182</v>
      </c>
      <c r="R319" t="s">
        <v>26</v>
      </c>
      <c r="S319" t="s">
        <v>913</v>
      </c>
      <c r="T319" t="s">
        <v>26</v>
      </c>
      <c r="U319" t="s">
        <v>26</v>
      </c>
      <c r="V319">
        <v>9</v>
      </c>
      <c r="W319">
        <v>1.1299999999999999</v>
      </c>
      <c r="X319">
        <v>0</v>
      </c>
      <c r="Y319">
        <v>0</v>
      </c>
      <c r="Z319">
        <v>1</v>
      </c>
      <c r="AA319">
        <v>0</v>
      </c>
      <c r="AB319">
        <v>0</v>
      </c>
      <c r="AC319">
        <v>0</v>
      </c>
      <c r="AD319">
        <v>0</v>
      </c>
      <c r="AE319">
        <v>2</v>
      </c>
      <c r="AF319">
        <v>5</v>
      </c>
      <c r="AG319">
        <v>1</v>
      </c>
    </row>
    <row r="320" spans="1:33" x14ac:dyDescent="0.15">
      <c r="A320" t="s">
        <v>815</v>
      </c>
      <c r="C320" t="str">
        <f t="shared" si="6"/>
        <v>Zhong, Erheng;</v>
      </c>
      <c r="D320" t="s">
        <v>816</v>
      </c>
      <c r="E320" t="s">
        <v>26</v>
      </c>
      <c r="F320" t="s">
        <v>26</v>
      </c>
      <c r="G320" t="s">
        <v>817</v>
      </c>
      <c r="H320" t="s">
        <v>563</v>
      </c>
      <c r="I320">
        <v>2010</v>
      </c>
      <c r="J320">
        <v>2010</v>
      </c>
      <c r="K320">
        <v>6323</v>
      </c>
      <c r="L320" t="s">
        <v>26</v>
      </c>
      <c r="M320" t="s">
        <v>26</v>
      </c>
      <c r="N320" t="s">
        <v>26</v>
      </c>
      <c r="O320" t="s">
        <v>26</v>
      </c>
      <c r="P320">
        <v>547</v>
      </c>
      <c r="Q320">
        <v>562</v>
      </c>
      <c r="R320" t="s">
        <v>26</v>
      </c>
      <c r="S320" t="s">
        <v>26</v>
      </c>
      <c r="T320" t="s">
        <v>540</v>
      </c>
      <c r="U320" t="s">
        <v>818</v>
      </c>
      <c r="V320">
        <v>11</v>
      </c>
      <c r="W320">
        <v>1.1000000000000001</v>
      </c>
      <c r="X320">
        <v>0</v>
      </c>
      <c r="Y320">
        <v>2</v>
      </c>
      <c r="Z320">
        <v>1</v>
      </c>
      <c r="AA320">
        <v>0</v>
      </c>
      <c r="AB320">
        <v>1</v>
      </c>
      <c r="AC320">
        <v>2</v>
      </c>
      <c r="AD320">
        <v>1</v>
      </c>
      <c r="AE320">
        <v>2</v>
      </c>
      <c r="AF320">
        <v>1</v>
      </c>
      <c r="AG320">
        <v>1</v>
      </c>
    </row>
    <row r="321" spans="1:33" x14ac:dyDescent="0.15">
      <c r="A321" t="s">
        <v>819</v>
      </c>
      <c r="C321" t="str">
        <f t="shared" si="6"/>
        <v>Cao, Bin;</v>
      </c>
      <c r="D321" t="s">
        <v>820</v>
      </c>
      <c r="E321" t="s">
        <v>26</v>
      </c>
      <c r="F321" t="s">
        <v>26</v>
      </c>
      <c r="G321" t="s">
        <v>26</v>
      </c>
      <c r="H321" t="s">
        <v>235</v>
      </c>
      <c r="I321">
        <v>2010</v>
      </c>
      <c r="J321">
        <v>2010</v>
      </c>
      <c r="K321" t="s">
        <v>26</v>
      </c>
      <c r="L321" t="s">
        <v>26</v>
      </c>
      <c r="M321" t="s">
        <v>26</v>
      </c>
      <c r="N321" t="s">
        <v>26</v>
      </c>
      <c r="O321" t="s">
        <v>26</v>
      </c>
      <c r="P321">
        <v>407</v>
      </c>
      <c r="Q321">
        <v>412</v>
      </c>
      <c r="R321" t="s">
        <v>26</v>
      </c>
      <c r="S321" t="s">
        <v>26</v>
      </c>
      <c r="T321" t="s">
        <v>236</v>
      </c>
      <c r="U321" t="s">
        <v>237</v>
      </c>
      <c r="V321">
        <v>11</v>
      </c>
      <c r="W321">
        <v>1.1000000000000001</v>
      </c>
      <c r="X321">
        <v>0</v>
      </c>
      <c r="Y321">
        <v>1</v>
      </c>
      <c r="Z321">
        <v>1</v>
      </c>
      <c r="AA321">
        <v>3</v>
      </c>
      <c r="AB321">
        <v>1</v>
      </c>
      <c r="AC321">
        <v>1</v>
      </c>
      <c r="AD321">
        <v>0</v>
      </c>
      <c r="AE321">
        <v>3</v>
      </c>
      <c r="AF321">
        <v>1</v>
      </c>
      <c r="AG321">
        <v>0</v>
      </c>
    </row>
    <row r="322" spans="1:33" x14ac:dyDescent="0.15">
      <c r="A322" t="s">
        <v>821</v>
      </c>
      <c r="C322" t="e">
        <f t="shared" si="6"/>
        <v>#VALUE!</v>
      </c>
      <c r="D322" t="s">
        <v>822</v>
      </c>
      <c r="E322" t="s">
        <v>26</v>
      </c>
      <c r="F322" t="s">
        <v>26</v>
      </c>
      <c r="G322" t="s">
        <v>26</v>
      </c>
      <c r="H322" t="s">
        <v>58</v>
      </c>
      <c r="I322" t="s">
        <v>823</v>
      </c>
      <c r="J322">
        <v>2009</v>
      </c>
      <c r="K322">
        <v>75</v>
      </c>
      <c r="L322">
        <v>3</v>
      </c>
      <c r="M322" t="s">
        <v>26</v>
      </c>
      <c r="N322" t="s">
        <v>26</v>
      </c>
      <c r="O322" t="s">
        <v>26</v>
      </c>
      <c r="P322">
        <v>327</v>
      </c>
      <c r="Q322">
        <v>350</v>
      </c>
      <c r="R322" t="s">
        <v>26</v>
      </c>
      <c r="S322" t="s">
        <v>824</v>
      </c>
      <c r="T322" t="s">
        <v>26</v>
      </c>
      <c r="U322" t="s">
        <v>26</v>
      </c>
      <c r="V322">
        <v>11</v>
      </c>
      <c r="W322">
        <v>1</v>
      </c>
      <c r="X322">
        <v>0</v>
      </c>
      <c r="Y322">
        <v>2</v>
      </c>
      <c r="Z322">
        <v>0</v>
      </c>
      <c r="AA322">
        <v>1</v>
      </c>
      <c r="AB322">
        <v>1</v>
      </c>
      <c r="AC322">
        <v>1</v>
      </c>
      <c r="AD322">
        <v>4</v>
      </c>
      <c r="AE322">
        <v>2</v>
      </c>
      <c r="AF322">
        <v>0</v>
      </c>
      <c r="AG322">
        <v>0</v>
      </c>
    </row>
    <row r="323" spans="1:33" x14ac:dyDescent="0.15">
      <c r="A323" t="s">
        <v>1100</v>
      </c>
      <c r="C323" t="str">
        <f t="shared" si="6"/>
        <v>Skolidis, Grigorios;</v>
      </c>
      <c r="D323" t="s">
        <v>1101</v>
      </c>
      <c r="E323" t="s">
        <v>26</v>
      </c>
      <c r="F323" t="s">
        <v>26</v>
      </c>
      <c r="G323" t="s">
        <v>26</v>
      </c>
      <c r="H323" t="s">
        <v>110</v>
      </c>
      <c r="I323" t="s">
        <v>1102</v>
      </c>
      <c r="J323">
        <v>2013</v>
      </c>
      <c r="K323">
        <v>24</v>
      </c>
      <c r="L323">
        <v>12</v>
      </c>
      <c r="M323" t="s">
        <v>26</v>
      </c>
      <c r="N323" t="s">
        <v>26</v>
      </c>
      <c r="O323" t="s">
        <v>26</v>
      </c>
      <c r="P323">
        <v>2101</v>
      </c>
      <c r="Q323">
        <v>2112</v>
      </c>
      <c r="R323" t="s">
        <v>26</v>
      </c>
      <c r="S323" t="s">
        <v>1103</v>
      </c>
      <c r="T323" t="s">
        <v>26</v>
      </c>
      <c r="U323" t="s">
        <v>26</v>
      </c>
      <c r="V323">
        <v>7</v>
      </c>
      <c r="W323">
        <v>1</v>
      </c>
      <c r="X323">
        <v>0</v>
      </c>
      <c r="Y323">
        <v>0</v>
      </c>
      <c r="Z323">
        <v>0</v>
      </c>
      <c r="AA323">
        <v>0</v>
      </c>
      <c r="AB323">
        <v>2</v>
      </c>
      <c r="AC323">
        <v>1</v>
      </c>
      <c r="AD323">
        <v>0</v>
      </c>
      <c r="AE323">
        <v>0</v>
      </c>
      <c r="AF323">
        <v>4</v>
      </c>
      <c r="AG323">
        <v>0</v>
      </c>
    </row>
    <row r="324" spans="1:33" x14ac:dyDescent="0.15">
      <c r="A324" t="s">
        <v>1104</v>
      </c>
      <c r="C324" t="str">
        <f t="shared" ref="C324:C387" si="7">LEFT(D324,FIND(";",D324))</f>
        <v>van Opbroek, Annegreet;</v>
      </c>
      <c r="D324" t="s">
        <v>1105</v>
      </c>
      <c r="E324" t="s">
        <v>26</v>
      </c>
      <c r="F324" t="s">
        <v>26</v>
      </c>
      <c r="G324" t="s">
        <v>1106</v>
      </c>
      <c r="H324" t="s">
        <v>1107</v>
      </c>
      <c r="I324">
        <v>2013</v>
      </c>
      <c r="J324">
        <v>2013</v>
      </c>
      <c r="K324">
        <v>8184</v>
      </c>
      <c r="L324" t="s">
        <v>26</v>
      </c>
      <c r="M324" t="s">
        <v>26</v>
      </c>
      <c r="N324" t="s">
        <v>26</v>
      </c>
      <c r="O324" t="s">
        <v>26</v>
      </c>
      <c r="P324">
        <v>49</v>
      </c>
      <c r="Q324">
        <v>56</v>
      </c>
      <c r="R324" t="s">
        <v>26</v>
      </c>
      <c r="S324" t="s">
        <v>26</v>
      </c>
      <c r="T324" t="s">
        <v>1108</v>
      </c>
      <c r="U324" t="s">
        <v>1109</v>
      </c>
      <c r="V324">
        <v>7</v>
      </c>
      <c r="W324">
        <v>1</v>
      </c>
      <c r="X324">
        <v>0</v>
      </c>
      <c r="Y324">
        <v>0</v>
      </c>
      <c r="Z324">
        <v>0</v>
      </c>
      <c r="AA324">
        <v>0</v>
      </c>
      <c r="AB324">
        <v>0</v>
      </c>
      <c r="AC324">
        <v>3</v>
      </c>
      <c r="AD324">
        <v>3</v>
      </c>
      <c r="AE324">
        <v>0</v>
      </c>
      <c r="AF324">
        <v>1</v>
      </c>
      <c r="AG324">
        <v>0</v>
      </c>
    </row>
    <row r="325" spans="1:33" x14ac:dyDescent="0.15">
      <c r="A325" t="s">
        <v>1110</v>
      </c>
      <c r="C325" t="str">
        <f t="shared" si="7"/>
        <v>Xu, Hongteng;</v>
      </c>
      <c r="D325" t="s">
        <v>1111</v>
      </c>
      <c r="E325" t="s">
        <v>26</v>
      </c>
      <c r="F325" t="s">
        <v>26</v>
      </c>
      <c r="G325" t="s">
        <v>26</v>
      </c>
      <c r="H325" t="s">
        <v>84</v>
      </c>
      <c r="I325">
        <v>2013</v>
      </c>
      <c r="J325">
        <v>2013</v>
      </c>
      <c r="K325" t="s">
        <v>26</v>
      </c>
      <c r="L325" t="s">
        <v>26</v>
      </c>
      <c r="M325" t="s">
        <v>26</v>
      </c>
      <c r="N325" t="s">
        <v>26</v>
      </c>
      <c r="O325" t="s">
        <v>26</v>
      </c>
      <c r="P325">
        <v>2208</v>
      </c>
      <c r="Q325">
        <v>2215</v>
      </c>
      <c r="R325" t="s">
        <v>26</v>
      </c>
      <c r="S325" t="s">
        <v>1112</v>
      </c>
      <c r="T325" t="s">
        <v>86</v>
      </c>
      <c r="U325" t="s">
        <v>87</v>
      </c>
      <c r="V325">
        <v>7</v>
      </c>
      <c r="W325">
        <v>1</v>
      </c>
      <c r="X325">
        <v>0</v>
      </c>
      <c r="Y325">
        <v>0</v>
      </c>
      <c r="Z325">
        <v>0</v>
      </c>
      <c r="AA325">
        <v>0</v>
      </c>
      <c r="AB325">
        <v>1</v>
      </c>
      <c r="AC325">
        <v>1</v>
      </c>
      <c r="AD325">
        <v>1</v>
      </c>
      <c r="AE325">
        <v>3</v>
      </c>
      <c r="AF325">
        <v>1</v>
      </c>
      <c r="AG325">
        <v>0</v>
      </c>
    </row>
    <row r="326" spans="1:33" x14ac:dyDescent="0.15">
      <c r="A326" t="s">
        <v>1229</v>
      </c>
      <c r="C326" t="str">
        <f t="shared" si="7"/>
        <v>Deng, Zhaohong;</v>
      </c>
      <c r="D326" t="s">
        <v>1230</v>
      </c>
      <c r="E326" t="s">
        <v>26</v>
      </c>
      <c r="F326" t="s">
        <v>26</v>
      </c>
      <c r="G326" t="s">
        <v>26</v>
      </c>
      <c r="H326" t="s">
        <v>1231</v>
      </c>
      <c r="I326">
        <v>2014</v>
      </c>
      <c r="J326">
        <v>2014</v>
      </c>
      <c r="K326" t="s">
        <v>26</v>
      </c>
      <c r="L326" t="s">
        <v>26</v>
      </c>
      <c r="M326" t="s">
        <v>26</v>
      </c>
      <c r="N326" t="s">
        <v>26</v>
      </c>
      <c r="O326" t="s">
        <v>26</v>
      </c>
      <c r="P326">
        <v>178</v>
      </c>
      <c r="Q326">
        <v>185</v>
      </c>
      <c r="R326" t="s">
        <v>26</v>
      </c>
      <c r="S326" t="s">
        <v>26</v>
      </c>
      <c r="T326" t="s">
        <v>1232</v>
      </c>
      <c r="U326" t="s">
        <v>529</v>
      </c>
      <c r="V326">
        <v>6</v>
      </c>
      <c r="W326">
        <v>1</v>
      </c>
      <c r="X326">
        <v>0</v>
      </c>
      <c r="Y326">
        <v>0</v>
      </c>
      <c r="Z326">
        <v>0</v>
      </c>
      <c r="AA326">
        <v>0</v>
      </c>
      <c r="AB326">
        <v>0</v>
      </c>
      <c r="AC326">
        <v>1</v>
      </c>
      <c r="AD326">
        <v>3</v>
      </c>
      <c r="AE326">
        <v>0</v>
      </c>
      <c r="AF326">
        <v>1</v>
      </c>
      <c r="AG326">
        <v>1</v>
      </c>
    </row>
    <row r="327" spans="1:33" x14ac:dyDescent="0.15">
      <c r="A327" t="s">
        <v>1340</v>
      </c>
      <c r="C327" t="str">
        <f t="shared" si="7"/>
        <v>Li, Xiao;</v>
      </c>
      <c r="D327" t="s">
        <v>1341</v>
      </c>
      <c r="E327" t="s">
        <v>26</v>
      </c>
      <c r="F327" t="s">
        <v>26</v>
      </c>
      <c r="G327" t="s">
        <v>26</v>
      </c>
      <c r="H327" t="s">
        <v>373</v>
      </c>
      <c r="I327" t="s">
        <v>1342</v>
      </c>
      <c r="J327">
        <v>2015</v>
      </c>
      <c r="K327">
        <v>68</v>
      </c>
      <c r="L327" t="s">
        <v>26</v>
      </c>
      <c r="M327">
        <v>1</v>
      </c>
      <c r="N327" t="s">
        <v>26</v>
      </c>
      <c r="O327" t="s">
        <v>26</v>
      </c>
      <c r="P327">
        <v>27</v>
      </c>
      <c r="Q327">
        <v>33</v>
      </c>
      <c r="R327" t="s">
        <v>26</v>
      </c>
      <c r="S327" t="s">
        <v>1343</v>
      </c>
      <c r="T327" t="s">
        <v>26</v>
      </c>
      <c r="U327" t="s">
        <v>26</v>
      </c>
      <c r="V327">
        <v>5</v>
      </c>
      <c r="W327">
        <v>1</v>
      </c>
      <c r="X327">
        <v>0</v>
      </c>
      <c r="Y327">
        <v>0</v>
      </c>
      <c r="Z327">
        <v>0</v>
      </c>
      <c r="AA327">
        <v>0</v>
      </c>
      <c r="AB327">
        <v>0</v>
      </c>
      <c r="AC327">
        <v>0</v>
      </c>
      <c r="AD327">
        <v>2</v>
      </c>
      <c r="AE327">
        <v>3</v>
      </c>
      <c r="AF327">
        <v>0</v>
      </c>
      <c r="AG327">
        <v>0</v>
      </c>
    </row>
    <row r="328" spans="1:33" x14ac:dyDescent="0.15">
      <c r="A328" t="s">
        <v>1344</v>
      </c>
      <c r="C328" t="str">
        <f t="shared" si="7"/>
        <v>Dai, Peng;</v>
      </c>
      <c r="D328" t="s">
        <v>1345</v>
      </c>
      <c r="E328" t="s">
        <v>26</v>
      </c>
      <c r="F328" t="s">
        <v>26</v>
      </c>
      <c r="G328" t="s">
        <v>26</v>
      </c>
      <c r="H328" t="s">
        <v>79</v>
      </c>
      <c r="I328" t="s">
        <v>1346</v>
      </c>
      <c r="J328">
        <v>2015</v>
      </c>
      <c r="K328">
        <v>77</v>
      </c>
      <c r="L328" t="s">
        <v>26</v>
      </c>
      <c r="M328" t="s">
        <v>26</v>
      </c>
      <c r="N328" t="s">
        <v>26</v>
      </c>
      <c r="O328" t="s">
        <v>26</v>
      </c>
      <c r="P328">
        <v>29</v>
      </c>
      <c r="Q328">
        <v>39</v>
      </c>
      <c r="R328" t="s">
        <v>26</v>
      </c>
      <c r="S328" t="s">
        <v>1347</v>
      </c>
      <c r="T328" t="s">
        <v>26</v>
      </c>
      <c r="U328" t="s">
        <v>26</v>
      </c>
      <c r="V328">
        <v>5</v>
      </c>
      <c r="W328">
        <v>1</v>
      </c>
      <c r="X328">
        <v>0</v>
      </c>
      <c r="Y328">
        <v>0</v>
      </c>
      <c r="Z328">
        <v>0</v>
      </c>
      <c r="AA328">
        <v>0</v>
      </c>
      <c r="AB328">
        <v>0</v>
      </c>
      <c r="AC328">
        <v>0</v>
      </c>
      <c r="AD328">
        <v>3</v>
      </c>
      <c r="AE328">
        <v>2</v>
      </c>
      <c r="AF328">
        <v>0</v>
      </c>
      <c r="AG328">
        <v>0</v>
      </c>
    </row>
    <row r="329" spans="1:33" x14ac:dyDescent="0.15">
      <c r="A329" t="s">
        <v>1348</v>
      </c>
      <c r="C329" t="str">
        <f t="shared" si="7"/>
        <v>Khoi-Nguyen Tran;</v>
      </c>
      <c r="D329" t="s">
        <v>1349</v>
      </c>
      <c r="E329" t="s">
        <v>26</v>
      </c>
      <c r="F329" t="s">
        <v>26</v>
      </c>
      <c r="G329" t="s">
        <v>26</v>
      </c>
      <c r="H329" t="s">
        <v>27</v>
      </c>
      <c r="I329" t="s">
        <v>1346</v>
      </c>
      <c r="J329">
        <v>2015</v>
      </c>
      <c r="K329">
        <v>27</v>
      </c>
      <c r="L329">
        <v>3</v>
      </c>
      <c r="M329" t="s">
        <v>26</v>
      </c>
      <c r="N329" t="s">
        <v>26</v>
      </c>
      <c r="O329" t="s">
        <v>26</v>
      </c>
      <c r="P329">
        <v>673</v>
      </c>
      <c r="Q329">
        <v>685</v>
      </c>
      <c r="R329" t="s">
        <v>26</v>
      </c>
      <c r="S329" t="s">
        <v>1350</v>
      </c>
      <c r="T329" t="s">
        <v>26</v>
      </c>
      <c r="U329" t="s">
        <v>26</v>
      </c>
      <c r="V329">
        <v>5</v>
      </c>
      <c r="W329">
        <v>1</v>
      </c>
      <c r="X329">
        <v>0</v>
      </c>
      <c r="Y329">
        <v>0</v>
      </c>
      <c r="Z329">
        <v>0</v>
      </c>
      <c r="AA329">
        <v>0</v>
      </c>
      <c r="AB329">
        <v>0</v>
      </c>
      <c r="AC329">
        <v>0</v>
      </c>
      <c r="AD329">
        <v>4</v>
      </c>
      <c r="AE329">
        <v>1</v>
      </c>
      <c r="AF329">
        <v>0</v>
      </c>
      <c r="AG329">
        <v>0</v>
      </c>
    </row>
    <row r="330" spans="1:33" x14ac:dyDescent="0.15">
      <c r="A330" t="s">
        <v>1351</v>
      </c>
      <c r="C330" t="str">
        <f t="shared" si="7"/>
        <v>Dai, Dengxin;</v>
      </c>
      <c r="D330" t="s">
        <v>1352</v>
      </c>
      <c r="E330" t="s">
        <v>26</v>
      </c>
      <c r="F330" t="s">
        <v>26</v>
      </c>
      <c r="G330" t="s">
        <v>26</v>
      </c>
      <c r="H330" t="s">
        <v>212</v>
      </c>
      <c r="I330">
        <v>2015</v>
      </c>
      <c r="J330">
        <v>2015</v>
      </c>
      <c r="K330" t="s">
        <v>26</v>
      </c>
      <c r="L330" t="s">
        <v>26</v>
      </c>
      <c r="M330" t="s">
        <v>26</v>
      </c>
      <c r="N330" t="s">
        <v>26</v>
      </c>
      <c r="O330" t="s">
        <v>26</v>
      </c>
      <c r="P330">
        <v>3527</v>
      </c>
      <c r="Q330">
        <v>3536</v>
      </c>
      <c r="R330" t="s">
        <v>26</v>
      </c>
      <c r="S330" t="s">
        <v>26</v>
      </c>
      <c r="T330" t="s">
        <v>213</v>
      </c>
      <c r="U330" t="s">
        <v>214</v>
      </c>
      <c r="V330">
        <v>5</v>
      </c>
      <c r="W330">
        <v>1</v>
      </c>
      <c r="X330">
        <v>0</v>
      </c>
      <c r="Y330">
        <v>0</v>
      </c>
      <c r="Z330">
        <v>0</v>
      </c>
      <c r="AA330">
        <v>0</v>
      </c>
      <c r="AB330">
        <v>0</v>
      </c>
      <c r="AC330">
        <v>0</v>
      </c>
      <c r="AD330">
        <v>1</v>
      </c>
      <c r="AE330">
        <v>2</v>
      </c>
      <c r="AF330">
        <v>1</v>
      </c>
      <c r="AG330">
        <v>1</v>
      </c>
    </row>
    <row r="331" spans="1:33" x14ac:dyDescent="0.15">
      <c r="A331" t="s">
        <v>1353</v>
      </c>
      <c r="C331" t="str">
        <f t="shared" si="7"/>
        <v>Wu, Dongrui;</v>
      </c>
      <c r="D331" t="s">
        <v>1354</v>
      </c>
      <c r="E331" t="s">
        <v>26</v>
      </c>
      <c r="F331" t="s">
        <v>26</v>
      </c>
      <c r="G331" t="s">
        <v>26</v>
      </c>
      <c r="H331" t="s">
        <v>613</v>
      </c>
      <c r="I331">
        <v>2015</v>
      </c>
      <c r="J331">
        <v>2015</v>
      </c>
      <c r="K331" t="s">
        <v>26</v>
      </c>
      <c r="L331" t="s">
        <v>26</v>
      </c>
      <c r="M331" t="s">
        <v>26</v>
      </c>
      <c r="N331" t="s">
        <v>26</v>
      </c>
      <c r="O331" t="s">
        <v>26</v>
      </c>
      <c r="P331">
        <v>567</v>
      </c>
      <c r="Q331">
        <v>573</v>
      </c>
      <c r="R331" t="s">
        <v>26</v>
      </c>
      <c r="S331" t="s">
        <v>26</v>
      </c>
      <c r="T331" t="s">
        <v>1355</v>
      </c>
      <c r="U331" t="s">
        <v>615</v>
      </c>
      <c r="V331">
        <v>5</v>
      </c>
      <c r="W331">
        <v>1</v>
      </c>
      <c r="X331">
        <v>0</v>
      </c>
      <c r="Y331">
        <v>0</v>
      </c>
      <c r="Z331">
        <v>0</v>
      </c>
      <c r="AA331">
        <v>0</v>
      </c>
      <c r="AB331">
        <v>0</v>
      </c>
      <c r="AC331">
        <v>0</v>
      </c>
      <c r="AD331">
        <v>1</v>
      </c>
      <c r="AE331">
        <v>2</v>
      </c>
      <c r="AF331">
        <v>2</v>
      </c>
      <c r="AG331">
        <v>0</v>
      </c>
    </row>
    <row r="332" spans="1:33" x14ac:dyDescent="0.15">
      <c r="A332" t="s">
        <v>1356</v>
      </c>
      <c r="C332" t="e">
        <f t="shared" si="7"/>
        <v>#VALUE!</v>
      </c>
      <c r="D332" t="s">
        <v>1357</v>
      </c>
      <c r="E332" t="s">
        <v>26</v>
      </c>
      <c r="F332" t="s">
        <v>26</v>
      </c>
      <c r="G332" t="s">
        <v>1358</v>
      </c>
      <c r="H332" t="s">
        <v>1359</v>
      </c>
      <c r="I332">
        <v>2015</v>
      </c>
      <c r="J332">
        <v>2015</v>
      </c>
      <c r="K332">
        <v>9302</v>
      </c>
      <c r="L332" t="s">
        <v>26</v>
      </c>
      <c r="M332" t="s">
        <v>26</v>
      </c>
      <c r="N332" t="s">
        <v>26</v>
      </c>
      <c r="O332" t="s">
        <v>26</v>
      </c>
      <c r="P332">
        <v>3</v>
      </c>
      <c r="Q332">
        <v>11</v>
      </c>
      <c r="R332" t="s">
        <v>26</v>
      </c>
      <c r="S332" t="s">
        <v>1360</v>
      </c>
      <c r="T332" t="s">
        <v>1361</v>
      </c>
      <c r="U332" t="s">
        <v>1362</v>
      </c>
      <c r="V332">
        <v>5</v>
      </c>
      <c r="W332">
        <v>1</v>
      </c>
      <c r="X332">
        <v>0</v>
      </c>
      <c r="Y332">
        <v>0</v>
      </c>
      <c r="Z332">
        <v>0</v>
      </c>
      <c r="AA332">
        <v>0</v>
      </c>
      <c r="AB332">
        <v>0</v>
      </c>
      <c r="AC332">
        <v>0</v>
      </c>
      <c r="AD332">
        <v>0</v>
      </c>
      <c r="AE332">
        <v>2</v>
      </c>
      <c r="AF332">
        <v>2</v>
      </c>
      <c r="AG332">
        <v>1</v>
      </c>
    </row>
    <row r="333" spans="1:33" x14ac:dyDescent="0.15">
      <c r="A333" t="s">
        <v>1363</v>
      </c>
      <c r="C333" t="str">
        <f t="shared" si="7"/>
        <v>Xin, Xin;</v>
      </c>
      <c r="D333" t="s">
        <v>1364</v>
      </c>
      <c r="E333" t="s">
        <v>26</v>
      </c>
      <c r="F333" t="s">
        <v>26</v>
      </c>
      <c r="G333" t="s">
        <v>384</v>
      </c>
      <c r="H333" t="s">
        <v>385</v>
      </c>
      <c r="I333">
        <v>2015</v>
      </c>
      <c r="J333">
        <v>2015</v>
      </c>
      <c r="K333" t="s">
        <v>26</v>
      </c>
      <c r="L333" t="s">
        <v>26</v>
      </c>
      <c r="M333" t="s">
        <v>26</v>
      </c>
      <c r="N333" t="s">
        <v>26</v>
      </c>
      <c r="O333" t="s">
        <v>26</v>
      </c>
      <c r="P333">
        <v>1827</v>
      </c>
      <c r="Q333">
        <v>1833</v>
      </c>
      <c r="R333" t="s">
        <v>26</v>
      </c>
      <c r="S333" t="s">
        <v>26</v>
      </c>
      <c r="T333" t="s">
        <v>386</v>
      </c>
      <c r="U333" t="s">
        <v>387</v>
      </c>
      <c r="V333">
        <v>5</v>
      </c>
      <c r="W333">
        <v>1</v>
      </c>
      <c r="X333">
        <v>0</v>
      </c>
      <c r="Y333">
        <v>0</v>
      </c>
      <c r="Z333">
        <v>0</v>
      </c>
      <c r="AA333">
        <v>0</v>
      </c>
      <c r="AB333">
        <v>0</v>
      </c>
      <c r="AC333">
        <v>0</v>
      </c>
      <c r="AD333">
        <v>0</v>
      </c>
      <c r="AE333">
        <v>2</v>
      </c>
      <c r="AF333">
        <v>1</v>
      </c>
      <c r="AG333">
        <v>2</v>
      </c>
    </row>
    <row r="334" spans="1:33" x14ac:dyDescent="0.15">
      <c r="A334" t="s">
        <v>1482</v>
      </c>
      <c r="C334" t="str">
        <f t="shared" si="7"/>
        <v>Sun, Shichang;</v>
      </c>
      <c r="D334" t="s">
        <v>1483</v>
      </c>
      <c r="E334" t="s">
        <v>26</v>
      </c>
      <c r="F334" t="s">
        <v>26</v>
      </c>
      <c r="G334" t="s">
        <v>26</v>
      </c>
      <c r="H334" t="s">
        <v>221</v>
      </c>
      <c r="I334" t="s">
        <v>1484</v>
      </c>
      <c r="J334">
        <v>2016</v>
      </c>
      <c r="K334">
        <v>214</v>
      </c>
      <c r="L334" t="s">
        <v>26</v>
      </c>
      <c r="M334" t="s">
        <v>26</v>
      </c>
      <c r="N334" t="s">
        <v>26</v>
      </c>
      <c r="O334" t="s">
        <v>26</v>
      </c>
      <c r="P334">
        <v>126</v>
      </c>
      <c r="Q334">
        <v>133</v>
      </c>
      <c r="R334" t="s">
        <v>26</v>
      </c>
      <c r="S334" t="s">
        <v>1485</v>
      </c>
      <c r="T334" t="s">
        <v>26</v>
      </c>
      <c r="U334" t="s">
        <v>26</v>
      </c>
      <c r="V334">
        <v>4</v>
      </c>
      <c r="W334">
        <v>1</v>
      </c>
      <c r="X334">
        <v>0</v>
      </c>
      <c r="Y334">
        <v>0</v>
      </c>
      <c r="Z334">
        <v>0</v>
      </c>
      <c r="AA334">
        <v>0</v>
      </c>
      <c r="AB334">
        <v>0</v>
      </c>
      <c r="AC334">
        <v>0</v>
      </c>
      <c r="AD334">
        <v>0</v>
      </c>
      <c r="AE334">
        <v>0</v>
      </c>
      <c r="AF334">
        <v>3</v>
      </c>
      <c r="AG334">
        <v>1</v>
      </c>
    </row>
    <row r="335" spans="1:33" x14ac:dyDescent="0.15">
      <c r="A335" t="s">
        <v>701</v>
      </c>
      <c r="C335" t="str">
        <f t="shared" si="7"/>
        <v>Zeng, Jiabei;</v>
      </c>
      <c r="D335" t="s">
        <v>702</v>
      </c>
      <c r="E335" t="s">
        <v>26</v>
      </c>
      <c r="F335" t="s">
        <v>26</v>
      </c>
      <c r="G335" t="s">
        <v>26</v>
      </c>
      <c r="H335" t="s">
        <v>149</v>
      </c>
      <c r="I335" t="s">
        <v>441</v>
      </c>
      <c r="J335">
        <v>2016</v>
      </c>
      <c r="K335">
        <v>25</v>
      </c>
      <c r="L335">
        <v>10</v>
      </c>
      <c r="M335" t="s">
        <v>26</v>
      </c>
      <c r="N335" t="s">
        <v>26</v>
      </c>
      <c r="O335" t="s">
        <v>26</v>
      </c>
      <c r="P335">
        <v>4753</v>
      </c>
      <c r="Q335">
        <v>4767</v>
      </c>
      <c r="R335" t="s">
        <v>26</v>
      </c>
      <c r="S335" t="s">
        <v>1486</v>
      </c>
      <c r="T335" t="s">
        <v>26</v>
      </c>
      <c r="U335" t="s">
        <v>26</v>
      </c>
      <c r="V335">
        <v>4</v>
      </c>
      <c r="W335">
        <v>1</v>
      </c>
      <c r="X335">
        <v>0</v>
      </c>
      <c r="Y335">
        <v>0</v>
      </c>
      <c r="Z335">
        <v>0</v>
      </c>
      <c r="AA335">
        <v>0</v>
      </c>
      <c r="AB335">
        <v>0</v>
      </c>
      <c r="AC335">
        <v>0</v>
      </c>
      <c r="AD335">
        <v>0</v>
      </c>
      <c r="AE335">
        <v>4</v>
      </c>
      <c r="AF335">
        <v>0</v>
      </c>
      <c r="AG335">
        <v>0</v>
      </c>
    </row>
    <row r="336" spans="1:33" x14ac:dyDescent="0.15">
      <c r="A336" t="s">
        <v>1487</v>
      </c>
      <c r="C336" t="str">
        <f t="shared" si="7"/>
        <v>Hu, Xuegang;</v>
      </c>
      <c r="D336" t="s">
        <v>1488</v>
      </c>
      <c r="E336" t="s">
        <v>26</v>
      </c>
      <c r="F336" t="s">
        <v>26</v>
      </c>
      <c r="G336" t="s">
        <v>26</v>
      </c>
      <c r="H336" t="s">
        <v>79</v>
      </c>
      <c r="I336" t="s">
        <v>1489</v>
      </c>
      <c r="J336">
        <v>2016</v>
      </c>
      <c r="K336">
        <v>97</v>
      </c>
      <c r="L336" t="s">
        <v>26</v>
      </c>
      <c r="M336" t="s">
        <v>26</v>
      </c>
      <c r="N336" t="s">
        <v>26</v>
      </c>
      <c r="O336" t="s">
        <v>26</v>
      </c>
      <c r="P336">
        <v>60</v>
      </c>
      <c r="Q336">
        <v>74</v>
      </c>
      <c r="R336" t="s">
        <v>26</v>
      </c>
      <c r="S336" t="s">
        <v>1490</v>
      </c>
      <c r="T336" t="s">
        <v>26</v>
      </c>
      <c r="U336" t="s">
        <v>26</v>
      </c>
      <c r="V336">
        <v>4</v>
      </c>
      <c r="W336">
        <v>1</v>
      </c>
      <c r="X336">
        <v>0</v>
      </c>
      <c r="Y336">
        <v>0</v>
      </c>
      <c r="Z336">
        <v>0</v>
      </c>
      <c r="AA336">
        <v>0</v>
      </c>
      <c r="AB336">
        <v>0</v>
      </c>
      <c r="AC336">
        <v>0</v>
      </c>
      <c r="AD336">
        <v>1</v>
      </c>
      <c r="AE336">
        <v>0</v>
      </c>
      <c r="AF336">
        <v>3</v>
      </c>
      <c r="AG336">
        <v>0</v>
      </c>
    </row>
    <row r="337" spans="1:33" x14ac:dyDescent="0.15">
      <c r="A337" t="s">
        <v>1491</v>
      </c>
      <c r="C337" t="str">
        <f t="shared" si="7"/>
        <v>Qian, Pengjiang;</v>
      </c>
      <c r="D337" t="s">
        <v>1492</v>
      </c>
      <c r="E337" t="s">
        <v>26</v>
      </c>
      <c r="F337" t="s">
        <v>26</v>
      </c>
      <c r="G337" t="s">
        <v>26</v>
      </c>
      <c r="H337" t="s">
        <v>123</v>
      </c>
      <c r="I337" t="s">
        <v>186</v>
      </c>
      <c r="J337">
        <v>2016</v>
      </c>
      <c r="K337">
        <v>50</v>
      </c>
      <c r="L337" t="s">
        <v>26</v>
      </c>
      <c r="M337" t="s">
        <v>26</v>
      </c>
      <c r="N337" t="s">
        <v>26</v>
      </c>
      <c r="O337" t="s">
        <v>26</v>
      </c>
      <c r="P337">
        <v>155</v>
      </c>
      <c r="Q337">
        <v>177</v>
      </c>
      <c r="R337" t="s">
        <v>26</v>
      </c>
      <c r="S337" t="s">
        <v>1493</v>
      </c>
      <c r="T337" t="s">
        <v>26</v>
      </c>
      <c r="U337" t="s">
        <v>26</v>
      </c>
      <c r="V337">
        <v>4</v>
      </c>
      <c r="W337">
        <v>1</v>
      </c>
      <c r="X337">
        <v>0</v>
      </c>
      <c r="Y337">
        <v>0</v>
      </c>
      <c r="Z337">
        <v>0</v>
      </c>
      <c r="AA337">
        <v>0</v>
      </c>
      <c r="AB337">
        <v>0</v>
      </c>
      <c r="AC337">
        <v>0</v>
      </c>
      <c r="AD337">
        <v>0</v>
      </c>
      <c r="AE337">
        <v>1</v>
      </c>
      <c r="AF337">
        <v>2</v>
      </c>
      <c r="AG337">
        <v>1</v>
      </c>
    </row>
    <row r="338" spans="1:33" x14ac:dyDescent="0.15">
      <c r="A338" t="s">
        <v>1494</v>
      </c>
      <c r="C338" t="str">
        <f t="shared" si="7"/>
        <v>Xu, Haihua;</v>
      </c>
      <c r="D338" t="s">
        <v>1495</v>
      </c>
      <c r="E338" t="s">
        <v>26</v>
      </c>
      <c r="F338" t="s">
        <v>26</v>
      </c>
      <c r="G338" t="s">
        <v>26</v>
      </c>
      <c r="H338" t="s">
        <v>663</v>
      </c>
      <c r="I338">
        <v>2016</v>
      </c>
      <c r="J338">
        <v>2016</v>
      </c>
      <c r="K338" t="s">
        <v>26</v>
      </c>
      <c r="L338" t="s">
        <v>26</v>
      </c>
      <c r="M338" t="s">
        <v>26</v>
      </c>
      <c r="N338" t="s">
        <v>26</v>
      </c>
      <c r="O338" t="s">
        <v>26</v>
      </c>
      <c r="P338">
        <v>1315</v>
      </c>
      <c r="Q338">
        <v>1319</v>
      </c>
      <c r="R338" t="s">
        <v>26</v>
      </c>
      <c r="S338" t="s">
        <v>1496</v>
      </c>
      <c r="T338" t="s">
        <v>665</v>
      </c>
      <c r="U338" t="s">
        <v>666</v>
      </c>
      <c r="V338">
        <v>4</v>
      </c>
      <c r="W338">
        <v>1</v>
      </c>
      <c r="X338">
        <v>0</v>
      </c>
      <c r="Y338">
        <v>0</v>
      </c>
      <c r="Z338">
        <v>0</v>
      </c>
      <c r="AA338">
        <v>0</v>
      </c>
      <c r="AB338">
        <v>0</v>
      </c>
      <c r="AC338">
        <v>0</v>
      </c>
      <c r="AD338">
        <v>0</v>
      </c>
      <c r="AE338">
        <v>2</v>
      </c>
      <c r="AF338">
        <v>1</v>
      </c>
      <c r="AG338">
        <v>1</v>
      </c>
    </row>
    <row r="339" spans="1:33" x14ac:dyDescent="0.15">
      <c r="A339" t="s">
        <v>1497</v>
      </c>
      <c r="C339" t="str">
        <f t="shared" si="7"/>
        <v>Das, Amit;</v>
      </c>
      <c r="D339" t="s">
        <v>1498</v>
      </c>
      <c r="E339" t="s">
        <v>26</v>
      </c>
      <c r="F339" t="s">
        <v>26</v>
      </c>
      <c r="G339" t="s">
        <v>26</v>
      </c>
      <c r="H339" t="s">
        <v>663</v>
      </c>
      <c r="I339">
        <v>2016</v>
      </c>
      <c r="J339">
        <v>2016</v>
      </c>
      <c r="K339" t="s">
        <v>26</v>
      </c>
      <c r="L339" t="s">
        <v>26</v>
      </c>
      <c r="M339" t="s">
        <v>26</v>
      </c>
      <c r="N339" t="s">
        <v>26</v>
      </c>
      <c r="O339" t="s">
        <v>26</v>
      </c>
      <c r="P339">
        <v>3858</v>
      </c>
      <c r="Q339">
        <v>3862</v>
      </c>
      <c r="R339" t="s">
        <v>26</v>
      </c>
      <c r="S339" t="s">
        <v>1499</v>
      </c>
      <c r="T339" t="s">
        <v>665</v>
      </c>
      <c r="U339" t="s">
        <v>666</v>
      </c>
      <c r="V339">
        <v>4</v>
      </c>
      <c r="W339">
        <v>1</v>
      </c>
      <c r="X339">
        <v>0</v>
      </c>
      <c r="Y339">
        <v>0</v>
      </c>
      <c r="Z339">
        <v>0</v>
      </c>
      <c r="AA339">
        <v>0</v>
      </c>
      <c r="AB339">
        <v>0</v>
      </c>
      <c r="AC339">
        <v>0</v>
      </c>
      <c r="AD339">
        <v>0</v>
      </c>
      <c r="AE339">
        <v>3</v>
      </c>
      <c r="AF339">
        <v>1</v>
      </c>
      <c r="AG339">
        <v>0</v>
      </c>
    </row>
    <row r="340" spans="1:33" x14ac:dyDescent="0.15">
      <c r="A340" t="s">
        <v>1500</v>
      </c>
      <c r="C340" t="str">
        <f t="shared" si="7"/>
        <v>Kouw, Wouter M.;</v>
      </c>
      <c r="D340" t="s">
        <v>1501</v>
      </c>
      <c r="E340" t="s">
        <v>26</v>
      </c>
      <c r="F340" t="s">
        <v>26</v>
      </c>
      <c r="G340" t="s">
        <v>26</v>
      </c>
      <c r="H340" t="s">
        <v>46</v>
      </c>
      <c r="I340">
        <v>2016</v>
      </c>
      <c r="J340">
        <v>2016</v>
      </c>
      <c r="K340">
        <v>17</v>
      </c>
      <c r="L340" t="s">
        <v>26</v>
      </c>
      <c r="M340" t="s">
        <v>26</v>
      </c>
      <c r="N340" t="s">
        <v>26</v>
      </c>
      <c r="O340" t="s">
        <v>26</v>
      </c>
      <c r="P340" t="s">
        <v>26</v>
      </c>
      <c r="Q340" t="s">
        <v>26</v>
      </c>
      <c r="R340">
        <v>171</v>
      </c>
      <c r="S340" t="s">
        <v>26</v>
      </c>
      <c r="T340" t="s">
        <v>26</v>
      </c>
      <c r="U340" t="s">
        <v>26</v>
      </c>
      <c r="V340">
        <v>4</v>
      </c>
      <c r="W340">
        <v>1</v>
      </c>
      <c r="X340">
        <v>0</v>
      </c>
      <c r="Y340">
        <v>0</v>
      </c>
      <c r="Z340">
        <v>0</v>
      </c>
      <c r="AA340">
        <v>0</v>
      </c>
      <c r="AB340">
        <v>0</v>
      </c>
      <c r="AC340">
        <v>0</v>
      </c>
      <c r="AD340">
        <v>0</v>
      </c>
      <c r="AE340">
        <v>0</v>
      </c>
      <c r="AF340">
        <v>2</v>
      </c>
      <c r="AG340">
        <v>2</v>
      </c>
    </row>
    <row r="341" spans="1:33" x14ac:dyDescent="0.15">
      <c r="A341" t="s">
        <v>1502</v>
      </c>
      <c r="C341" t="str">
        <f t="shared" si="7"/>
        <v>Arbabzadah, Farhad;</v>
      </c>
      <c r="D341" t="s">
        <v>1503</v>
      </c>
      <c r="E341" t="s">
        <v>26</v>
      </c>
      <c r="F341" t="s">
        <v>26</v>
      </c>
      <c r="G341" t="s">
        <v>1504</v>
      </c>
      <c r="H341" t="s">
        <v>1505</v>
      </c>
      <c r="I341">
        <v>2016</v>
      </c>
      <c r="J341">
        <v>2016</v>
      </c>
      <c r="K341">
        <v>9796</v>
      </c>
      <c r="L341" t="s">
        <v>26</v>
      </c>
      <c r="M341" t="s">
        <v>26</v>
      </c>
      <c r="N341" t="s">
        <v>26</v>
      </c>
      <c r="O341" t="s">
        <v>26</v>
      </c>
      <c r="P341">
        <v>344</v>
      </c>
      <c r="Q341">
        <v>354</v>
      </c>
      <c r="R341" t="s">
        <v>26</v>
      </c>
      <c r="S341" t="s">
        <v>1506</v>
      </c>
      <c r="T341" t="s">
        <v>1507</v>
      </c>
      <c r="U341" t="s">
        <v>1508</v>
      </c>
      <c r="V341">
        <v>4</v>
      </c>
      <c r="W341">
        <v>1</v>
      </c>
      <c r="X341">
        <v>0</v>
      </c>
      <c r="Y341">
        <v>0</v>
      </c>
      <c r="Z341">
        <v>0</v>
      </c>
      <c r="AA341">
        <v>0</v>
      </c>
      <c r="AB341">
        <v>0</v>
      </c>
      <c r="AC341">
        <v>0</v>
      </c>
      <c r="AD341">
        <v>0</v>
      </c>
      <c r="AE341">
        <v>2</v>
      </c>
      <c r="AF341">
        <v>2</v>
      </c>
      <c r="AG341">
        <v>0</v>
      </c>
    </row>
    <row r="342" spans="1:33" x14ac:dyDescent="0.15">
      <c r="A342" t="s">
        <v>1635</v>
      </c>
      <c r="C342" t="str">
        <f t="shared" si="7"/>
        <v>Li, Xiangsheng;</v>
      </c>
      <c r="D342" t="s">
        <v>1636</v>
      </c>
      <c r="E342" t="s">
        <v>26</v>
      </c>
      <c r="F342" t="s">
        <v>26</v>
      </c>
      <c r="G342" t="s">
        <v>26</v>
      </c>
      <c r="H342" t="s">
        <v>1637</v>
      </c>
      <c r="I342" t="s">
        <v>1638</v>
      </c>
      <c r="J342" s="35">
        <v>2017</v>
      </c>
      <c r="K342">
        <v>8</v>
      </c>
      <c r="L342">
        <v>4</v>
      </c>
      <c r="M342" t="s">
        <v>26</v>
      </c>
      <c r="N342" t="s">
        <v>26</v>
      </c>
      <c r="O342" t="s">
        <v>26</v>
      </c>
      <c r="P342">
        <v>428</v>
      </c>
      <c r="Q342">
        <v>442</v>
      </c>
      <c r="R342" t="s">
        <v>26</v>
      </c>
      <c r="S342" t="s">
        <v>1639</v>
      </c>
      <c r="T342" t="s">
        <v>26</v>
      </c>
      <c r="U342" t="s">
        <v>26</v>
      </c>
      <c r="V342">
        <v>3</v>
      </c>
      <c r="W342">
        <v>1</v>
      </c>
      <c r="X342">
        <v>0</v>
      </c>
      <c r="Y342">
        <v>0</v>
      </c>
      <c r="Z342">
        <v>0</v>
      </c>
      <c r="AA342">
        <v>0</v>
      </c>
      <c r="AB342">
        <v>0</v>
      </c>
      <c r="AC342">
        <v>0</v>
      </c>
      <c r="AD342">
        <v>0</v>
      </c>
      <c r="AE342">
        <v>0</v>
      </c>
      <c r="AF342">
        <v>1</v>
      </c>
      <c r="AG342">
        <v>2</v>
      </c>
    </row>
    <row r="343" spans="1:33" x14ac:dyDescent="0.15">
      <c r="A343" t="s">
        <v>1640</v>
      </c>
      <c r="C343" t="str">
        <f t="shared" si="7"/>
        <v>Kandaswamy, Chetak;</v>
      </c>
      <c r="D343" t="s">
        <v>1641</v>
      </c>
      <c r="E343" t="s">
        <v>26</v>
      </c>
      <c r="F343" t="s">
        <v>26</v>
      </c>
      <c r="G343" t="s">
        <v>26</v>
      </c>
      <c r="H343" t="s">
        <v>627</v>
      </c>
      <c r="I343" t="s">
        <v>405</v>
      </c>
      <c r="J343" s="35">
        <v>2017</v>
      </c>
      <c r="K343">
        <v>28</v>
      </c>
      <c r="L343">
        <v>9</v>
      </c>
      <c r="M343" t="s">
        <v>26</v>
      </c>
      <c r="N343" t="s">
        <v>26</v>
      </c>
      <c r="O343" t="s">
        <v>60</v>
      </c>
      <c r="P343">
        <v>2461</v>
      </c>
      <c r="Q343">
        <v>2475</v>
      </c>
      <c r="R343" t="s">
        <v>26</v>
      </c>
      <c r="S343" t="s">
        <v>1642</v>
      </c>
      <c r="T343" t="s">
        <v>26</v>
      </c>
      <c r="U343" t="s">
        <v>26</v>
      </c>
      <c r="V343">
        <v>3</v>
      </c>
      <c r="W343">
        <v>1</v>
      </c>
      <c r="X343">
        <v>0</v>
      </c>
      <c r="Y343">
        <v>0</v>
      </c>
      <c r="Z343">
        <v>0</v>
      </c>
      <c r="AA343">
        <v>0</v>
      </c>
      <c r="AB343">
        <v>0</v>
      </c>
      <c r="AC343">
        <v>0</v>
      </c>
      <c r="AD343">
        <v>0</v>
      </c>
      <c r="AE343">
        <v>0</v>
      </c>
      <c r="AF343">
        <v>2</v>
      </c>
      <c r="AG343">
        <v>1</v>
      </c>
    </row>
    <row r="344" spans="1:33" x14ac:dyDescent="0.15">
      <c r="A344" t="s">
        <v>1643</v>
      </c>
      <c r="C344" t="str">
        <f t="shared" si="7"/>
        <v>Zaki, Hasan F. M.;</v>
      </c>
      <c r="D344" t="s">
        <v>1644</v>
      </c>
      <c r="E344" t="s">
        <v>26</v>
      </c>
      <c r="F344" t="s">
        <v>26</v>
      </c>
      <c r="G344" t="s">
        <v>26</v>
      </c>
      <c r="H344" t="s">
        <v>505</v>
      </c>
      <c r="I344" t="s">
        <v>1155</v>
      </c>
      <c r="J344" s="35">
        <v>2017</v>
      </c>
      <c r="K344">
        <v>92</v>
      </c>
      <c r="L344" t="s">
        <v>26</v>
      </c>
      <c r="M344" t="s">
        <v>26</v>
      </c>
      <c r="N344" t="s">
        <v>26</v>
      </c>
      <c r="O344" t="s">
        <v>26</v>
      </c>
      <c r="P344">
        <v>41</v>
      </c>
      <c r="Q344">
        <v>52</v>
      </c>
      <c r="R344" t="s">
        <v>26</v>
      </c>
      <c r="S344" t="s">
        <v>1645</v>
      </c>
      <c r="T344" t="s">
        <v>26</v>
      </c>
      <c r="U344" t="s">
        <v>26</v>
      </c>
      <c r="V344">
        <v>3</v>
      </c>
      <c r="W344">
        <v>1</v>
      </c>
      <c r="X344">
        <v>0</v>
      </c>
      <c r="Y344">
        <v>0</v>
      </c>
      <c r="Z344">
        <v>0</v>
      </c>
      <c r="AA344">
        <v>0</v>
      </c>
      <c r="AB344">
        <v>0</v>
      </c>
      <c r="AC344">
        <v>0</v>
      </c>
      <c r="AD344">
        <v>0</v>
      </c>
      <c r="AE344">
        <v>0</v>
      </c>
      <c r="AF344">
        <v>3</v>
      </c>
      <c r="AG344">
        <v>0</v>
      </c>
    </row>
    <row r="345" spans="1:33" x14ac:dyDescent="0.15">
      <c r="A345" t="s">
        <v>1646</v>
      </c>
      <c r="C345" t="str">
        <f t="shared" si="7"/>
        <v>Takahashi, Kuniyuki;</v>
      </c>
      <c r="D345" t="s">
        <v>1647</v>
      </c>
      <c r="E345" t="s">
        <v>26</v>
      </c>
      <c r="F345" t="s">
        <v>26</v>
      </c>
      <c r="G345" t="s">
        <v>26</v>
      </c>
      <c r="H345" t="s">
        <v>505</v>
      </c>
      <c r="I345" t="s">
        <v>1648</v>
      </c>
      <c r="J345" s="35">
        <v>2017</v>
      </c>
      <c r="K345">
        <v>91</v>
      </c>
      <c r="L345" t="s">
        <v>26</v>
      </c>
      <c r="M345" t="s">
        <v>26</v>
      </c>
      <c r="N345" t="s">
        <v>26</v>
      </c>
      <c r="O345" t="s">
        <v>26</v>
      </c>
      <c r="P345">
        <v>115</v>
      </c>
      <c r="Q345">
        <v>127</v>
      </c>
      <c r="R345" t="s">
        <v>26</v>
      </c>
      <c r="S345" t="s">
        <v>1649</v>
      </c>
      <c r="T345" t="s">
        <v>26</v>
      </c>
      <c r="U345" t="s">
        <v>26</v>
      </c>
      <c r="V345">
        <v>3</v>
      </c>
      <c r="W345">
        <v>1</v>
      </c>
      <c r="X345">
        <v>0</v>
      </c>
      <c r="Y345">
        <v>0</v>
      </c>
      <c r="Z345">
        <v>0</v>
      </c>
      <c r="AA345">
        <v>0</v>
      </c>
      <c r="AB345">
        <v>0</v>
      </c>
      <c r="AC345">
        <v>0</v>
      </c>
      <c r="AD345">
        <v>0</v>
      </c>
      <c r="AE345">
        <v>1</v>
      </c>
      <c r="AF345">
        <v>2</v>
      </c>
      <c r="AG345">
        <v>0</v>
      </c>
    </row>
    <row r="346" spans="1:33" x14ac:dyDescent="0.15">
      <c r="A346" t="s">
        <v>1650</v>
      </c>
      <c r="C346" t="str">
        <f t="shared" si="7"/>
        <v>Zhao, Jianjun;</v>
      </c>
      <c r="D346" t="s">
        <v>1651</v>
      </c>
      <c r="E346" t="s">
        <v>26</v>
      </c>
      <c r="F346" t="s">
        <v>26</v>
      </c>
      <c r="G346" t="s">
        <v>26</v>
      </c>
      <c r="H346" t="s">
        <v>79</v>
      </c>
      <c r="I346" t="s">
        <v>1652</v>
      </c>
      <c r="J346" s="35">
        <v>2017</v>
      </c>
      <c r="K346">
        <v>122</v>
      </c>
      <c r="L346" t="s">
        <v>26</v>
      </c>
      <c r="M346" t="s">
        <v>26</v>
      </c>
      <c r="N346" t="s">
        <v>26</v>
      </c>
      <c r="O346" t="s">
        <v>26</v>
      </c>
      <c r="P346">
        <v>159</v>
      </c>
      <c r="Q346">
        <v>166</v>
      </c>
      <c r="R346" t="s">
        <v>26</v>
      </c>
      <c r="S346" t="s">
        <v>1653</v>
      </c>
      <c r="T346" t="s">
        <v>26</v>
      </c>
      <c r="U346" t="s">
        <v>26</v>
      </c>
      <c r="V346">
        <v>3</v>
      </c>
      <c r="W346">
        <v>1</v>
      </c>
      <c r="X346">
        <v>0</v>
      </c>
      <c r="Y346">
        <v>0</v>
      </c>
      <c r="Z346">
        <v>0</v>
      </c>
      <c r="AA346">
        <v>0</v>
      </c>
      <c r="AB346">
        <v>0</v>
      </c>
      <c r="AC346">
        <v>0</v>
      </c>
      <c r="AD346">
        <v>0</v>
      </c>
      <c r="AE346">
        <v>0</v>
      </c>
      <c r="AF346">
        <v>2</v>
      </c>
      <c r="AG346">
        <v>1</v>
      </c>
    </row>
    <row r="347" spans="1:33" x14ac:dyDescent="0.15">
      <c r="A347" t="s">
        <v>1654</v>
      </c>
      <c r="C347" t="str">
        <f t="shared" si="7"/>
        <v>Zhao, Lili;</v>
      </c>
      <c r="D347" t="s">
        <v>1655</v>
      </c>
      <c r="E347" t="s">
        <v>26</v>
      </c>
      <c r="F347" t="s">
        <v>26</v>
      </c>
      <c r="G347" t="s">
        <v>26</v>
      </c>
      <c r="H347" t="s">
        <v>321</v>
      </c>
      <c r="I347" t="s">
        <v>38</v>
      </c>
      <c r="J347" s="35">
        <v>2017</v>
      </c>
      <c r="K347">
        <v>245</v>
      </c>
      <c r="L347" t="s">
        <v>26</v>
      </c>
      <c r="M347" t="s">
        <v>26</v>
      </c>
      <c r="N347" t="s">
        <v>26</v>
      </c>
      <c r="O347" t="s">
        <v>26</v>
      </c>
      <c r="P347">
        <v>38</v>
      </c>
      <c r="Q347">
        <v>55</v>
      </c>
      <c r="R347" t="s">
        <v>26</v>
      </c>
      <c r="S347" t="s">
        <v>1656</v>
      </c>
      <c r="T347" t="s">
        <v>26</v>
      </c>
      <c r="U347" t="s">
        <v>26</v>
      </c>
      <c r="V347">
        <v>3</v>
      </c>
      <c r="W347">
        <v>1</v>
      </c>
      <c r="X347">
        <v>0</v>
      </c>
      <c r="Y347">
        <v>0</v>
      </c>
      <c r="Z347">
        <v>0</v>
      </c>
      <c r="AA347">
        <v>0</v>
      </c>
      <c r="AB347">
        <v>0</v>
      </c>
      <c r="AC347">
        <v>0</v>
      </c>
      <c r="AD347">
        <v>0</v>
      </c>
      <c r="AE347">
        <v>0</v>
      </c>
      <c r="AF347">
        <v>2</v>
      </c>
      <c r="AG347">
        <v>1</v>
      </c>
    </row>
    <row r="348" spans="1:33" x14ac:dyDescent="0.15">
      <c r="A348" t="s">
        <v>1657</v>
      </c>
      <c r="C348" t="str">
        <f t="shared" si="7"/>
        <v>Shoeleh, Farzaneh;</v>
      </c>
      <c r="D348" t="s">
        <v>1658</v>
      </c>
      <c r="E348" t="s">
        <v>26</v>
      </c>
      <c r="F348" t="s">
        <v>26</v>
      </c>
      <c r="G348" t="s">
        <v>26</v>
      </c>
      <c r="H348" t="s">
        <v>373</v>
      </c>
      <c r="I348" t="s">
        <v>1659</v>
      </c>
      <c r="J348" s="35">
        <v>2017</v>
      </c>
      <c r="K348">
        <v>87</v>
      </c>
      <c r="L348" t="s">
        <v>26</v>
      </c>
      <c r="M348" t="s">
        <v>26</v>
      </c>
      <c r="N348" t="s">
        <v>26</v>
      </c>
      <c r="O348" t="s">
        <v>60</v>
      </c>
      <c r="P348">
        <v>104</v>
      </c>
      <c r="Q348">
        <v>116</v>
      </c>
      <c r="R348" t="s">
        <v>26</v>
      </c>
      <c r="S348" t="s">
        <v>1660</v>
      </c>
      <c r="T348" t="s">
        <v>1661</v>
      </c>
      <c r="U348" t="s">
        <v>1662</v>
      </c>
      <c r="V348">
        <v>3</v>
      </c>
      <c r="W348">
        <v>1</v>
      </c>
      <c r="X348">
        <v>0</v>
      </c>
      <c r="Y348">
        <v>0</v>
      </c>
      <c r="Z348">
        <v>0</v>
      </c>
      <c r="AA348">
        <v>0</v>
      </c>
      <c r="AB348">
        <v>0</v>
      </c>
      <c r="AC348">
        <v>0</v>
      </c>
      <c r="AD348">
        <v>0</v>
      </c>
      <c r="AE348">
        <v>0</v>
      </c>
      <c r="AF348">
        <v>2</v>
      </c>
      <c r="AG348">
        <v>1</v>
      </c>
    </row>
    <row r="349" spans="1:33" x14ac:dyDescent="0.15">
      <c r="A349" t="s">
        <v>1663</v>
      </c>
      <c r="C349" t="str">
        <f t="shared" si="7"/>
        <v>Nguyen, Hanh T. H.;</v>
      </c>
      <c r="D349" t="s">
        <v>1664</v>
      </c>
      <c r="E349" t="s">
        <v>26</v>
      </c>
      <c r="F349" t="s">
        <v>26</v>
      </c>
      <c r="G349" t="s">
        <v>1665</v>
      </c>
      <c r="H349" t="s">
        <v>1666</v>
      </c>
      <c r="I349">
        <v>2017</v>
      </c>
      <c r="J349" s="35">
        <v>2017</v>
      </c>
      <c r="K349">
        <v>10535</v>
      </c>
      <c r="L349" t="s">
        <v>26</v>
      </c>
      <c r="M349" t="s">
        <v>805</v>
      </c>
      <c r="N349" t="s">
        <v>26</v>
      </c>
      <c r="O349" t="s">
        <v>26</v>
      </c>
      <c r="P349">
        <v>705</v>
      </c>
      <c r="Q349">
        <v>720</v>
      </c>
      <c r="R349" t="s">
        <v>26</v>
      </c>
      <c r="S349" t="s">
        <v>1667</v>
      </c>
      <c r="T349" t="s">
        <v>540</v>
      </c>
      <c r="U349" t="s">
        <v>1668</v>
      </c>
      <c r="V349">
        <v>3</v>
      </c>
      <c r="W349">
        <v>1</v>
      </c>
      <c r="X349">
        <v>0</v>
      </c>
      <c r="Y349">
        <v>0</v>
      </c>
      <c r="Z349">
        <v>0</v>
      </c>
      <c r="AA349">
        <v>0</v>
      </c>
      <c r="AB349">
        <v>0</v>
      </c>
      <c r="AC349">
        <v>0</v>
      </c>
      <c r="AD349">
        <v>0</v>
      </c>
      <c r="AE349">
        <v>0</v>
      </c>
      <c r="AF349">
        <v>3</v>
      </c>
      <c r="AG349">
        <v>0</v>
      </c>
    </row>
    <row r="350" spans="1:33" x14ac:dyDescent="0.15">
      <c r="A350" t="s">
        <v>1669</v>
      </c>
      <c r="C350" t="str">
        <f t="shared" si="7"/>
        <v>Lucena, Oeslle;</v>
      </c>
      <c r="D350" t="s">
        <v>1670</v>
      </c>
      <c r="E350" t="s">
        <v>26</v>
      </c>
      <c r="F350" t="s">
        <v>26</v>
      </c>
      <c r="G350" t="s">
        <v>1671</v>
      </c>
      <c r="H350" t="s">
        <v>1672</v>
      </c>
      <c r="I350">
        <v>2017</v>
      </c>
      <c r="J350" s="35">
        <v>2017</v>
      </c>
      <c r="K350">
        <v>10317</v>
      </c>
      <c r="L350" t="s">
        <v>26</v>
      </c>
      <c r="M350" t="s">
        <v>26</v>
      </c>
      <c r="N350" t="s">
        <v>26</v>
      </c>
      <c r="O350" t="s">
        <v>26</v>
      </c>
      <c r="P350">
        <v>27</v>
      </c>
      <c r="Q350">
        <v>34</v>
      </c>
      <c r="R350" t="s">
        <v>26</v>
      </c>
      <c r="S350" t="s">
        <v>1673</v>
      </c>
      <c r="T350" t="s">
        <v>1674</v>
      </c>
      <c r="U350" t="s">
        <v>1675</v>
      </c>
      <c r="V350">
        <v>3</v>
      </c>
      <c r="W350">
        <v>1</v>
      </c>
      <c r="X350">
        <v>0</v>
      </c>
      <c r="Y350">
        <v>0</v>
      </c>
      <c r="Z350">
        <v>0</v>
      </c>
      <c r="AA350">
        <v>0</v>
      </c>
      <c r="AB350">
        <v>0</v>
      </c>
      <c r="AC350">
        <v>0</v>
      </c>
      <c r="AD350">
        <v>0</v>
      </c>
      <c r="AE350">
        <v>0</v>
      </c>
      <c r="AF350">
        <v>3</v>
      </c>
      <c r="AG350">
        <v>0</v>
      </c>
    </row>
    <row r="351" spans="1:33" x14ac:dyDescent="0.15">
      <c r="A351" t="s">
        <v>1676</v>
      </c>
      <c r="C351" t="str">
        <f t="shared" si="7"/>
        <v>Hossain, Ibrahim;</v>
      </c>
      <c r="D351" t="s">
        <v>1677</v>
      </c>
      <c r="E351" t="s">
        <v>26</v>
      </c>
      <c r="F351" t="s">
        <v>26</v>
      </c>
      <c r="G351" t="s">
        <v>26</v>
      </c>
      <c r="H351" t="s">
        <v>1451</v>
      </c>
      <c r="I351">
        <v>2017</v>
      </c>
      <c r="J351" s="35">
        <v>2017</v>
      </c>
      <c r="K351" t="s">
        <v>26</v>
      </c>
      <c r="L351" t="s">
        <v>26</v>
      </c>
      <c r="M351" t="s">
        <v>26</v>
      </c>
      <c r="N351" t="s">
        <v>26</v>
      </c>
      <c r="O351" t="s">
        <v>26</v>
      </c>
      <c r="P351">
        <v>252</v>
      </c>
      <c r="Q351">
        <v>257</v>
      </c>
      <c r="R351" t="s">
        <v>26</v>
      </c>
      <c r="S351" t="s">
        <v>26</v>
      </c>
      <c r="T351" t="s">
        <v>619</v>
      </c>
      <c r="U351" t="s">
        <v>1452</v>
      </c>
      <c r="V351">
        <v>3</v>
      </c>
      <c r="W351">
        <v>1</v>
      </c>
      <c r="X351">
        <v>0</v>
      </c>
      <c r="Y351">
        <v>0</v>
      </c>
      <c r="Z351">
        <v>0</v>
      </c>
      <c r="AA351">
        <v>0</v>
      </c>
      <c r="AB351">
        <v>0</v>
      </c>
      <c r="AC351">
        <v>0</v>
      </c>
      <c r="AD351">
        <v>0</v>
      </c>
      <c r="AE351">
        <v>0</v>
      </c>
      <c r="AF351">
        <v>2</v>
      </c>
      <c r="AG351">
        <v>1</v>
      </c>
    </row>
    <row r="352" spans="1:33" x14ac:dyDescent="0.15">
      <c r="A352" t="s">
        <v>1678</v>
      </c>
      <c r="C352" t="str">
        <f t="shared" si="7"/>
        <v>Goyal, Manu;</v>
      </c>
      <c r="D352" t="s">
        <v>1679</v>
      </c>
      <c r="E352" t="s">
        <v>26</v>
      </c>
      <c r="F352" t="s">
        <v>26</v>
      </c>
      <c r="G352" t="s">
        <v>26</v>
      </c>
      <c r="H352" t="s">
        <v>1451</v>
      </c>
      <c r="I352">
        <v>2017</v>
      </c>
      <c r="J352" s="35">
        <v>2017</v>
      </c>
      <c r="K352" t="s">
        <v>26</v>
      </c>
      <c r="L352" t="s">
        <v>26</v>
      </c>
      <c r="M352" t="s">
        <v>26</v>
      </c>
      <c r="N352" t="s">
        <v>26</v>
      </c>
      <c r="O352" t="s">
        <v>26</v>
      </c>
      <c r="P352">
        <v>618</v>
      </c>
      <c r="Q352">
        <v>623</v>
      </c>
      <c r="R352" t="s">
        <v>26</v>
      </c>
      <c r="S352" t="s">
        <v>26</v>
      </c>
      <c r="T352" t="s">
        <v>619</v>
      </c>
      <c r="U352" t="s">
        <v>1452</v>
      </c>
      <c r="V352">
        <v>3</v>
      </c>
      <c r="W352">
        <v>1</v>
      </c>
      <c r="X352">
        <v>0</v>
      </c>
      <c r="Y352">
        <v>0</v>
      </c>
      <c r="Z352">
        <v>0</v>
      </c>
      <c r="AA352">
        <v>0</v>
      </c>
      <c r="AB352">
        <v>0</v>
      </c>
      <c r="AC352">
        <v>0</v>
      </c>
      <c r="AD352">
        <v>0</v>
      </c>
      <c r="AE352">
        <v>0</v>
      </c>
      <c r="AF352">
        <v>3</v>
      </c>
      <c r="AG352">
        <v>0</v>
      </c>
    </row>
    <row r="353" spans="1:33" x14ac:dyDescent="0.15">
      <c r="A353" t="s">
        <v>1680</v>
      </c>
      <c r="C353" t="str">
        <f t="shared" si="7"/>
        <v>Singh, Monit Shah;</v>
      </c>
      <c r="D353" t="s">
        <v>1681</v>
      </c>
      <c r="E353" t="s">
        <v>26</v>
      </c>
      <c r="F353" t="s">
        <v>26</v>
      </c>
      <c r="G353" t="s">
        <v>26</v>
      </c>
      <c r="H353" t="s">
        <v>1166</v>
      </c>
      <c r="I353">
        <v>2017</v>
      </c>
      <c r="J353" s="35">
        <v>2017</v>
      </c>
      <c r="K353" t="s">
        <v>26</v>
      </c>
      <c r="L353" t="s">
        <v>26</v>
      </c>
      <c r="M353" t="s">
        <v>26</v>
      </c>
      <c r="N353" t="s">
        <v>26</v>
      </c>
      <c r="O353" t="s">
        <v>26</v>
      </c>
      <c r="P353">
        <v>2665</v>
      </c>
      <c r="Q353">
        <v>2672</v>
      </c>
      <c r="R353" t="s">
        <v>26</v>
      </c>
      <c r="S353" t="s">
        <v>26</v>
      </c>
      <c r="T353" t="s">
        <v>208</v>
      </c>
      <c r="U353" t="s">
        <v>1167</v>
      </c>
      <c r="V353">
        <v>3</v>
      </c>
      <c r="W353">
        <v>1</v>
      </c>
      <c r="X353">
        <v>0</v>
      </c>
      <c r="Y353">
        <v>0</v>
      </c>
      <c r="Z353">
        <v>0</v>
      </c>
      <c r="AA353">
        <v>0</v>
      </c>
      <c r="AB353">
        <v>0</v>
      </c>
      <c r="AC353">
        <v>0</v>
      </c>
      <c r="AD353">
        <v>0</v>
      </c>
      <c r="AE353">
        <v>1</v>
      </c>
      <c r="AF353">
        <v>2</v>
      </c>
      <c r="AG353">
        <v>0</v>
      </c>
    </row>
    <row r="354" spans="1:33" x14ac:dyDescent="0.15">
      <c r="A354" t="s">
        <v>1682</v>
      </c>
      <c r="C354" t="str">
        <f t="shared" si="7"/>
        <v>Wang, Jindong;</v>
      </c>
      <c r="D354" t="s">
        <v>1683</v>
      </c>
      <c r="E354" t="s">
        <v>26</v>
      </c>
      <c r="F354" t="s">
        <v>26</v>
      </c>
      <c r="G354" t="s">
        <v>1684</v>
      </c>
      <c r="H354" t="s">
        <v>1685</v>
      </c>
      <c r="I354">
        <v>2017</v>
      </c>
      <c r="J354" s="35">
        <v>2017</v>
      </c>
      <c r="K354" t="s">
        <v>26</v>
      </c>
      <c r="L354" t="s">
        <v>26</v>
      </c>
      <c r="M354" t="s">
        <v>26</v>
      </c>
      <c r="N354" t="s">
        <v>26</v>
      </c>
      <c r="O354" t="s">
        <v>26</v>
      </c>
      <c r="P354">
        <v>1129</v>
      </c>
      <c r="Q354">
        <v>1134</v>
      </c>
      <c r="R354" t="s">
        <v>26</v>
      </c>
      <c r="S354" t="s">
        <v>1686</v>
      </c>
      <c r="T354" t="s">
        <v>1687</v>
      </c>
      <c r="U354" t="s">
        <v>1688</v>
      </c>
      <c r="V354">
        <v>3</v>
      </c>
      <c r="W354">
        <v>1</v>
      </c>
      <c r="X354">
        <v>0</v>
      </c>
      <c r="Y354">
        <v>0</v>
      </c>
      <c r="Z354">
        <v>0</v>
      </c>
      <c r="AA354">
        <v>0</v>
      </c>
      <c r="AB354">
        <v>0</v>
      </c>
      <c r="AC354">
        <v>0</v>
      </c>
      <c r="AD354">
        <v>0</v>
      </c>
      <c r="AE354">
        <v>0</v>
      </c>
      <c r="AF354">
        <v>2</v>
      </c>
      <c r="AG354">
        <v>1</v>
      </c>
    </row>
    <row r="355" spans="1:33" x14ac:dyDescent="0.15">
      <c r="A355" t="s">
        <v>1689</v>
      </c>
      <c r="C355" t="str">
        <f t="shared" si="7"/>
        <v>Xia, Yu;</v>
      </c>
      <c r="D355" t="s">
        <v>1690</v>
      </c>
      <c r="E355" t="s">
        <v>26</v>
      </c>
      <c r="F355" t="s">
        <v>26</v>
      </c>
      <c r="G355" t="s">
        <v>26</v>
      </c>
      <c r="H355" t="s">
        <v>1691</v>
      </c>
      <c r="I355">
        <v>2017</v>
      </c>
      <c r="J355" s="35">
        <v>2017</v>
      </c>
      <c r="K355" t="s">
        <v>26</v>
      </c>
      <c r="L355" t="s">
        <v>26</v>
      </c>
      <c r="M355" t="s">
        <v>26</v>
      </c>
      <c r="N355" t="s">
        <v>26</v>
      </c>
      <c r="O355" t="s">
        <v>26</v>
      </c>
      <c r="P355">
        <v>1673</v>
      </c>
      <c r="Q355">
        <v>1681</v>
      </c>
      <c r="R355" t="s">
        <v>26</v>
      </c>
      <c r="S355" t="s">
        <v>1692</v>
      </c>
      <c r="T355" t="s">
        <v>939</v>
      </c>
      <c r="U355" t="s">
        <v>940</v>
      </c>
      <c r="V355">
        <v>3</v>
      </c>
      <c r="W355">
        <v>1</v>
      </c>
      <c r="X355">
        <v>0</v>
      </c>
      <c r="Y355">
        <v>0</v>
      </c>
      <c r="Z355">
        <v>0</v>
      </c>
      <c r="AA355">
        <v>0</v>
      </c>
      <c r="AB355">
        <v>0</v>
      </c>
      <c r="AC355">
        <v>0</v>
      </c>
      <c r="AD355">
        <v>0</v>
      </c>
      <c r="AE355">
        <v>0</v>
      </c>
      <c r="AF355">
        <v>3</v>
      </c>
      <c r="AG355">
        <v>0</v>
      </c>
    </row>
    <row r="356" spans="1:33" x14ac:dyDescent="0.15">
      <c r="A356" t="s">
        <v>1693</v>
      </c>
      <c r="C356" t="str">
        <f t="shared" si="7"/>
        <v>Alonso, Inigo;</v>
      </c>
      <c r="D356" t="s">
        <v>1694</v>
      </c>
      <c r="E356" t="s">
        <v>26</v>
      </c>
      <c r="F356" t="s">
        <v>26</v>
      </c>
      <c r="G356" t="s">
        <v>26</v>
      </c>
      <c r="H356" t="s">
        <v>1691</v>
      </c>
      <c r="I356">
        <v>2017</v>
      </c>
      <c r="J356" s="35">
        <v>2017</v>
      </c>
      <c r="K356" t="s">
        <v>26</v>
      </c>
      <c r="L356" t="s">
        <v>26</v>
      </c>
      <c r="M356" t="s">
        <v>26</v>
      </c>
      <c r="N356" t="s">
        <v>26</v>
      </c>
      <c r="O356" t="s">
        <v>26</v>
      </c>
      <c r="P356">
        <v>2874</v>
      </c>
      <c r="Q356">
        <v>2882</v>
      </c>
      <c r="R356" t="s">
        <v>26</v>
      </c>
      <c r="S356" t="s">
        <v>1695</v>
      </c>
      <c r="T356" t="s">
        <v>939</v>
      </c>
      <c r="U356" t="s">
        <v>940</v>
      </c>
      <c r="V356">
        <v>3</v>
      </c>
      <c r="W356">
        <v>1</v>
      </c>
      <c r="X356">
        <v>0</v>
      </c>
      <c r="Y356">
        <v>0</v>
      </c>
      <c r="Z356">
        <v>0</v>
      </c>
      <c r="AA356">
        <v>0</v>
      </c>
      <c r="AB356">
        <v>0</v>
      </c>
      <c r="AC356">
        <v>0</v>
      </c>
      <c r="AD356">
        <v>0</v>
      </c>
      <c r="AE356">
        <v>0</v>
      </c>
      <c r="AF356">
        <v>3</v>
      </c>
      <c r="AG356">
        <v>0</v>
      </c>
    </row>
    <row r="357" spans="1:33" x14ac:dyDescent="0.15">
      <c r="A357" t="s">
        <v>1696</v>
      </c>
      <c r="C357" t="str">
        <f t="shared" si="7"/>
        <v>de Rezende, Edmar R. S.;</v>
      </c>
      <c r="D357" t="s">
        <v>1697</v>
      </c>
      <c r="E357" t="s">
        <v>26</v>
      </c>
      <c r="F357" t="s">
        <v>26</v>
      </c>
      <c r="G357" t="s">
        <v>26</v>
      </c>
      <c r="H357" t="s">
        <v>1698</v>
      </c>
      <c r="I357">
        <v>2017</v>
      </c>
      <c r="J357" s="35">
        <v>2017</v>
      </c>
      <c r="K357" t="s">
        <v>26</v>
      </c>
      <c r="L357" t="s">
        <v>26</v>
      </c>
      <c r="M357" t="s">
        <v>26</v>
      </c>
      <c r="N357" t="s">
        <v>26</v>
      </c>
      <c r="O357" t="s">
        <v>26</v>
      </c>
      <c r="P357">
        <v>71</v>
      </c>
      <c r="Q357">
        <v>78</v>
      </c>
      <c r="R357" t="s">
        <v>26</v>
      </c>
      <c r="S357" t="s">
        <v>1699</v>
      </c>
      <c r="T357" t="s">
        <v>1700</v>
      </c>
      <c r="U357" t="s">
        <v>1701</v>
      </c>
      <c r="V357">
        <v>3</v>
      </c>
      <c r="W357">
        <v>1</v>
      </c>
      <c r="X357">
        <v>0</v>
      </c>
      <c r="Y357">
        <v>0</v>
      </c>
      <c r="Z357">
        <v>0</v>
      </c>
      <c r="AA357">
        <v>0</v>
      </c>
      <c r="AB357">
        <v>0</v>
      </c>
      <c r="AC357">
        <v>0</v>
      </c>
      <c r="AD357">
        <v>0</v>
      </c>
      <c r="AE357">
        <v>0</v>
      </c>
      <c r="AF357">
        <v>2</v>
      </c>
      <c r="AG357">
        <v>1</v>
      </c>
    </row>
    <row r="358" spans="1:33" x14ac:dyDescent="0.15">
      <c r="A358" t="s">
        <v>1702</v>
      </c>
      <c r="C358" t="str">
        <f t="shared" si="7"/>
        <v>Ge, Weifeng;</v>
      </c>
      <c r="D358" t="s">
        <v>1703</v>
      </c>
      <c r="E358" t="s">
        <v>26</v>
      </c>
      <c r="F358" t="s">
        <v>26</v>
      </c>
      <c r="G358" t="s">
        <v>26</v>
      </c>
      <c r="H358" t="s">
        <v>943</v>
      </c>
      <c r="I358">
        <v>2017</v>
      </c>
      <c r="J358" s="35">
        <v>2017</v>
      </c>
      <c r="K358" t="s">
        <v>26</v>
      </c>
      <c r="L358" t="s">
        <v>26</v>
      </c>
      <c r="M358" t="s">
        <v>26</v>
      </c>
      <c r="N358" t="s">
        <v>26</v>
      </c>
      <c r="O358" t="s">
        <v>26</v>
      </c>
      <c r="P358">
        <v>10</v>
      </c>
      <c r="Q358">
        <v>19</v>
      </c>
      <c r="R358" t="s">
        <v>26</v>
      </c>
      <c r="S358" t="s">
        <v>1704</v>
      </c>
      <c r="T358" t="s">
        <v>945</v>
      </c>
      <c r="U358" t="s">
        <v>946</v>
      </c>
      <c r="V358">
        <v>3</v>
      </c>
      <c r="W358">
        <v>1</v>
      </c>
      <c r="X358">
        <v>0</v>
      </c>
      <c r="Y358">
        <v>0</v>
      </c>
      <c r="Z358">
        <v>0</v>
      </c>
      <c r="AA358">
        <v>0</v>
      </c>
      <c r="AB358">
        <v>0</v>
      </c>
      <c r="AC358">
        <v>0</v>
      </c>
      <c r="AD358">
        <v>0</v>
      </c>
      <c r="AE358">
        <v>0</v>
      </c>
      <c r="AF358">
        <v>3</v>
      </c>
      <c r="AG358">
        <v>0</v>
      </c>
    </row>
    <row r="359" spans="1:33" x14ac:dyDescent="0.15">
      <c r="A359" t="s">
        <v>1705</v>
      </c>
      <c r="C359" t="str">
        <f t="shared" si="7"/>
        <v>Madapana, Naveen;</v>
      </c>
      <c r="D359" t="s">
        <v>1706</v>
      </c>
      <c r="E359" t="s">
        <v>26</v>
      </c>
      <c r="F359" t="s">
        <v>26</v>
      </c>
      <c r="G359" t="s">
        <v>26</v>
      </c>
      <c r="H359" t="s">
        <v>594</v>
      </c>
      <c r="I359">
        <v>2017</v>
      </c>
      <c r="J359" s="35">
        <v>2017</v>
      </c>
      <c r="K359" t="s">
        <v>26</v>
      </c>
      <c r="L359" t="s">
        <v>26</v>
      </c>
      <c r="M359" t="s">
        <v>26</v>
      </c>
      <c r="N359" t="s">
        <v>26</v>
      </c>
      <c r="O359" t="s">
        <v>26</v>
      </c>
      <c r="P359">
        <v>796</v>
      </c>
      <c r="Q359">
        <v>801</v>
      </c>
      <c r="R359" t="s">
        <v>26</v>
      </c>
      <c r="S359" t="s">
        <v>1707</v>
      </c>
      <c r="T359" t="s">
        <v>596</v>
      </c>
      <c r="U359" t="s">
        <v>597</v>
      </c>
      <c r="V359">
        <v>3</v>
      </c>
      <c r="W359">
        <v>1</v>
      </c>
      <c r="X359">
        <v>0</v>
      </c>
      <c r="Y359">
        <v>0</v>
      </c>
      <c r="Z359">
        <v>0</v>
      </c>
      <c r="AA359">
        <v>0</v>
      </c>
      <c r="AB359">
        <v>0</v>
      </c>
      <c r="AC359">
        <v>0</v>
      </c>
      <c r="AD359">
        <v>0</v>
      </c>
      <c r="AE359">
        <v>0</v>
      </c>
      <c r="AF359">
        <v>2</v>
      </c>
      <c r="AG359">
        <v>1</v>
      </c>
    </row>
    <row r="360" spans="1:33" x14ac:dyDescent="0.15">
      <c r="A360" t="s">
        <v>1708</v>
      </c>
      <c r="C360" t="str">
        <f t="shared" si="7"/>
        <v>Zhou, Yuqian;</v>
      </c>
      <c r="D360" t="s">
        <v>1709</v>
      </c>
      <c r="E360" t="s">
        <v>26</v>
      </c>
      <c r="F360" t="s">
        <v>26</v>
      </c>
      <c r="G360" t="s">
        <v>26</v>
      </c>
      <c r="H360" t="s">
        <v>594</v>
      </c>
      <c r="I360">
        <v>2017</v>
      </c>
      <c r="J360" s="35">
        <v>2017</v>
      </c>
      <c r="K360" t="s">
        <v>26</v>
      </c>
      <c r="L360" t="s">
        <v>26</v>
      </c>
      <c r="M360" t="s">
        <v>26</v>
      </c>
      <c r="N360" t="s">
        <v>26</v>
      </c>
      <c r="O360" t="s">
        <v>26</v>
      </c>
      <c r="P360">
        <v>872</v>
      </c>
      <c r="Q360">
        <v>877</v>
      </c>
      <c r="R360" t="s">
        <v>26</v>
      </c>
      <c r="S360" t="s">
        <v>1710</v>
      </c>
      <c r="T360" t="s">
        <v>596</v>
      </c>
      <c r="U360" t="s">
        <v>597</v>
      </c>
      <c r="V360">
        <v>3</v>
      </c>
      <c r="W360">
        <v>1</v>
      </c>
      <c r="X360">
        <v>0</v>
      </c>
      <c r="Y360">
        <v>0</v>
      </c>
      <c r="Z360">
        <v>0</v>
      </c>
      <c r="AA360">
        <v>0</v>
      </c>
      <c r="AB360">
        <v>0</v>
      </c>
      <c r="AC360">
        <v>0</v>
      </c>
      <c r="AD360">
        <v>0</v>
      </c>
      <c r="AE360">
        <v>1</v>
      </c>
      <c r="AF360">
        <v>2</v>
      </c>
      <c r="AG360">
        <v>0</v>
      </c>
    </row>
    <row r="361" spans="1:33" x14ac:dyDescent="0.15">
      <c r="A361" t="s">
        <v>1711</v>
      </c>
      <c r="C361" t="str">
        <f t="shared" si="7"/>
        <v>Xia, Xiaoling;</v>
      </c>
      <c r="D361" t="s">
        <v>1712</v>
      </c>
      <c r="E361" t="s">
        <v>26</v>
      </c>
      <c r="F361" t="s">
        <v>26</v>
      </c>
      <c r="G361" t="s">
        <v>26</v>
      </c>
      <c r="H361" t="s">
        <v>1713</v>
      </c>
      <c r="I361">
        <v>2017</v>
      </c>
      <c r="J361" s="35">
        <v>2017</v>
      </c>
      <c r="K361" t="s">
        <v>26</v>
      </c>
      <c r="L361" t="s">
        <v>26</v>
      </c>
      <c r="M361" t="s">
        <v>26</v>
      </c>
      <c r="N361" t="s">
        <v>26</v>
      </c>
      <c r="O361" t="s">
        <v>26</v>
      </c>
      <c r="P361">
        <v>783</v>
      </c>
      <c r="Q361">
        <v>787</v>
      </c>
      <c r="R361" t="s">
        <v>26</v>
      </c>
      <c r="S361" t="s">
        <v>26</v>
      </c>
      <c r="T361" t="s">
        <v>1714</v>
      </c>
      <c r="U361" t="s">
        <v>1715</v>
      </c>
      <c r="V361">
        <v>3</v>
      </c>
      <c r="W361">
        <v>1</v>
      </c>
      <c r="X361">
        <v>0</v>
      </c>
      <c r="Y361">
        <v>0</v>
      </c>
      <c r="Z361">
        <v>0</v>
      </c>
      <c r="AA361">
        <v>0</v>
      </c>
      <c r="AB361">
        <v>0</v>
      </c>
      <c r="AC361">
        <v>0</v>
      </c>
      <c r="AD361">
        <v>0</v>
      </c>
      <c r="AE361">
        <v>0</v>
      </c>
      <c r="AF361">
        <v>3</v>
      </c>
      <c r="AG361">
        <v>0</v>
      </c>
    </row>
    <row r="362" spans="1:33" x14ac:dyDescent="0.15">
      <c r="A362" t="s">
        <v>1716</v>
      </c>
      <c r="C362" t="str">
        <f t="shared" si="7"/>
        <v>Gideon, John;</v>
      </c>
      <c r="D362" t="s">
        <v>1717</v>
      </c>
      <c r="E362" t="s">
        <v>26</v>
      </c>
      <c r="F362" t="s">
        <v>26</v>
      </c>
      <c r="G362" t="s">
        <v>26</v>
      </c>
      <c r="H362" t="s">
        <v>1475</v>
      </c>
      <c r="I362">
        <v>2017</v>
      </c>
      <c r="J362" s="35">
        <v>2017</v>
      </c>
      <c r="K362" t="s">
        <v>26</v>
      </c>
      <c r="L362" t="s">
        <v>26</v>
      </c>
      <c r="M362" t="s">
        <v>26</v>
      </c>
      <c r="N362" t="s">
        <v>26</v>
      </c>
      <c r="O362" t="s">
        <v>26</v>
      </c>
      <c r="P362">
        <v>1098</v>
      </c>
      <c r="Q362">
        <v>1102</v>
      </c>
      <c r="R362" t="s">
        <v>26</v>
      </c>
      <c r="S362" t="s">
        <v>1718</v>
      </c>
      <c r="T362" t="s">
        <v>1477</v>
      </c>
      <c r="U362" t="s">
        <v>1478</v>
      </c>
      <c r="V362">
        <v>3</v>
      </c>
      <c r="W362">
        <v>1</v>
      </c>
      <c r="X362">
        <v>0</v>
      </c>
      <c r="Y362">
        <v>0</v>
      </c>
      <c r="Z362">
        <v>0</v>
      </c>
      <c r="AA362">
        <v>0</v>
      </c>
      <c r="AB362">
        <v>0</v>
      </c>
      <c r="AC362">
        <v>0</v>
      </c>
      <c r="AD362">
        <v>0</v>
      </c>
      <c r="AE362">
        <v>0</v>
      </c>
      <c r="AF362">
        <v>3</v>
      </c>
      <c r="AG362">
        <v>0</v>
      </c>
    </row>
    <row r="363" spans="1:33" x14ac:dyDescent="0.15">
      <c r="A363" t="s">
        <v>1927</v>
      </c>
      <c r="C363" t="str">
        <f t="shared" si="7"/>
        <v>Li, Zhizhong;</v>
      </c>
      <c r="D363" t="s">
        <v>444</v>
      </c>
      <c r="E363" t="s">
        <v>26</v>
      </c>
      <c r="F363" t="s">
        <v>26</v>
      </c>
      <c r="G363" t="s">
        <v>26</v>
      </c>
      <c r="H363" t="s">
        <v>37</v>
      </c>
      <c r="I363" t="s">
        <v>590</v>
      </c>
      <c r="J363" s="35">
        <v>2018</v>
      </c>
      <c r="K363">
        <v>40</v>
      </c>
      <c r="L363">
        <v>12</v>
      </c>
      <c r="M363" t="s">
        <v>26</v>
      </c>
      <c r="N363" t="s">
        <v>26</v>
      </c>
      <c r="O363" t="s">
        <v>26</v>
      </c>
      <c r="P363">
        <v>2935</v>
      </c>
      <c r="Q363">
        <v>2947</v>
      </c>
      <c r="R363" t="s">
        <v>26</v>
      </c>
      <c r="S363" t="s">
        <v>1928</v>
      </c>
      <c r="T363" t="s">
        <v>26</v>
      </c>
      <c r="U363" t="s">
        <v>26</v>
      </c>
      <c r="V363">
        <v>2</v>
      </c>
      <c r="W363">
        <v>1</v>
      </c>
      <c r="X363">
        <v>0</v>
      </c>
      <c r="Y363">
        <v>0</v>
      </c>
      <c r="Z363">
        <v>0</v>
      </c>
      <c r="AA363">
        <v>0</v>
      </c>
      <c r="AB363">
        <v>0</v>
      </c>
      <c r="AC363">
        <v>0</v>
      </c>
      <c r="AD363">
        <v>0</v>
      </c>
      <c r="AE363">
        <v>0</v>
      </c>
      <c r="AF363">
        <v>1</v>
      </c>
      <c r="AG363">
        <v>1</v>
      </c>
    </row>
    <row r="364" spans="1:33" x14ac:dyDescent="0.15">
      <c r="A364" t="s">
        <v>1929</v>
      </c>
      <c r="C364" t="str">
        <f t="shared" si="7"/>
        <v>Arcos-Garcia, Alvaro;</v>
      </c>
      <c r="D364" t="s">
        <v>1930</v>
      </c>
      <c r="E364" t="s">
        <v>26</v>
      </c>
      <c r="F364" t="s">
        <v>26</v>
      </c>
      <c r="G364" t="s">
        <v>26</v>
      </c>
      <c r="H364" t="s">
        <v>221</v>
      </c>
      <c r="I364" t="s">
        <v>1931</v>
      </c>
      <c r="J364" s="35">
        <v>2018</v>
      </c>
      <c r="K364">
        <v>316</v>
      </c>
      <c r="L364" t="s">
        <v>26</v>
      </c>
      <c r="M364" t="s">
        <v>26</v>
      </c>
      <c r="N364" t="s">
        <v>26</v>
      </c>
      <c r="O364" t="s">
        <v>26</v>
      </c>
      <c r="P364">
        <v>332</v>
      </c>
      <c r="Q364">
        <v>344</v>
      </c>
      <c r="R364" t="s">
        <v>26</v>
      </c>
      <c r="S364" t="s">
        <v>1932</v>
      </c>
      <c r="T364" t="s">
        <v>26</v>
      </c>
      <c r="U364" t="s">
        <v>26</v>
      </c>
      <c r="V364">
        <v>2</v>
      </c>
      <c r="W364">
        <v>1</v>
      </c>
      <c r="X364">
        <v>0</v>
      </c>
      <c r="Y364">
        <v>0</v>
      </c>
      <c r="Z364">
        <v>0</v>
      </c>
      <c r="AA364">
        <v>0</v>
      </c>
      <c r="AB364">
        <v>0</v>
      </c>
      <c r="AC364">
        <v>0</v>
      </c>
      <c r="AD364">
        <v>0</v>
      </c>
      <c r="AE364">
        <v>0</v>
      </c>
      <c r="AF364">
        <v>2</v>
      </c>
      <c r="AG364">
        <v>0</v>
      </c>
    </row>
    <row r="365" spans="1:33" x14ac:dyDescent="0.15">
      <c r="A365" t="s">
        <v>1933</v>
      </c>
      <c r="C365" t="str">
        <f t="shared" si="7"/>
        <v>Wang, Yunyun;</v>
      </c>
      <c r="D365" t="s">
        <v>1934</v>
      </c>
      <c r="E365" t="s">
        <v>26</v>
      </c>
      <c r="F365" t="s">
        <v>26</v>
      </c>
      <c r="G365" t="s">
        <v>26</v>
      </c>
      <c r="H365" t="s">
        <v>221</v>
      </c>
      <c r="I365" t="s">
        <v>1935</v>
      </c>
      <c r="J365" s="35">
        <v>2018</v>
      </c>
      <c r="K365">
        <v>310</v>
      </c>
      <c r="L365" t="s">
        <v>26</v>
      </c>
      <c r="M365" t="s">
        <v>26</v>
      </c>
      <c r="N365" t="s">
        <v>26</v>
      </c>
      <c r="O365" t="s">
        <v>26</v>
      </c>
      <c r="P365">
        <v>115</v>
      </c>
      <c r="Q365">
        <v>124</v>
      </c>
      <c r="R365" t="s">
        <v>26</v>
      </c>
      <c r="S365" t="s">
        <v>1936</v>
      </c>
      <c r="T365" t="s">
        <v>26</v>
      </c>
      <c r="U365" t="s">
        <v>26</v>
      </c>
      <c r="V365">
        <v>2</v>
      </c>
      <c r="W365">
        <v>1</v>
      </c>
      <c r="X365">
        <v>0</v>
      </c>
      <c r="Y365">
        <v>0</v>
      </c>
      <c r="Z365">
        <v>0</v>
      </c>
      <c r="AA365">
        <v>0</v>
      </c>
      <c r="AB365">
        <v>0</v>
      </c>
      <c r="AC365">
        <v>0</v>
      </c>
      <c r="AD365">
        <v>0</v>
      </c>
      <c r="AE365">
        <v>0</v>
      </c>
      <c r="AF365">
        <v>0</v>
      </c>
      <c r="AG365">
        <v>2</v>
      </c>
    </row>
    <row r="366" spans="1:33" x14ac:dyDescent="0.15">
      <c r="A366" t="s">
        <v>1937</v>
      </c>
      <c r="C366" t="str">
        <f t="shared" si="7"/>
        <v>Singaravel, Sundaravelpandian;</v>
      </c>
      <c r="D366" t="s">
        <v>1938</v>
      </c>
      <c r="E366" t="s">
        <v>26</v>
      </c>
      <c r="F366" t="s">
        <v>26</v>
      </c>
      <c r="G366" t="s">
        <v>26</v>
      </c>
      <c r="H366" t="s">
        <v>1939</v>
      </c>
      <c r="I366" t="s">
        <v>1940</v>
      </c>
      <c r="J366" s="35">
        <v>2018</v>
      </c>
      <c r="K366">
        <v>38</v>
      </c>
      <c r="L366" t="s">
        <v>26</v>
      </c>
      <c r="M366" t="s">
        <v>26</v>
      </c>
      <c r="N366" t="s">
        <v>26</v>
      </c>
      <c r="O366" t="s">
        <v>26</v>
      </c>
      <c r="P366">
        <v>81</v>
      </c>
      <c r="Q366">
        <v>90</v>
      </c>
      <c r="R366" t="s">
        <v>26</v>
      </c>
      <c r="S366" t="s">
        <v>1941</v>
      </c>
      <c r="T366" t="s">
        <v>1942</v>
      </c>
      <c r="U366" t="s">
        <v>1943</v>
      </c>
      <c r="V366">
        <v>2</v>
      </c>
      <c r="W366">
        <v>1</v>
      </c>
      <c r="X366">
        <v>0</v>
      </c>
      <c r="Y366">
        <v>0</v>
      </c>
      <c r="Z366">
        <v>0</v>
      </c>
      <c r="AA366">
        <v>0</v>
      </c>
      <c r="AB366">
        <v>0</v>
      </c>
      <c r="AC366">
        <v>0</v>
      </c>
      <c r="AD366">
        <v>0</v>
      </c>
      <c r="AE366">
        <v>0</v>
      </c>
      <c r="AF366">
        <v>2</v>
      </c>
      <c r="AG366">
        <v>0</v>
      </c>
    </row>
    <row r="367" spans="1:33" x14ac:dyDescent="0.15">
      <c r="A367" t="s">
        <v>1944</v>
      </c>
      <c r="C367" t="str">
        <f t="shared" si="7"/>
        <v>Marra, Francesco;</v>
      </c>
      <c r="D367" t="s">
        <v>1945</v>
      </c>
      <c r="E367" t="s">
        <v>26</v>
      </c>
      <c r="F367" t="s">
        <v>26</v>
      </c>
      <c r="G367" t="s">
        <v>26</v>
      </c>
      <c r="H367" t="s">
        <v>373</v>
      </c>
      <c r="I367" t="s">
        <v>1946</v>
      </c>
      <c r="J367" s="35">
        <v>2018</v>
      </c>
      <c r="K367">
        <v>113</v>
      </c>
      <c r="L367" t="s">
        <v>26</v>
      </c>
      <c r="M367" t="s">
        <v>26</v>
      </c>
      <c r="N367" t="s">
        <v>26</v>
      </c>
      <c r="O367" t="s">
        <v>26</v>
      </c>
      <c r="P367">
        <v>46</v>
      </c>
      <c r="Q367">
        <v>53</v>
      </c>
      <c r="R367" t="s">
        <v>26</v>
      </c>
      <c r="S367" t="s">
        <v>1947</v>
      </c>
      <c r="T367" t="s">
        <v>26</v>
      </c>
      <c r="U367" t="s">
        <v>26</v>
      </c>
      <c r="V367">
        <v>2</v>
      </c>
      <c r="W367">
        <v>1</v>
      </c>
      <c r="X367">
        <v>0</v>
      </c>
      <c r="Y367">
        <v>0</v>
      </c>
      <c r="Z367">
        <v>0</v>
      </c>
      <c r="AA367">
        <v>0</v>
      </c>
      <c r="AB367">
        <v>0</v>
      </c>
      <c r="AC367">
        <v>0</v>
      </c>
      <c r="AD367">
        <v>0</v>
      </c>
      <c r="AE367">
        <v>0</v>
      </c>
      <c r="AF367">
        <v>1</v>
      </c>
      <c r="AG367">
        <v>1</v>
      </c>
    </row>
    <row r="368" spans="1:33" x14ac:dyDescent="0.15">
      <c r="A368" t="s">
        <v>1948</v>
      </c>
      <c r="C368" t="str">
        <f t="shared" si="7"/>
        <v>Luo, Yong;</v>
      </c>
      <c r="D368" t="s">
        <v>1949</v>
      </c>
      <c r="E368" t="s">
        <v>26</v>
      </c>
      <c r="F368" t="s">
        <v>26</v>
      </c>
      <c r="G368" t="s">
        <v>26</v>
      </c>
      <c r="H368" t="s">
        <v>110</v>
      </c>
      <c r="I368" t="s">
        <v>1950</v>
      </c>
      <c r="J368" s="35">
        <v>2018</v>
      </c>
      <c r="K368">
        <v>29</v>
      </c>
      <c r="L368">
        <v>9</v>
      </c>
      <c r="M368" t="s">
        <v>26</v>
      </c>
      <c r="N368" t="s">
        <v>26</v>
      </c>
      <c r="O368" t="s">
        <v>26</v>
      </c>
      <c r="P368">
        <v>4051</v>
      </c>
      <c r="Q368">
        <v>4064</v>
      </c>
      <c r="R368" t="s">
        <v>26</v>
      </c>
      <c r="S368" t="s">
        <v>1951</v>
      </c>
      <c r="T368" t="s">
        <v>26</v>
      </c>
      <c r="U368" t="s">
        <v>26</v>
      </c>
      <c r="V368">
        <v>2</v>
      </c>
      <c r="W368">
        <v>1</v>
      </c>
      <c r="X368">
        <v>0</v>
      </c>
      <c r="Y368">
        <v>0</v>
      </c>
      <c r="Z368">
        <v>0</v>
      </c>
      <c r="AA368">
        <v>0</v>
      </c>
      <c r="AB368">
        <v>0</v>
      </c>
      <c r="AC368">
        <v>0</v>
      </c>
      <c r="AD368">
        <v>0</v>
      </c>
      <c r="AE368">
        <v>0</v>
      </c>
      <c r="AF368">
        <v>1</v>
      </c>
      <c r="AG368">
        <v>1</v>
      </c>
    </row>
    <row r="369" spans="1:33" x14ac:dyDescent="0.15">
      <c r="A369" t="s">
        <v>1952</v>
      </c>
      <c r="C369" t="str">
        <f t="shared" si="7"/>
        <v>Aghamaleki, Javad Abbasi;</v>
      </c>
      <c r="D369" t="s">
        <v>1953</v>
      </c>
      <c r="E369" t="s">
        <v>26</v>
      </c>
      <c r="F369" t="s">
        <v>26</v>
      </c>
      <c r="G369" t="s">
        <v>26</v>
      </c>
      <c r="H369" t="s">
        <v>578</v>
      </c>
      <c r="I369" t="s">
        <v>1954</v>
      </c>
      <c r="J369" s="35">
        <v>2018</v>
      </c>
      <c r="K369">
        <v>105</v>
      </c>
      <c r="L369" t="s">
        <v>26</v>
      </c>
      <c r="M369" t="s">
        <v>26</v>
      </c>
      <c r="N369" t="s">
        <v>26</v>
      </c>
      <c r="O369" t="s">
        <v>26</v>
      </c>
      <c r="P369">
        <v>221</v>
      </c>
      <c r="Q369">
        <v>232</v>
      </c>
      <c r="R369" t="s">
        <v>26</v>
      </c>
      <c r="S369" t="s">
        <v>1955</v>
      </c>
      <c r="T369" t="s">
        <v>26</v>
      </c>
      <c r="U369" t="s">
        <v>26</v>
      </c>
      <c r="V369">
        <v>2</v>
      </c>
      <c r="W369">
        <v>1</v>
      </c>
      <c r="X369">
        <v>0</v>
      </c>
      <c r="Y369">
        <v>0</v>
      </c>
      <c r="Z369">
        <v>0</v>
      </c>
      <c r="AA369">
        <v>0</v>
      </c>
      <c r="AB369">
        <v>0</v>
      </c>
      <c r="AC369">
        <v>0</v>
      </c>
      <c r="AD369">
        <v>0</v>
      </c>
      <c r="AE369">
        <v>0</v>
      </c>
      <c r="AF369">
        <v>0</v>
      </c>
      <c r="AG369">
        <v>2</v>
      </c>
    </row>
    <row r="370" spans="1:33" x14ac:dyDescent="0.15">
      <c r="A370" t="s">
        <v>1956</v>
      </c>
      <c r="C370" t="str">
        <f t="shared" si="7"/>
        <v>Jiang, Min;</v>
      </c>
      <c r="D370" t="s">
        <v>1957</v>
      </c>
      <c r="E370" t="s">
        <v>26</v>
      </c>
      <c r="F370" t="s">
        <v>26</v>
      </c>
      <c r="G370" t="s">
        <v>26</v>
      </c>
      <c r="H370" t="s">
        <v>933</v>
      </c>
      <c r="I370" t="s">
        <v>1615</v>
      </c>
      <c r="J370" s="35">
        <v>2018</v>
      </c>
      <c r="K370">
        <v>22</v>
      </c>
      <c r="L370">
        <v>4</v>
      </c>
      <c r="M370" t="s">
        <v>26</v>
      </c>
      <c r="N370" t="s">
        <v>26</v>
      </c>
      <c r="O370" t="s">
        <v>26</v>
      </c>
      <c r="P370">
        <v>501</v>
      </c>
      <c r="Q370">
        <v>514</v>
      </c>
      <c r="R370" t="s">
        <v>26</v>
      </c>
      <c r="S370" t="s">
        <v>1958</v>
      </c>
      <c r="T370" t="s">
        <v>26</v>
      </c>
      <c r="U370" t="s">
        <v>26</v>
      </c>
      <c r="V370">
        <v>2</v>
      </c>
      <c r="W370">
        <v>1</v>
      </c>
      <c r="X370">
        <v>0</v>
      </c>
      <c r="Y370">
        <v>0</v>
      </c>
      <c r="Z370">
        <v>0</v>
      </c>
      <c r="AA370">
        <v>0</v>
      </c>
      <c r="AB370">
        <v>0</v>
      </c>
      <c r="AC370">
        <v>0</v>
      </c>
      <c r="AD370">
        <v>0</v>
      </c>
      <c r="AE370">
        <v>0</v>
      </c>
      <c r="AF370">
        <v>2</v>
      </c>
      <c r="AG370">
        <v>0</v>
      </c>
    </row>
    <row r="371" spans="1:33" x14ac:dyDescent="0.15">
      <c r="A371" t="s">
        <v>1959</v>
      </c>
      <c r="C371" t="str">
        <f t="shared" si="7"/>
        <v>Yan, Yuguang;</v>
      </c>
      <c r="D371" t="s">
        <v>1960</v>
      </c>
      <c r="E371" t="s">
        <v>26</v>
      </c>
      <c r="F371" t="s">
        <v>26</v>
      </c>
      <c r="G371" t="s">
        <v>26</v>
      </c>
      <c r="H371" t="s">
        <v>110</v>
      </c>
      <c r="I371" t="s">
        <v>1035</v>
      </c>
      <c r="J371" s="35">
        <v>2018</v>
      </c>
      <c r="K371">
        <v>29</v>
      </c>
      <c r="L371">
        <v>7</v>
      </c>
      <c r="M371" t="s">
        <v>26</v>
      </c>
      <c r="N371" t="s">
        <v>26</v>
      </c>
      <c r="O371" t="s">
        <v>26</v>
      </c>
      <c r="P371">
        <v>3252</v>
      </c>
      <c r="Q371">
        <v>3263</v>
      </c>
      <c r="R371" t="s">
        <v>26</v>
      </c>
      <c r="S371" t="s">
        <v>1961</v>
      </c>
      <c r="T371" t="s">
        <v>26</v>
      </c>
      <c r="U371" t="s">
        <v>26</v>
      </c>
      <c r="V371">
        <v>2</v>
      </c>
      <c r="W371">
        <v>1</v>
      </c>
      <c r="X371">
        <v>0</v>
      </c>
      <c r="Y371">
        <v>0</v>
      </c>
      <c r="Z371">
        <v>0</v>
      </c>
      <c r="AA371">
        <v>0</v>
      </c>
      <c r="AB371">
        <v>0</v>
      </c>
      <c r="AC371">
        <v>0</v>
      </c>
      <c r="AD371">
        <v>0</v>
      </c>
      <c r="AE371">
        <v>0</v>
      </c>
      <c r="AF371">
        <v>0</v>
      </c>
      <c r="AG371">
        <v>2</v>
      </c>
    </row>
    <row r="372" spans="1:33" x14ac:dyDescent="0.15">
      <c r="A372" t="s">
        <v>1962</v>
      </c>
      <c r="C372" t="str">
        <f t="shared" si="7"/>
        <v>Ramasamy Ramamurthy, Sreenivasan;</v>
      </c>
      <c r="D372" t="s">
        <v>1963</v>
      </c>
      <c r="E372" t="s">
        <v>26</v>
      </c>
      <c r="F372" t="s">
        <v>26</v>
      </c>
      <c r="G372" t="s">
        <v>26</v>
      </c>
      <c r="H372" t="s">
        <v>1964</v>
      </c>
      <c r="I372" t="s">
        <v>1965</v>
      </c>
      <c r="J372" s="35">
        <v>2018</v>
      </c>
      <c r="K372">
        <v>8</v>
      </c>
      <c r="L372">
        <v>4</v>
      </c>
      <c r="M372" t="s">
        <v>26</v>
      </c>
      <c r="N372" t="s">
        <v>26</v>
      </c>
      <c r="O372" t="s">
        <v>26</v>
      </c>
      <c r="P372" t="s">
        <v>26</v>
      </c>
      <c r="Q372" t="s">
        <v>26</v>
      </c>
      <c r="R372" t="s">
        <v>1966</v>
      </c>
      <c r="S372" t="s">
        <v>1967</v>
      </c>
      <c r="T372" t="s">
        <v>26</v>
      </c>
      <c r="U372" t="s">
        <v>26</v>
      </c>
      <c r="V372">
        <v>2</v>
      </c>
      <c r="W372">
        <v>1</v>
      </c>
      <c r="X372">
        <v>0</v>
      </c>
      <c r="Y372">
        <v>0</v>
      </c>
      <c r="Z372">
        <v>0</v>
      </c>
      <c r="AA372">
        <v>0</v>
      </c>
      <c r="AB372">
        <v>0</v>
      </c>
      <c r="AC372">
        <v>0</v>
      </c>
      <c r="AD372">
        <v>0</v>
      </c>
      <c r="AE372">
        <v>0</v>
      </c>
      <c r="AF372">
        <v>1</v>
      </c>
      <c r="AG372">
        <v>1</v>
      </c>
    </row>
    <row r="373" spans="1:33" x14ac:dyDescent="0.15">
      <c r="A373" t="s">
        <v>1968</v>
      </c>
      <c r="C373" t="str">
        <f t="shared" si="7"/>
        <v>Pertusa, Antonio;</v>
      </c>
      <c r="D373" t="s">
        <v>1969</v>
      </c>
      <c r="E373" t="s">
        <v>26</v>
      </c>
      <c r="F373" t="s">
        <v>26</v>
      </c>
      <c r="G373" t="s">
        <v>26</v>
      </c>
      <c r="H373" t="s">
        <v>221</v>
      </c>
      <c r="I373" t="s">
        <v>1619</v>
      </c>
      <c r="J373" s="35">
        <v>2018</v>
      </c>
      <c r="K373">
        <v>293</v>
      </c>
      <c r="L373" t="s">
        <v>26</v>
      </c>
      <c r="M373" t="s">
        <v>26</v>
      </c>
      <c r="N373" t="s">
        <v>26</v>
      </c>
      <c r="O373" t="s">
        <v>26</v>
      </c>
      <c r="P373">
        <v>87</v>
      </c>
      <c r="Q373">
        <v>99</v>
      </c>
      <c r="R373" t="s">
        <v>26</v>
      </c>
      <c r="S373" t="s">
        <v>1970</v>
      </c>
      <c r="T373" t="s">
        <v>26</v>
      </c>
      <c r="U373" t="s">
        <v>26</v>
      </c>
      <c r="V373">
        <v>2</v>
      </c>
      <c r="W373">
        <v>1</v>
      </c>
      <c r="X373">
        <v>0</v>
      </c>
      <c r="Y373">
        <v>0</v>
      </c>
      <c r="Z373">
        <v>0</v>
      </c>
      <c r="AA373">
        <v>0</v>
      </c>
      <c r="AB373">
        <v>0</v>
      </c>
      <c r="AC373">
        <v>0</v>
      </c>
      <c r="AD373">
        <v>0</v>
      </c>
      <c r="AE373">
        <v>0</v>
      </c>
      <c r="AF373">
        <v>2</v>
      </c>
      <c r="AG373">
        <v>0</v>
      </c>
    </row>
    <row r="374" spans="1:33" x14ac:dyDescent="0.15">
      <c r="A374" t="s">
        <v>1971</v>
      </c>
      <c r="C374" t="str">
        <f t="shared" si="7"/>
        <v>Vogado, Luis H. S.;</v>
      </c>
      <c r="D374" t="s">
        <v>1972</v>
      </c>
      <c r="E374" t="s">
        <v>26</v>
      </c>
      <c r="F374" t="s">
        <v>26</v>
      </c>
      <c r="G374" t="s">
        <v>26</v>
      </c>
      <c r="H374" t="s">
        <v>847</v>
      </c>
      <c r="I374" t="s">
        <v>1973</v>
      </c>
      <c r="J374" s="35">
        <v>2018</v>
      </c>
      <c r="K374">
        <v>72</v>
      </c>
      <c r="L374" t="s">
        <v>26</v>
      </c>
      <c r="M374" t="s">
        <v>26</v>
      </c>
      <c r="N374" t="s">
        <v>26</v>
      </c>
      <c r="O374" t="s">
        <v>26</v>
      </c>
      <c r="P374">
        <v>415</v>
      </c>
      <c r="Q374">
        <v>422</v>
      </c>
      <c r="R374" t="s">
        <v>26</v>
      </c>
      <c r="S374" t="s">
        <v>1974</v>
      </c>
      <c r="T374" t="s">
        <v>26</v>
      </c>
      <c r="U374" t="s">
        <v>26</v>
      </c>
      <c r="V374">
        <v>2</v>
      </c>
      <c r="W374">
        <v>1</v>
      </c>
      <c r="X374">
        <v>0</v>
      </c>
      <c r="Y374">
        <v>0</v>
      </c>
      <c r="Z374">
        <v>0</v>
      </c>
      <c r="AA374">
        <v>0</v>
      </c>
      <c r="AB374">
        <v>0</v>
      </c>
      <c r="AC374">
        <v>0</v>
      </c>
      <c r="AD374">
        <v>0</v>
      </c>
      <c r="AE374">
        <v>0</v>
      </c>
      <c r="AF374">
        <v>2</v>
      </c>
      <c r="AG374">
        <v>0</v>
      </c>
    </row>
    <row r="375" spans="1:33" x14ac:dyDescent="0.15">
      <c r="A375" t="s">
        <v>1975</v>
      </c>
      <c r="C375" t="str">
        <f t="shared" si="7"/>
        <v>Xu, Baohan;</v>
      </c>
      <c r="D375" t="s">
        <v>1976</v>
      </c>
      <c r="E375" t="s">
        <v>26</v>
      </c>
      <c r="F375" t="s">
        <v>26</v>
      </c>
      <c r="G375" t="s">
        <v>26</v>
      </c>
      <c r="H375" t="s">
        <v>1637</v>
      </c>
      <c r="I375" t="s">
        <v>1977</v>
      </c>
      <c r="J375" s="35">
        <v>2018</v>
      </c>
      <c r="K375">
        <v>9</v>
      </c>
      <c r="L375">
        <v>2</v>
      </c>
      <c r="M375" t="s">
        <v>26</v>
      </c>
      <c r="N375" t="s">
        <v>26</v>
      </c>
      <c r="O375" t="s">
        <v>26</v>
      </c>
      <c r="P375">
        <v>255</v>
      </c>
      <c r="Q375">
        <v>270</v>
      </c>
      <c r="R375" t="s">
        <v>26</v>
      </c>
      <c r="S375" t="s">
        <v>1978</v>
      </c>
      <c r="T375" t="s">
        <v>26</v>
      </c>
      <c r="U375" t="s">
        <v>26</v>
      </c>
      <c r="V375">
        <v>2</v>
      </c>
      <c r="W375">
        <v>1</v>
      </c>
      <c r="X375">
        <v>0</v>
      </c>
      <c r="Y375">
        <v>0</v>
      </c>
      <c r="Z375">
        <v>0</v>
      </c>
      <c r="AA375">
        <v>0</v>
      </c>
      <c r="AB375">
        <v>0</v>
      </c>
      <c r="AC375">
        <v>0</v>
      </c>
      <c r="AD375">
        <v>0</v>
      </c>
      <c r="AE375">
        <v>0</v>
      </c>
      <c r="AF375">
        <v>2</v>
      </c>
      <c r="AG375">
        <v>0</v>
      </c>
    </row>
    <row r="376" spans="1:33" x14ac:dyDescent="0.15">
      <c r="A376" t="s">
        <v>1979</v>
      </c>
      <c r="C376" t="str">
        <f t="shared" si="7"/>
        <v>Wang, Limin;</v>
      </c>
      <c r="D376" t="s">
        <v>1980</v>
      </c>
      <c r="E376" t="s">
        <v>26</v>
      </c>
      <c r="F376" t="s">
        <v>26</v>
      </c>
      <c r="G376" t="s">
        <v>26</v>
      </c>
      <c r="H376" t="s">
        <v>70</v>
      </c>
      <c r="I376" t="s">
        <v>921</v>
      </c>
      <c r="J376" s="35">
        <v>2018</v>
      </c>
      <c r="K376">
        <v>126</v>
      </c>
      <c r="L376" t="s">
        <v>1981</v>
      </c>
      <c r="M376" t="s">
        <v>26</v>
      </c>
      <c r="N376" t="s">
        <v>26</v>
      </c>
      <c r="O376" t="s">
        <v>60</v>
      </c>
      <c r="P376">
        <v>390</v>
      </c>
      <c r="Q376">
        <v>409</v>
      </c>
      <c r="R376" t="s">
        <v>26</v>
      </c>
      <c r="S376" t="s">
        <v>1982</v>
      </c>
      <c r="T376" t="s">
        <v>26</v>
      </c>
      <c r="U376" t="s">
        <v>26</v>
      </c>
      <c r="V376">
        <v>2</v>
      </c>
      <c r="W376">
        <v>1</v>
      </c>
      <c r="X376">
        <v>0</v>
      </c>
      <c r="Y376">
        <v>0</v>
      </c>
      <c r="Z376">
        <v>0</v>
      </c>
      <c r="AA376">
        <v>0</v>
      </c>
      <c r="AB376">
        <v>0</v>
      </c>
      <c r="AC376">
        <v>0</v>
      </c>
      <c r="AD376">
        <v>0</v>
      </c>
      <c r="AE376">
        <v>0</v>
      </c>
      <c r="AF376">
        <v>2</v>
      </c>
      <c r="AG376">
        <v>0</v>
      </c>
    </row>
    <row r="377" spans="1:33" x14ac:dyDescent="0.15">
      <c r="A377" t="s">
        <v>1983</v>
      </c>
      <c r="C377" t="str">
        <f t="shared" si="7"/>
        <v>Liu, Jieyan;</v>
      </c>
      <c r="D377" t="s">
        <v>1984</v>
      </c>
      <c r="E377" t="s">
        <v>26</v>
      </c>
      <c r="F377" t="s">
        <v>26</v>
      </c>
      <c r="G377" t="s">
        <v>26</v>
      </c>
      <c r="H377" t="s">
        <v>221</v>
      </c>
      <c r="I377" t="s">
        <v>1039</v>
      </c>
      <c r="J377" s="35">
        <v>2018</v>
      </c>
      <c r="K377">
        <v>275</v>
      </c>
      <c r="L377" t="s">
        <v>26</v>
      </c>
      <c r="M377" t="s">
        <v>26</v>
      </c>
      <c r="N377" t="s">
        <v>26</v>
      </c>
      <c r="O377" t="s">
        <v>26</v>
      </c>
      <c r="P377">
        <v>247</v>
      </c>
      <c r="Q377">
        <v>254</v>
      </c>
      <c r="R377" t="s">
        <v>26</v>
      </c>
      <c r="S377" t="s">
        <v>1985</v>
      </c>
      <c r="T377" t="s">
        <v>26</v>
      </c>
      <c r="U377" t="s">
        <v>26</v>
      </c>
      <c r="V377">
        <v>2</v>
      </c>
      <c r="W377">
        <v>1</v>
      </c>
      <c r="X377">
        <v>0</v>
      </c>
      <c r="Y377">
        <v>0</v>
      </c>
      <c r="Z377">
        <v>0</v>
      </c>
      <c r="AA377">
        <v>0</v>
      </c>
      <c r="AB377">
        <v>0</v>
      </c>
      <c r="AC377">
        <v>0</v>
      </c>
      <c r="AD377">
        <v>0</v>
      </c>
      <c r="AE377">
        <v>0</v>
      </c>
      <c r="AF377">
        <v>1</v>
      </c>
      <c r="AG377">
        <v>1</v>
      </c>
    </row>
    <row r="378" spans="1:33" x14ac:dyDescent="0.15">
      <c r="A378" t="s">
        <v>1986</v>
      </c>
      <c r="C378" t="str">
        <f t="shared" si="7"/>
        <v>Sun, Xin;</v>
      </c>
      <c r="D378" t="s">
        <v>1987</v>
      </c>
      <c r="E378" t="s">
        <v>26</v>
      </c>
      <c r="F378" t="s">
        <v>26</v>
      </c>
      <c r="G378" t="s">
        <v>26</v>
      </c>
      <c r="H378" t="s">
        <v>221</v>
      </c>
      <c r="I378" t="s">
        <v>1039</v>
      </c>
      <c r="J378" s="35">
        <v>2018</v>
      </c>
      <c r="K378">
        <v>275</v>
      </c>
      <c r="L378" t="s">
        <v>26</v>
      </c>
      <c r="M378" t="s">
        <v>26</v>
      </c>
      <c r="N378" t="s">
        <v>26</v>
      </c>
      <c r="O378" t="s">
        <v>26</v>
      </c>
      <c r="P378">
        <v>897</v>
      </c>
      <c r="Q378">
        <v>908</v>
      </c>
      <c r="R378" t="s">
        <v>26</v>
      </c>
      <c r="S378" t="s">
        <v>1988</v>
      </c>
      <c r="T378" t="s">
        <v>26</v>
      </c>
      <c r="U378" t="s">
        <v>26</v>
      </c>
      <c r="V378">
        <v>2</v>
      </c>
      <c r="W378">
        <v>1</v>
      </c>
      <c r="X378">
        <v>0</v>
      </c>
      <c r="Y378">
        <v>0</v>
      </c>
      <c r="Z378">
        <v>0</v>
      </c>
      <c r="AA378">
        <v>0</v>
      </c>
      <c r="AB378">
        <v>0</v>
      </c>
      <c r="AC378">
        <v>0</v>
      </c>
      <c r="AD378">
        <v>0</v>
      </c>
      <c r="AE378">
        <v>0</v>
      </c>
      <c r="AF378">
        <v>1</v>
      </c>
      <c r="AG378">
        <v>1</v>
      </c>
    </row>
    <row r="379" spans="1:33" x14ac:dyDescent="0.15">
      <c r="A379" t="s">
        <v>1989</v>
      </c>
      <c r="C379" t="str">
        <f t="shared" si="7"/>
        <v>Lv, Jianming;</v>
      </c>
      <c r="D379" t="s">
        <v>1990</v>
      </c>
      <c r="E379" t="s">
        <v>26</v>
      </c>
      <c r="F379" t="s">
        <v>26</v>
      </c>
      <c r="G379" t="s">
        <v>26</v>
      </c>
      <c r="H379" t="s">
        <v>1628</v>
      </c>
      <c r="I379">
        <v>2018</v>
      </c>
      <c r="J379" s="35">
        <v>2018</v>
      </c>
      <c r="K379" t="s">
        <v>26</v>
      </c>
      <c r="L379" t="s">
        <v>26</v>
      </c>
      <c r="M379" t="s">
        <v>26</v>
      </c>
      <c r="N379" t="s">
        <v>26</v>
      </c>
      <c r="O379" t="s">
        <v>26</v>
      </c>
      <c r="P379">
        <v>7948</v>
      </c>
      <c r="Q379">
        <v>7956</v>
      </c>
      <c r="R379" t="s">
        <v>26</v>
      </c>
      <c r="S379" t="s">
        <v>1991</v>
      </c>
      <c r="T379" t="s">
        <v>1630</v>
      </c>
      <c r="U379" t="s">
        <v>1631</v>
      </c>
      <c r="V379">
        <v>2</v>
      </c>
      <c r="W379">
        <v>1</v>
      </c>
      <c r="X379">
        <v>0</v>
      </c>
      <c r="Y379">
        <v>0</v>
      </c>
      <c r="Z379">
        <v>0</v>
      </c>
      <c r="AA379">
        <v>0</v>
      </c>
      <c r="AB379">
        <v>0</v>
      </c>
      <c r="AC379">
        <v>0</v>
      </c>
      <c r="AD379">
        <v>0</v>
      </c>
      <c r="AE379">
        <v>0</v>
      </c>
      <c r="AF379">
        <v>0</v>
      </c>
      <c r="AG379">
        <v>2</v>
      </c>
    </row>
    <row r="380" spans="1:33" x14ac:dyDescent="0.15">
      <c r="A380" t="s">
        <v>1992</v>
      </c>
      <c r="C380" t="str">
        <f t="shared" si="7"/>
        <v>Liu, Bo;</v>
      </c>
      <c r="D380" t="s">
        <v>1993</v>
      </c>
      <c r="E380" t="s">
        <v>26</v>
      </c>
      <c r="F380" t="s">
        <v>26</v>
      </c>
      <c r="G380" t="s">
        <v>26</v>
      </c>
      <c r="H380" t="s">
        <v>1628</v>
      </c>
      <c r="I380">
        <v>2018</v>
      </c>
      <c r="J380" s="35">
        <v>2018</v>
      </c>
      <c r="K380" t="s">
        <v>26</v>
      </c>
      <c r="L380" t="s">
        <v>26</v>
      </c>
      <c r="M380" t="s">
        <v>26</v>
      </c>
      <c r="N380" t="s">
        <v>26</v>
      </c>
      <c r="O380" t="s">
        <v>26</v>
      </c>
      <c r="P380">
        <v>9090</v>
      </c>
      <c r="Q380">
        <v>9098</v>
      </c>
      <c r="R380" t="s">
        <v>26</v>
      </c>
      <c r="S380" t="s">
        <v>1994</v>
      </c>
      <c r="T380" t="s">
        <v>1630</v>
      </c>
      <c r="U380" t="s">
        <v>1631</v>
      </c>
      <c r="V380">
        <v>2</v>
      </c>
      <c r="W380">
        <v>1</v>
      </c>
      <c r="X380">
        <v>0</v>
      </c>
      <c r="Y380">
        <v>0</v>
      </c>
      <c r="Z380">
        <v>0</v>
      </c>
      <c r="AA380">
        <v>0</v>
      </c>
      <c r="AB380">
        <v>0</v>
      </c>
      <c r="AC380">
        <v>0</v>
      </c>
      <c r="AD380">
        <v>0</v>
      </c>
      <c r="AE380">
        <v>0</v>
      </c>
      <c r="AF380">
        <v>0</v>
      </c>
      <c r="AG380">
        <v>2</v>
      </c>
    </row>
    <row r="381" spans="1:33" x14ac:dyDescent="0.15">
      <c r="A381" t="s">
        <v>1995</v>
      </c>
      <c r="C381" t="str">
        <f t="shared" si="7"/>
        <v>Lopez-Sanchez, Daniel;</v>
      </c>
      <c r="D381" t="s">
        <v>1996</v>
      </c>
      <c r="E381" t="s">
        <v>26</v>
      </c>
      <c r="F381" t="s">
        <v>26</v>
      </c>
      <c r="G381" t="s">
        <v>1997</v>
      </c>
      <c r="H381" t="s">
        <v>1998</v>
      </c>
      <c r="I381">
        <v>2018</v>
      </c>
      <c r="J381" s="35">
        <v>2018</v>
      </c>
      <c r="K381">
        <v>620</v>
      </c>
      <c r="L381" t="s">
        <v>26</v>
      </c>
      <c r="M381" t="s">
        <v>26</v>
      </c>
      <c r="N381" t="s">
        <v>26</v>
      </c>
      <c r="O381" t="s">
        <v>26</v>
      </c>
      <c r="P381">
        <v>124</v>
      </c>
      <c r="Q381">
        <v>131</v>
      </c>
      <c r="R381" t="s">
        <v>26</v>
      </c>
      <c r="S381" t="s">
        <v>1999</v>
      </c>
      <c r="T381" t="s">
        <v>2000</v>
      </c>
      <c r="U381" t="s">
        <v>2001</v>
      </c>
      <c r="V381">
        <v>2</v>
      </c>
      <c r="W381">
        <v>1</v>
      </c>
      <c r="X381">
        <v>0</v>
      </c>
      <c r="Y381">
        <v>0</v>
      </c>
      <c r="Z381">
        <v>0</v>
      </c>
      <c r="AA381">
        <v>0</v>
      </c>
      <c r="AB381">
        <v>0</v>
      </c>
      <c r="AC381">
        <v>0</v>
      </c>
      <c r="AD381">
        <v>0</v>
      </c>
      <c r="AE381">
        <v>0</v>
      </c>
      <c r="AF381">
        <v>2</v>
      </c>
      <c r="AG381">
        <v>0</v>
      </c>
    </row>
    <row r="382" spans="1:33" x14ac:dyDescent="0.15">
      <c r="A382" t="s">
        <v>2002</v>
      </c>
      <c r="C382" t="str">
        <f t="shared" si="7"/>
        <v>Zhuang, Fuzhen;</v>
      </c>
      <c r="D382" t="s">
        <v>383</v>
      </c>
      <c r="E382" t="s">
        <v>26</v>
      </c>
      <c r="F382" t="s">
        <v>26</v>
      </c>
      <c r="G382" t="s">
        <v>26</v>
      </c>
      <c r="H382" t="s">
        <v>490</v>
      </c>
      <c r="I382" t="s">
        <v>929</v>
      </c>
      <c r="J382" s="35">
        <v>2018</v>
      </c>
      <c r="K382">
        <v>9</v>
      </c>
      <c r="L382">
        <v>2</v>
      </c>
      <c r="M382" t="s">
        <v>26</v>
      </c>
      <c r="N382" t="s">
        <v>26</v>
      </c>
      <c r="O382" t="s">
        <v>26</v>
      </c>
      <c r="P382" t="s">
        <v>26</v>
      </c>
      <c r="Q382" t="s">
        <v>26</v>
      </c>
      <c r="R382">
        <v>16</v>
      </c>
      <c r="S382" t="s">
        <v>2003</v>
      </c>
      <c r="T382" t="s">
        <v>26</v>
      </c>
      <c r="U382" t="s">
        <v>26</v>
      </c>
      <c r="V382">
        <v>2</v>
      </c>
      <c r="W382">
        <v>1</v>
      </c>
      <c r="X382">
        <v>0</v>
      </c>
      <c r="Y382">
        <v>0</v>
      </c>
      <c r="Z382">
        <v>0</v>
      </c>
      <c r="AA382">
        <v>0</v>
      </c>
      <c r="AB382">
        <v>0</v>
      </c>
      <c r="AC382">
        <v>0</v>
      </c>
      <c r="AD382">
        <v>0</v>
      </c>
      <c r="AE382">
        <v>0</v>
      </c>
      <c r="AF382">
        <v>1</v>
      </c>
      <c r="AG382">
        <v>1</v>
      </c>
    </row>
    <row r="383" spans="1:33" x14ac:dyDescent="0.15">
      <c r="A383" t="s">
        <v>2004</v>
      </c>
      <c r="C383" t="str">
        <f t="shared" si="7"/>
        <v>Kordik, Pavel;</v>
      </c>
      <c r="D383" t="s">
        <v>2005</v>
      </c>
      <c r="E383" t="s">
        <v>26</v>
      </c>
      <c r="F383" t="s">
        <v>26</v>
      </c>
      <c r="G383" t="s">
        <v>26</v>
      </c>
      <c r="H383" t="s">
        <v>58</v>
      </c>
      <c r="I383" t="s">
        <v>929</v>
      </c>
      <c r="J383" s="35">
        <v>2018</v>
      </c>
      <c r="K383">
        <v>107</v>
      </c>
      <c r="L383">
        <v>1</v>
      </c>
      <c r="M383" t="s">
        <v>26</v>
      </c>
      <c r="N383" t="s">
        <v>26</v>
      </c>
      <c r="O383" t="s">
        <v>60</v>
      </c>
      <c r="P383">
        <v>177</v>
      </c>
      <c r="Q383">
        <v>207</v>
      </c>
      <c r="R383" t="s">
        <v>26</v>
      </c>
      <c r="S383" t="s">
        <v>2006</v>
      </c>
      <c r="T383" t="s">
        <v>26</v>
      </c>
      <c r="U383" t="s">
        <v>26</v>
      </c>
      <c r="V383">
        <v>2</v>
      </c>
      <c r="W383">
        <v>1</v>
      </c>
      <c r="X383">
        <v>0</v>
      </c>
      <c r="Y383">
        <v>0</v>
      </c>
      <c r="Z383">
        <v>0</v>
      </c>
      <c r="AA383">
        <v>0</v>
      </c>
      <c r="AB383">
        <v>0</v>
      </c>
      <c r="AC383">
        <v>0</v>
      </c>
      <c r="AD383">
        <v>0</v>
      </c>
      <c r="AE383">
        <v>0</v>
      </c>
      <c r="AF383">
        <v>2</v>
      </c>
      <c r="AG383">
        <v>0</v>
      </c>
    </row>
    <row r="384" spans="1:33" x14ac:dyDescent="0.15">
      <c r="A384" t="s">
        <v>2326</v>
      </c>
      <c r="C384" t="str">
        <f t="shared" si="7"/>
        <v>Talo, Muhammed;</v>
      </c>
      <c r="D384" t="s">
        <v>2327</v>
      </c>
      <c r="E384" t="s">
        <v>26</v>
      </c>
      <c r="F384" t="s">
        <v>26</v>
      </c>
      <c r="G384" t="s">
        <v>26</v>
      </c>
      <c r="H384" t="s">
        <v>1029</v>
      </c>
      <c r="I384" t="s">
        <v>2328</v>
      </c>
      <c r="J384" s="35">
        <v>2019</v>
      </c>
      <c r="K384">
        <v>54</v>
      </c>
      <c r="L384" t="s">
        <v>26</v>
      </c>
      <c r="M384" t="s">
        <v>26</v>
      </c>
      <c r="N384" t="s">
        <v>26</v>
      </c>
      <c r="O384" t="s">
        <v>26</v>
      </c>
      <c r="P384">
        <v>176</v>
      </c>
      <c r="Q384">
        <v>188</v>
      </c>
      <c r="R384" t="s">
        <v>26</v>
      </c>
      <c r="S384" t="s">
        <v>2329</v>
      </c>
      <c r="T384" t="s">
        <v>26</v>
      </c>
      <c r="U384" t="s">
        <v>26</v>
      </c>
      <c r="V384">
        <v>1</v>
      </c>
      <c r="W384">
        <v>1</v>
      </c>
      <c r="X384">
        <v>0</v>
      </c>
      <c r="Y384">
        <v>0</v>
      </c>
      <c r="Z384">
        <v>0</v>
      </c>
      <c r="AA384">
        <v>0</v>
      </c>
      <c r="AB384">
        <v>0</v>
      </c>
      <c r="AC384">
        <v>0</v>
      </c>
      <c r="AD384">
        <v>0</v>
      </c>
      <c r="AE384">
        <v>0</v>
      </c>
      <c r="AF384">
        <v>0</v>
      </c>
      <c r="AG384">
        <v>1</v>
      </c>
    </row>
    <row r="385" spans="1:33" x14ac:dyDescent="0.15">
      <c r="A385" t="s">
        <v>2330</v>
      </c>
      <c r="C385" t="str">
        <f t="shared" si="7"/>
        <v>Luo, Yong;</v>
      </c>
      <c r="D385" t="s">
        <v>2331</v>
      </c>
      <c r="E385" t="s">
        <v>26</v>
      </c>
      <c r="F385" t="s">
        <v>26</v>
      </c>
      <c r="G385" t="s">
        <v>26</v>
      </c>
      <c r="H385" t="s">
        <v>37</v>
      </c>
      <c r="I385" t="s">
        <v>2332</v>
      </c>
      <c r="J385" s="35">
        <v>2019</v>
      </c>
      <c r="K385">
        <v>41</v>
      </c>
      <c r="L385">
        <v>4</v>
      </c>
      <c r="M385" t="s">
        <v>26</v>
      </c>
      <c r="N385" t="s">
        <v>26</v>
      </c>
      <c r="O385" t="s">
        <v>26</v>
      </c>
      <c r="P385">
        <v>1013</v>
      </c>
      <c r="Q385">
        <v>1026</v>
      </c>
      <c r="R385" t="s">
        <v>26</v>
      </c>
      <c r="S385" t="s">
        <v>2333</v>
      </c>
      <c r="T385" t="s">
        <v>26</v>
      </c>
      <c r="U385" t="s">
        <v>26</v>
      </c>
      <c r="V385">
        <v>1</v>
      </c>
      <c r="W385">
        <v>1</v>
      </c>
      <c r="X385">
        <v>0</v>
      </c>
      <c r="Y385">
        <v>0</v>
      </c>
      <c r="Z385">
        <v>0</v>
      </c>
      <c r="AA385">
        <v>0</v>
      </c>
      <c r="AB385">
        <v>0</v>
      </c>
      <c r="AC385">
        <v>0</v>
      </c>
      <c r="AD385">
        <v>0</v>
      </c>
      <c r="AE385">
        <v>0</v>
      </c>
      <c r="AF385">
        <v>0</v>
      </c>
      <c r="AG385">
        <v>1</v>
      </c>
    </row>
    <row r="386" spans="1:33" x14ac:dyDescent="0.15">
      <c r="A386" t="s">
        <v>2334</v>
      </c>
      <c r="C386" t="str">
        <f t="shared" si="7"/>
        <v>Soudani, Amira;</v>
      </c>
      <c r="D386" t="s">
        <v>2335</v>
      </c>
      <c r="E386" t="s">
        <v>26</v>
      </c>
      <c r="F386" t="s">
        <v>26</v>
      </c>
      <c r="G386" t="s">
        <v>26</v>
      </c>
      <c r="H386" t="s">
        <v>578</v>
      </c>
      <c r="I386" t="s">
        <v>2336</v>
      </c>
      <c r="J386" s="35">
        <v>2019</v>
      </c>
      <c r="K386">
        <v>118</v>
      </c>
      <c r="L386" t="s">
        <v>26</v>
      </c>
      <c r="M386" t="s">
        <v>26</v>
      </c>
      <c r="N386" t="s">
        <v>26</v>
      </c>
      <c r="O386" t="s">
        <v>26</v>
      </c>
      <c r="P386">
        <v>400</v>
      </c>
      <c r="Q386">
        <v>410</v>
      </c>
      <c r="R386" t="s">
        <v>26</v>
      </c>
      <c r="S386" t="s">
        <v>2337</v>
      </c>
      <c r="T386" t="s">
        <v>26</v>
      </c>
      <c r="U386" t="s">
        <v>26</v>
      </c>
      <c r="V386">
        <v>1</v>
      </c>
      <c r="W386">
        <v>1</v>
      </c>
      <c r="X386">
        <v>0</v>
      </c>
      <c r="Y386">
        <v>0</v>
      </c>
      <c r="Z386">
        <v>0</v>
      </c>
      <c r="AA386">
        <v>0</v>
      </c>
      <c r="AB386">
        <v>0</v>
      </c>
      <c r="AC386">
        <v>0</v>
      </c>
      <c r="AD386">
        <v>0</v>
      </c>
      <c r="AE386">
        <v>0</v>
      </c>
      <c r="AF386">
        <v>0</v>
      </c>
      <c r="AG386">
        <v>1</v>
      </c>
    </row>
    <row r="387" spans="1:33" x14ac:dyDescent="0.15">
      <c r="A387" t="s">
        <v>2338</v>
      </c>
      <c r="C387" t="str">
        <f t="shared" si="7"/>
        <v>Sun, Ning;</v>
      </c>
      <c r="D387" t="s">
        <v>2339</v>
      </c>
      <c r="E387" t="s">
        <v>26</v>
      </c>
      <c r="F387" t="s">
        <v>26</v>
      </c>
      <c r="G387" t="s">
        <v>26</v>
      </c>
      <c r="H387" t="s">
        <v>373</v>
      </c>
      <c r="I387" t="s">
        <v>2340</v>
      </c>
      <c r="J387" s="35">
        <v>2019</v>
      </c>
      <c r="K387">
        <v>119</v>
      </c>
      <c r="L387" t="s">
        <v>26</v>
      </c>
      <c r="M387" t="s">
        <v>26</v>
      </c>
      <c r="N387" t="s">
        <v>26</v>
      </c>
      <c r="O387" t="s">
        <v>60</v>
      </c>
      <c r="P387">
        <v>49</v>
      </c>
      <c r="Q387">
        <v>61</v>
      </c>
      <c r="R387" t="s">
        <v>26</v>
      </c>
      <c r="S387" t="s">
        <v>2341</v>
      </c>
      <c r="T387" t="s">
        <v>26</v>
      </c>
      <c r="U387" t="s">
        <v>26</v>
      </c>
      <c r="V387">
        <v>1</v>
      </c>
      <c r="W387">
        <v>1</v>
      </c>
      <c r="X387">
        <v>0</v>
      </c>
      <c r="Y387">
        <v>0</v>
      </c>
      <c r="Z387">
        <v>0</v>
      </c>
      <c r="AA387">
        <v>0</v>
      </c>
      <c r="AB387">
        <v>0</v>
      </c>
      <c r="AC387">
        <v>0</v>
      </c>
      <c r="AD387">
        <v>0</v>
      </c>
      <c r="AE387">
        <v>0</v>
      </c>
      <c r="AF387">
        <v>0</v>
      </c>
      <c r="AG387">
        <v>1</v>
      </c>
    </row>
    <row r="388" spans="1:33" x14ac:dyDescent="0.15">
      <c r="A388" t="s">
        <v>2342</v>
      </c>
      <c r="C388" t="str">
        <f t="shared" ref="C388:C451" si="8">LEFT(D388,FIND(";",D388))</f>
        <v>Zeng, Min;</v>
      </c>
      <c r="D388" t="s">
        <v>2343</v>
      </c>
      <c r="E388" t="s">
        <v>26</v>
      </c>
      <c r="F388" t="s">
        <v>26</v>
      </c>
      <c r="G388" t="s">
        <v>26</v>
      </c>
      <c r="H388" t="s">
        <v>221</v>
      </c>
      <c r="I388" t="s">
        <v>2344</v>
      </c>
      <c r="J388" s="35">
        <v>2019</v>
      </c>
      <c r="K388">
        <v>324</v>
      </c>
      <c r="L388" t="s">
        <v>26</v>
      </c>
      <c r="M388" t="s">
        <v>26</v>
      </c>
      <c r="N388" t="s">
        <v>26</v>
      </c>
      <c r="O388" t="s">
        <v>60</v>
      </c>
      <c r="P388">
        <v>43</v>
      </c>
      <c r="Q388">
        <v>50</v>
      </c>
      <c r="R388" t="s">
        <v>26</v>
      </c>
      <c r="S388" t="s">
        <v>2345</v>
      </c>
      <c r="T388" t="s">
        <v>26</v>
      </c>
      <c r="U388" t="s">
        <v>26</v>
      </c>
      <c r="V388">
        <v>1</v>
      </c>
      <c r="W388">
        <v>1</v>
      </c>
      <c r="X388">
        <v>0</v>
      </c>
      <c r="Y388">
        <v>0</v>
      </c>
      <c r="Z388">
        <v>0</v>
      </c>
      <c r="AA388">
        <v>0</v>
      </c>
      <c r="AB388">
        <v>0</v>
      </c>
      <c r="AC388">
        <v>0</v>
      </c>
      <c r="AD388">
        <v>0</v>
      </c>
      <c r="AE388">
        <v>0</v>
      </c>
      <c r="AF388">
        <v>0</v>
      </c>
      <c r="AG388">
        <v>1</v>
      </c>
    </row>
    <row r="389" spans="1:33" x14ac:dyDescent="0.15">
      <c r="A389" t="s">
        <v>2346</v>
      </c>
      <c r="C389" t="str">
        <f t="shared" si="8"/>
        <v>Hao, Peng;</v>
      </c>
      <c r="D389" t="s">
        <v>2347</v>
      </c>
      <c r="E389" t="s">
        <v>26</v>
      </c>
      <c r="F389" t="s">
        <v>26</v>
      </c>
      <c r="G389" t="s">
        <v>26</v>
      </c>
      <c r="H389" t="s">
        <v>198</v>
      </c>
      <c r="I389" t="s">
        <v>2348</v>
      </c>
      <c r="J389" s="35">
        <v>2019</v>
      </c>
      <c r="K389">
        <v>49</v>
      </c>
      <c r="L389">
        <v>1</v>
      </c>
      <c r="M389" t="s">
        <v>26</v>
      </c>
      <c r="N389" t="s">
        <v>26</v>
      </c>
      <c r="O389" t="s">
        <v>26</v>
      </c>
      <c r="P389">
        <v>83</v>
      </c>
      <c r="Q389">
        <v>96</v>
      </c>
      <c r="R389" t="s">
        <v>26</v>
      </c>
      <c r="S389" t="s">
        <v>2349</v>
      </c>
      <c r="T389" t="s">
        <v>26</v>
      </c>
      <c r="U389" t="s">
        <v>26</v>
      </c>
      <c r="V389">
        <v>1</v>
      </c>
      <c r="W389">
        <v>1</v>
      </c>
      <c r="X389">
        <v>0</v>
      </c>
      <c r="Y389">
        <v>0</v>
      </c>
      <c r="Z389">
        <v>0</v>
      </c>
      <c r="AA389">
        <v>0</v>
      </c>
      <c r="AB389">
        <v>0</v>
      </c>
      <c r="AC389">
        <v>0</v>
      </c>
      <c r="AD389">
        <v>0</v>
      </c>
      <c r="AE389">
        <v>0</v>
      </c>
      <c r="AF389">
        <v>1</v>
      </c>
      <c r="AG389">
        <v>0</v>
      </c>
    </row>
    <row r="390" spans="1:33" x14ac:dyDescent="0.15">
      <c r="A390" t="s">
        <v>2350</v>
      </c>
      <c r="C390" t="str">
        <f t="shared" si="8"/>
        <v>Salaken, Syed Moshfeq;</v>
      </c>
      <c r="D390" t="s">
        <v>655</v>
      </c>
      <c r="E390" t="s">
        <v>26</v>
      </c>
      <c r="F390" t="s">
        <v>26</v>
      </c>
      <c r="G390" t="s">
        <v>26</v>
      </c>
      <c r="H390" t="s">
        <v>578</v>
      </c>
      <c r="I390" t="s">
        <v>2348</v>
      </c>
      <c r="J390" s="35">
        <v>2019</v>
      </c>
      <c r="K390">
        <v>115</v>
      </c>
      <c r="L390" t="s">
        <v>26</v>
      </c>
      <c r="M390" t="s">
        <v>26</v>
      </c>
      <c r="N390" t="s">
        <v>26</v>
      </c>
      <c r="O390" t="s">
        <v>26</v>
      </c>
      <c r="P390">
        <v>565</v>
      </c>
      <c r="Q390">
        <v>577</v>
      </c>
      <c r="R390" t="s">
        <v>26</v>
      </c>
      <c r="S390" t="s">
        <v>2351</v>
      </c>
      <c r="T390" t="s">
        <v>26</v>
      </c>
      <c r="U390" t="s">
        <v>26</v>
      </c>
      <c r="V390">
        <v>1</v>
      </c>
      <c r="W390">
        <v>1</v>
      </c>
      <c r="X390">
        <v>0</v>
      </c>
      <c r="Y390">
        <v>0</v>
      </c>
      <c r="Z390">
        <v>0</v>
      </c>
      <c r="AA390">
        <v>0</v>
      </c>
      <c r="AB390">
        <v>0</v>
      </c>
      <c r="AC390">
        <v>0</v>
      </c>
      <c r="AD390">
        <v>0</v>
      </c>
      <c r="AE390">
        <v>0</v>
      </c>
      <c r="AF390">
        <v>1</v>
      </c>
      <c r="AG390">
        <v>0</v>
      </c>
    </row>
    <row r="391" spans="1:33" x14ac:dyDescent="0.15">
      <c r="A391" t="s">
        <v>2352</v>
      </c>
      <c r="C391" t="str">
        <f t="shared" si="8"/>
        <v>Comert, Zafer;</v>
      </c>
      <c r="D391" t="s">
        <v>2353</v>
      </c>
      <c r="E391" t="s">
        <v>26</v>
      </c>
      <c r="F391" t="s">
        <v>26</v>
      </c>
      <c r="G391" t="s">
        <v>2354</v>
      </c>
      <c r="H391" t="s">
        <v>2355</v>
      </c>
      <c r="I391">
        <v>2019</v>
      </c>
      <c r="J391" s="35">
        <v>2019</v>
      </c>
      <c r="K391">
        <v>763</v>
      </c>
      <c r="L391" t="s">
        <v>26</v>
      </c>
      <c r="M391" t="s">
        <v>26</v>
      </c>
      <c r="N391" t="s">
        <v>26</v>
      </c>
      <c r="O391" t="s">
        <v>26</v>
      </c>
      <c r="P391">
        <v>239</v>
      </c>
      <c r="Q391">
        <v>248</v>
      </c>
      <c r="R391" t="s">
        <v>26</v>
      </c>
      <c r="S391" t="s">
        <v>2356</v>
      </c>
      <c r="T391" t="s">
        <v>2357</v>
      </c>
      <c r="U391" t="s">
        <v>2358</v>
      </c>
      <c r="V391">
        <v>1</v>
      </c>
      <c r="W391">
        <v>1</v>
      </c>
      <c r="X391">
        <v>0</v>
      </c>
      <c r="Y391">
        <v>0</v>
      </c>
      <c r="Z391">
        <v>0</v>
      </c>
      <c r="AA391">
        <v>0</v>
      </c>
      <c r="AB391">
        <v>0</v>
      </c>
      <c r="AC391">
        <v>0</v>
      </c>
      <c r="AD391">
        <v>0</v>
      </c>
      <c r="AE391">
        <v>0</v>
      </c>
      <c r="AF391">
        <v>1</v>
      </c>
      <c r="AG391">
        <v>0</v>
      </c>
    </row>
    <row r="392" spans="1:33" x14ac:dyDescent="0.15">
      <c r="A392" t="s">
        <v>853</v>
      </c>
      <c r="C392" t="str">
        <f t="shared" si="8"/>
        <v>Mihalkova, Lilyana;</v>
      </c>
      <c r="D392" t="s">
        <v>854</v>
      </c>
      <c r="E392" t="s">
        <v>26</v>
      </c>
      <c r="F392" t="s">
        <v>26</v>
      </c>
      <c r="G392" t="s">
        <v>855</v>
      </c>
      <c r="H392" t="s">
        <v>856</v>
      </c>
      <c r="I392">
        <v>2009</v>
      </c>
      <c r="J392">
        <v>2009</v>
      </c>
      <c r="K392" t="s">
        <v>26</v>
      </c>
      <c r="L392" t="s">
        <v>26</v>
      </c>
      <c r="M392" t="s">
        <v>26</v>
      </c>
      <c r="N392" t="s">
        <v>26</v>
      </c>
      <c r="O392" t="s">
        <v>26</v>
      </c>
      <c r="P392">
        <v>1163</v>
      </c>
      <c r="Q392">
        <v>1168</v>
      </c>
      <c r="R392" t="s">
        <v>26</v>
      </c>
      <c r="S392" t="s">
        <v>26</v>
      </c>
      <c r="T392" t="s">
        <v>857</v>
      </c>
      <c r="U392" t="s">
        <v>858</v>
      </c>
      <c r="V392">
        <v>10</v>
      </c>
      <c r="W392">
        <v>0.91</v>
      </c>
      <c r="X392">
        <v>0</v>
      </c>
      <c r="Y392">
        <v>0</v>
      </c>
      <c r="Z392">
        <v>2</v>
      </c>
      <c r="AA392">
        <v>0</v>
      </c>
      <c r="AB392">
        <v>2</v>
      </c>
      <c r="AC392">
        <v>4</v>
      </c>
      <c r="AD392">
        <v>1</v>
      </c>
      <c r="AE392">
        <v>1</v>
      </c>
      <c r="AF392">
        <v>0</v>
      </c>
      <c r="AG392">
        <v>0</v>
      </c>
    </row>
    <row r="393" spans="1:33" x14ac:dyDescent="0.15">
      <c r="A393" t="s">
        <v>914</v>
      </c>
      <c r="C393" t="str">
        <f t="shared" si="8"/>
        <v>Ponsen, Marc;</v>
      </c>
      <c r="D393" t="s">
        <v>915</v>
      </c>
      <c r="E393" t="s">
        <v>26</v>
      </c>
      <c r="F393" t="s">
        <v>26</v>
      </c>
      <c r="G393" t="s">
        <v>916</v>
      </c>
      <c r="H393" t="s">
        <v>917</v>
      </c>
      <c r="I393">
        <v>2010</v>
      </c>
      <c r="J393">
        <v>2010</v>
      </c>
      <c r="K393">
        <v>5924</v>
      </c>
      <c r="L393" t="s">
        <v>26</v>
      </c>
      <c r="M393" t="s">
        <v>26</v>
      </c>
      <c r="N393" t="s">
        <v>26</v>
      </c>
      <c r="O393" t="s">
        <v>26</v>
      </c>
      <c r="P393">
        <v>1</v>
      </c>
      <c r="Q393" t="s">
        <v>653</v>
      </c>
      <c r="R393" t="s">
        <v>26</v>
      </c>
      <c r="S393" t="s">
        <v>26</v>
      </c>
      <c r="T393" t="s">
        <v>918</v>
      </c>
      <c r="U393" t="s">
        <v>919</v>
      </c>
      <c r="V393">
        <v>9</v>
      </c>
      <c r="W393">
        <v>0.9</v>
      </c>
      <c r="X393">
        <v>0</v>
      </c>
      <c r="Y393">
        <v>0</v>
      </c>
      <c r="Z393">
        <v>2</v>
      </c>
      <c r="AA393">
        <v>0</v>
      </c>
      <c r="AB393">
        <v>0</v>
      </c>
      <c r="AC393">
        <v>0</v>
      </c>
      <c r="AD393">
        <v>3</v>
      </c>
      <c r="AE393">
        <v>4</v>
      </c>
      <c r="AF393">
        <v>0</v>
      </c>
      <c r="AG393">
        <v>0</v>
      </c>
    </row>
    <row r="394" spans="1:33" x14ac:dyDescent="0.15">
      <c r="A394" t="s">
        <v>1023</v>
      </c>
      <c r="C394" t="str">
        <f t="shared" si="8"/>
        <v>Zhang, Xu-Yao;</v>
      </c>
      <c r="D394" t="s">
        <v>1024</v>
      </c>
      <c r="E394" t="s">
        <v>26</v>
      </c>
      <c r="F394" t="s">
        <v>26</v>
      </c>
      <c r="G394" t="s">
        <v>26</v>
      </c>
      <c r="H394" t="s">
        <v>1025</v>
      </c>
      <c r="I394">
        <v>2011</v>
      </c>
      <c r="J394">
        <v>2011</v>
      </c>
      <c r="K394" t="s">
        <v>26</v>
      </c>
      <c r="L394" t="s">
        <v>26</v>
      </c>
      <c r="M394" t="s">
        <v>26</v>
      </c>
      <c r="N394" t="s">
        <v>26</v>
      </c>
      <c r="O394" t="s">
        <v>26</v>
      </c>
      <c r="P394">
        <v>393</v>
      </c>
      <c r="Q394">
        <v>400</v>
      </c>
      <c r="R394" t="s">
        <v>26</v>
      </c>
      <c r="S394" t="s">
        <v>26</v>
      </c>
      <c r="T394" t="s">
        <v>213</v>
      </c>
      <c r="U394" t="s">
        <v>1026</v>
      </c>
      <c r="V394">
        <v>8</v>
      </c>
      <c r="W394">
        <v>0.89</v>
      </c>
      <c r="X394">
        <v>0</v>
      </c>
      <c r="Y394">
        <v>0</v>
      </c>
      <c r="Z394">
        <v>0</v>
      </c>
      <c r="AA394">
        <v>2</v>
      </c>
      <c r="AB394">
        <v>2</v>
      </c>
      <c r="AC394">
        <v>1</v>
      </c>
      <c r="AD394">
        <v>2</v>
      </c>
      <c r="AE394">
        <v>1</v>
      </c>
      <c r="AF394">
        <v>0</v>
      </c>
      <c r="AG394">
        <v>0</v>
      </c>
    </row>
    <row r="395" spans="1:33" x14ac:dyDescent="0.15">
      <c r="A395" t="s">
        <v>1113</v>
      </c>
      <c r="C395" t="str">
        <f t="shared" si="8"/>
        <v>Karasuyama, Masayuki;</v>
      </c>
      <c r="D395" t="s">
        <v>1114</v>
      </c>
      <c r="E395" t="s">
        <v>26</v>
      </c>
      <c r="F395" t="s">
        <v>26</v>
      </c>
      <c r="G395" t="s">
        <v>26</v>
      </c>
      <c r="H395" t="s">
        <v>58</v>
      </c>
      <c r="I395" t="s">
        <v>128</v>
      </c>
      <c r="J395">
        <v>2012</v>
      </c>
      <c r="K395">
        <v>88</v>
      </c>
      <c r="L395">
        <v>3</v>
      </c>
      <c r="M395" t="s">
        <v>26</v>
      </c>
      <c r="N395" t="s">
        <v>26</v>
      </c>
      <c r="O395" t="s">
        <v>26</v>
      </c>
      <c r="P395">
        <v>297</v>
      </c>
      <c r="Q395">
        <v>330</v>
      </c>
      <c r="R395" t="s">
        <v>26</v>
      </c>
      <c r="S395" t="s">
        <v>1115</v>
      </c>
      <c r="T395" t="s">
        <v>26</v>
      </c>
      <c r="U395" t="s">
        <v>26</v>
      </c>
      <c r="V395">
        <v>7</v>
      </c>
      <c r="W395">
        <v>0.88</v>
      </c>
      <c r="X395">
        <v>0</v>
      </c>
      <c r="Y395">
        <v>0</v>
      </c>
      <c r="Z395">
        <v>0</v>
      </c>
      <c r="AA395">
        <v>0</v>
      </c>
      <c r="AB395">
        <v>2</v>
      </c>
      <c r="AC395">
        <v>0</v>
      </c>
      <c r="AD395">
        <v>3</v>
      </c>
      <c r="AE395">
        <v>1</v>
      </c>
      <c r="AF395">
        <v>1</v>
      </c>
      <c r="AG395">
        <v>0</v>
      </c>
    </row>
    <row r="396" spans="1:33" x14ac:dyDescent="0.15">
      <c r="A396" t="s">
        <v>1365</v>
      </c>
      <c r="C396" t="e">
        <f t="shared" si="8"/>
        <v>#VALUE!</v>
      </c>
      <c r="D396" t="s">
        <v>1366</v>
      </c>
      <c r="E396" t="s">
        <v>26</v>
      </c>
      <c r="F396" t="s">
        <v>26</v>
      </c>
      <c r="G396" t="s">
        <v>26</v>
      </c>
      <c r="H396" t="s">
        <v>690</v>
      </c>
      <c r="I396" t="s">
        <v>96</v>
      </c>
      <c r="J396">
        <v>2014</v>
      </c>
      <c r="K396">
        <v>61</v>
      </c>
      <c r="L396" t="s">
        <v>26</v>
      </c>
      <c r="M396" t="s">
        <v>26</v>
      </c>
      <c r="N396" t="s">
        <v>26</v>
      </c>
      <c r="O396" t="s">
        <v>26</v>
      </c>
      <c r="P396">
        <v>23</v>
      </c>
      <c r="Q396">
        <v>33</v>
      </c>
      <c r="R396" t="s">
        <v>26</v>
      </c>
      <c r="S396" t="s">
        <v>1367</v>
      </c>
      <c r="T396" t="s">
        <v>26</v>
      </c>
      <c r="U396" t="s">
        <v>26</v>
      </c>
      <c r="V396">
        <v>5</v>
      </c>
      <c r="W396">
        <v>0.83</v>
      </c>
      <c r="X396">
        <v>0</v>
      </c>
      <c r="Y396">
        <v>0</v>
      </c>
      <c r="Z396">
        <v>0</v>
      </c>
      <c r="AA396">
        <v>0</v>
      </c>
      <c r="AB396">
        <v>0</v>
      </c>
      <c r="AC396">
        <v>0</v>
      </c>
      <c r="AD396">
        <v>0</v>
      </c>
      <c r="AE396">
        <v>4</v>
      </c>
      <c r="AF396">
        <v>1</v>
      </c>
      <c r="AG396">
        <v>0</v>
      </c>
    </row>
    <row r="397" spans="1:33" x14ac:dyDescent="0.15">
      <c r="A397" t="s">
        <v>1368</v>
      </c>
      <c r="C397" t="str">
        <f t="shared" si="8"/>
        <v>Haase, Daniel;</v>
      </c>
      <c r="D397" t="s">
        <v>1369</v>
      </c>
      <c r="E397" t="s">
        <v>26</v>
      </c>
      <c r="F397" t="s">
        <v>26</v>
      </c>
      <c r="G397" t="s">
        <v>26</v>
      </c>
      <c r="H397" t="s">
        <v>453</v>
      </c>
      <c r="I397">
        <v>2014</v>
      </c>
      <c r="J397">
        <v>2014</v>
      </c>
      <c r="K397" t="s">
        <v>26</v>
      </c>
      <c r="L397" t="s">
        <v>26</v>
      </c>
      <c r="M397" t="s">
        <v>26</v>
      </c>
      <c r="N397" t="s">
        <v>26</v>
      </c>
      <c r="O397" t="s">
        <v>26</v>
      </c>
      <c r="P397">
        <v>1426</v>
      </c>
      <c r="Q397">
        <v>1433</v>
      </c>
      <c r="R397" t="s">
        <v>26</v>
      </c>
      <c r="S397" t="s">
        <v>1370</v>
      </c>
      <c r="T397" t="s">
        <v>455</v>
      </c>
      <c r="U397" t="s">
        <v>456</v>
      </c>
      <c r="V397">
        <v>5</v>
      </c>
      <c r="W397">
        <v>0.83</v>
      </c>
      <c r="X397">
        <v>0</v>
      </c>
      <c r="Y397">
        <v>0</v>
      </c>
      <c r="Z397">
        <v>0</v>
      </c>
      <c r="AA397">
        <v>0</v>
      </c>
      <c r="AB397">
        <v>0</v>
      </c>
      <c r="AC397">
        <v>0</v>
      </c>
      <c r="AD397">
        <v>1</v>
      </c>
      <c r="AE397">
        <v>2</v>
      </c>
      <c r="AF397">
        <v>1</v>
      </c>
      <c r="AG397">
        <v>1</v>
      </c>
    </row>
    <row r="398" spans="1:33" x14ac:dyDescent="0.15">
      <c r="A398" t="s">
        <v>1371</v>
      </c>
      <c r="C398" t="str">
        <f t="shared" si="8"/>
        <v>Dalhoumi, Sami;</v>
      </c>
      <c r="D398" t="s">
        <v>1372</v>
      </c>
      <c r="E398" t="s">
        <v>26</v>
      </c>
      <c r="F398" t="s">
        <v>26</v>
      </c>
      <c r="G398" t="s">
        <v>26</v>
      </c>
      <c r="H398" t="s">
        <v>1373</v>
      </c>
      <c r="I398">
        <v>2014</v>
      </c>
      <c r="J398">
        <v>2014</v>
      </c>
      <c r="K398" t="s">
        <v>26</v>
      </c>
      <c r="L398" t="s">
        <v>26</v>
      </c>
      <c r="M398" t="s">
        <v>26</v>
      </c>
      <c r="N398" t="s">
        <v>26</v>
      </c>
      <c r="O398" t="s">
        <v>26</v>
      </c>
      <c r="P398">
        <v>634</v>
      </c>
      <c r="Q398">
        <v>639</v>
      </c>
      <c r="R398" t="s">
        <v>26</v>
      </c>
      <c r="S398" t="s">
        <v>1374</v>
      </c>
      <c r="T398" t="s">
        <v>1375</v>
      </c>
      <c r="U398" t="s">
        <v>1376</v>
      </c>
      <c r="V398">
        <v>5</v>
      </c>
      <c r="W398">
        <v>0.83</v>
      </c>
      <c r="X398">
        <v>0</v>
      </c>
      <c r="Y398">
        <v>0</v>
      </c>
      <c r="Z398">
        <v>0</v>
      </c>
      <c r="AA398">
        <v>0</v>
      </c>
      <c r="AB398">
        <v>0</v>
      </c>
      <c r="AC398">
        <v>0</v>
      </c>
      <c r="AD398">
        <v>2</v>
      </c>
      <c r="AE398">
        <v>1</v>
      </c>
      <c r="AF398">
        <v>1</v>
      </c>
      <c r="AG398">
        <v>1</v>
      </c>
    </row>
    <row r="399" spans="1:33" x14ac:dyDescent="0.15">
      <c r="A399" t="s">
        <v>1377</v>
      </c>
      <c r="C399" t="str">
        <f t="shared" si="8"/>
        <v>Costante, Gabriele;</v>
      </c>
      <c r="D399" t="s">
        <v>1378</v>
      </c>
      <c r="E399" t="s">
        <v>26</v>
      </c>
      <c r="F399" t="s">
        <v>26</v>
      </c>
      <c r="G399" t="s">
        <v>26</v>
      </c>
      <c r="H399" t="s">
        <v>1379</v>
      </c>
      <c r="I399">
        <v>2014</v>
      </c>
      <c r="J399">
        <v>2014</v>
      </c>
      <c r="K399" t="s">
        <v>26</v>
      </c>
      <c r="L399" t="s">
        <v>26</v>
      </c>
      <c r="M399" t="s">
        <v>26</v>
      </c>
      <c r="N399" t="s">
        <v>26</v>
      </c>
      <c r="O399" t="s">
        <v>26</v>
      </c>
      <c r="P399">
        <v>3319</v>
      </c>
      <c r="Q399">
        <v>3326</v>
      </c>
      <c r="R399" t="s">
        <v>26</v>
      </c>
      <c r="S399" t="s">
        <v>26</v>
      </c>
      <c r="T399" t="s">
        <v>735</v>
      </c>
      <c r="U399" t="s">
        <v>1380</v>
      </c>
      <c r="V399">
        <v>5</v>
      </c>
      <c r="W399">
        <v>0.83</v>
      </c>
      <c r="X399">
        <v>0</v>
      </c>
      <c r="Y399">
        <v>0</v>
      </c>
      <c r="Z399">
        <v>0</v>
      </c>
      <c r="AA399">
        <v>0</v>
      </c>
      <c r="AB399">
        <v>0</v>
      </c>
      <c r="AC399">
        <v>0</v>
      </c>
      <c r="AD399">
        <v>0</v>
      </c>
      <c r="AE399">
        <v>3</v>
      </c>
      <c r="AF399">
        <v>1</v>
      </c>
      <c r="AG399">
        <v>1</v>
      </c>
    </row>
    <row r="400" spans="1:33" x14ac:dyDescent="0.15">
      <c r="A400" t="s">
        <v>1381</v>
      </c>
      <c r="C400" t="str">
        <f t="shared" si="8"/>
        <v>Wang, Chang;</v>
      </c>
      <c r="D400" t="s">
        <v>1382</v>
      </c>
      <c r="E400" t="s">
        <v>26</v>
      </c>
      <c r="F400" t="s">
        <v>26</v>
      </c>
      <c r="G400" t="s">
        <v>26</v>
      </c>
      <c r="H400" t="s">
        <v>1383</v>
      </c>
      <c r="I400">
        <v>2014</v>
      </c>
      <c r="J400">
        <v>2014</v>
      </c>
      <c r="K400" t="s">
        <v>26</v>
      </c>
      <c r="L400" t="s">
        <v>26</v>
      </c>
      <c r="M400" t="s">
        <v>26</v>
      </c>
      <c r="N400" t="s">
        <v>26</v>
      </c>
      <c r="O400" t="s">
        <v>26</v>
      </c>
      <c r="P400">
        <v>469</v>
      </c>
      <c r="Q400">
        <v>475</v>
      </c>
      <c r="R400" t="s">
        <v>26</v>
      </c>
      <c r="S400" t="s">
        <v>26</v>
      </c>
      <c r="T400" t="s">
        <v>1384</v>
      </c>
      <c r="U400" t="s">
        <v>1385</v>
      </c>
      <c r="V400">
        <v>5</v>
      </c>
      <c r="W400">
        <v>0.83</v>
      </c>
      <c r="X400">
        <v>0</v>
      </c>
      <c r="Y400">
        <v>0</v>
      </c>
      <c r="Z400">
        <v>0</v>
      </c>
      <c r="AA400">
        <v>0</v>
      </c>
      <c r="AB400">
        <v>1</v>
      </c>
      <c r="AC400">
        <v>0</v>
      </c>
      <c r="AD400">
        <v>0</v>
      </c>
      <c r="AE400">
        <v>3</v>
      </c>
      <c r="AF400">
        <v>1</v>
      </c>
      <c r="AG400">
        <v>0</v>
      </c>
    </row>
    <row r="401" spans="1:33" x14ac:dyDescent="0.15">
      <c r="A401" t="s">
        <v>1386</v>
      </c>
      <c r="C401" t="str">
        <f t="shared" si="8"/>
        <v>Taylor, Adam;</v>
      </c>
      <c r="D401" t="s">
        <v>1387</v>
      </c>
      <c r="E401" t="s">
        <v>26</v>
      </c>
      <c r="F401" t="s">
        <v>26</v>
      </c>
      <c r="G401" t="s">
        <v>26</v>
      </c>
      <c r="H401" t="s">
        <v>528</v>
      </c>
      <c r="I401">
        <v>2014</v>
      </c>
      <c r="J401">
        <v>2014</v>
      </c>
      <c r="K401" t="s">
        <v>26</v>
      </c>
      <c r="L401" t="s">
        <v>26</v>
      </c>
      <c r="M401" t="s">
        <v>26</v>
      </c>
      <c r="N401" t="s">
        <v>26</v>
      </c>
      <c r="O401" t="s">
        <v>26</v>
      </c>
      <c r="P401">
        <v>2298</v>
      </c>
      <c r="Q401">
        <v>2305</v>
      </c>
      <c r="R401" t="s">
        <v>26</v>
      </c>
      <c r="S401" t="s">
        <v>26</v>
      </c>
      <c r="T401" t="s">
        <v>208</v>
      </c>
      <c r="U401" t="s">
        <v>529</v>
      </c>
      <c r="V401">
        <v>5</v>
      </c>
      <c r="W401">
        <v>0.83</v>
      </c>
      <c r="X401">
        <v>0</v>
      </c>
      <c r="Y401">
        <v>0</v>
      </c>
      <c r="Z401">
        <v>0</v>
      </c>
      <c r="AA401">
        <v>0</v>
      </c>
      <c r="AB401">
        <v>0</v>
      </c>
      <c r="AC401">
        <v>0</v>
      </c>
      <c r="AD401">
        <v>3</v>
      </c>
      <c r="AE401">
        <v>0</v>
      </c>
      <c r="AF401">
        <v>1</v>
      </c>
      <c r="AG401">
        <v>1</v>
      </c>
    </row>
    <row r="402" spans="1:33" x14ac:dyDescent="0.15">
      <c r="A402" t="s">
        <v>1509</v>
      </c>
      <c r="C402" t="str">
        <f t="shared" si="8"/>
        <v>Li, Yan;</v>
      </c>
      <c r="D402" t="s">
        <v>1510</v>
      </c>
      <c r="E402" t="s">
        <v>26</v>
      </c>
      <c r="F402" t="s">
        <v>26</v>
      </c>
      <c r="G402" t="s">
        <v>26</v>
      </c>
      <c r="H402" t="s">
        <v>284</v>
      </c>
      <c r="I402" t="s">
        <v>399</v>
      </c>
      <c r="J402">
        <v>2015</v>
      </c>
      <c r="K402">
        <v>29</v>
      </c>
      <c r="L402">
        <v>4</v>
      </c>
      <c r="M402" t="s">
        <v>26</v>
      </c>
      <c r="N402" t="s">
        <v>26</v>
      </c>
      <c r="O402" t="s">
        <v>60</v>
      </c>
      <c r="P402">
        <v>1094</v>
      </c>
      <c r="Q402">
        <v>1112</v>
      </c>
      <c r="R402" t="s">
        <v>26</v>
      </c>
      <c r="S402" t="s">
        <v>1511</v>
      </c>
      <c r="T402" t="s">
        <v>26</v>
      </c>
      <c r="U402" t="s">
        <v>26</v>
      </c>
      <c r="V402">
        <v>4</v>
      </c>
      <c r="W402">
        <v>0.8</v>
      </c>
      <c r="X402">
        <v>0</v>
      </c>
      <c r="Y402">
        <v>0</v>
      </c>
      <c r="Z402">
        <v>0</v>
      </c>
      <c r="AA402">
        <v>0</v>
      </c>
      <c r="AB402">
        <v>0</v>
      </c>
      <c r="AC402">
        <v>0</v>
      </c>
      <c r="AD402">
        <v>3</v>
      </c>
      <c r="AE402">
        <v>0</v>
      </c>
      <c r="AF402">
        <v>1</v>
      </c>
      <c r="AG402">
        <v>0</v>
      </c>
    </row>
    <row r="403" spans="1:33" x14ac:dyDescent="0.15">
      <c r="A403" t="s">
        <v>1512</v>
      </c>
      <c r="C403" t="str">
        <f t="shared" si="8"/>
        <v>Song, Yan;</v>
      </c>
      <c r="D403" t="s">
        <v>1513</v>
      </c>
      <c r="E403" t="s">
        <v>26</v>
      </c>
      <c r="F403" t="s">
        <v>26</v>
      </c>
      <c r="G403" t="s">
        <v>26</v>
      </c>
      <c r="H403" t="s">
        <v>1514</v>
      </c>
      <c r="I403">
        <v>2015</v>
      </c>
      <c r="J403">
        <v>2015</v>
      </c>
      <c r="K403" t="s">
        <v>26</v>
      </c>
      <c r="L403" t="s">
        <v>26</v>
      </c>
      <c r="M403" t="s">
        <v>26</v>
      </c>
      <c r="N403" t="s">
        <v>26</v>
      </c>
      <c r="O403" t="s">
        <v>26</v>
      </c>
      <c r="P403">
        <v>491</v>
      </c>
      <c r="Q403">
        <v>494</v>
      </c>
      <c r="R403" t="s">
        <v>26</v>
      </c>
      <c r="S403" t="s">
        <v>1515</v>
      </c>
      <c r="T403" t="s">
        <v>1516</v>
      </c>
      <c r="U403" t="s">
        <v>1517</v>
      </c>
      <c r="V403">
        <v>4</v>
      </c>
      <c r="W403">
        <v>0.8</v>
      </c>
      <c r="X403">
        <v>0</v>
      </c>
      <c r="Y403">
        <v>0</v>
      </c>
      <c r="Z403">
        <v>0</v>
      </c>
      <c r="AA403">
        <v>0</v>
      </c>
      <c r="AB403">
        <v>0</v>
      </c>
      <c r="AC403">
        <v>0</v>
      </c>
      <c r="AD403">
        <v>0</v>
      </c>
      <c r="AE403">
        <v>3</v>
      </c>
      <c r="AF403">
        <v>1</v>
      </c>
      <c r="AG403">
        <v>0</v>
      </c>
    </row>
    <row r="404" spans="1:33" x14ac:dyDescent="0.15">
      <c r="A404" t="s">
        <v>1518</v>
      </c>
      <c r="C404" t="str">
        <f t="shared" si="8"/>
        <v>Thi Thu Huong Dinh;</v>
      </c>
      <c r="D404" t="s">
        <v>1519</v>
      </c>
      <c r="E404" t="s">
        <v>26</v>
      </c>
      <c r="F404" t="s">
        <v>26</v>
      </c>
      <c r="G404" t="s">
        <v>26</v>
      </c>
      <c r="H404" t="s">
        <v>1520</v>
      </c>
      <c r="I404">
        <v>2015</v>
      </c>
      <c r="J404">
        <v>2015</v>
      </c>
      <c r="K404" t="s">
        <v>26</v>
      </c>
      <c r="L404" t="s">
        <v>26</v>
      </c>
      <c r="M404" t="s">
        <v>26</v>
      </c>
      <c r="N404" t="s">
        <v>26</v>
      </c>
      <c r="O404" t="s">
        <v>26</v>
      </c>
      <c r="P404">
        <v>1145</v>
      </c>
      <c r="Q404">
        <v>1151</v>
      </c>
      <c r="R404" t="s">
        <v>26</v>
      </c>
      <c r="S404" t="s">
        <v>26</v>
      </c>
      <c r="T404" t="s">
        <v>1521</v>
      </c>
      <c r="U404" t="s">
        <v>1522</v>
      </c>
      <c r="V404">
        <v>4</v>
      </c>
      <c r="W404">
        <v>0.8</v>
      </c>
      <c r="X404">
        <v>0</v>
      </c>
      <c r="Y404">
        <v>0</v>
      </c>
      <c r="Z404">
        <v>0</v>
      </c>
      <c r="AA404">
        <v>0</v>
      </c>
      <c r="AB404">
        <v>0</v>
      </c>
      <c r="AC404">
        <v>0</v>
      </c>
      <c r="AD404">
        <v>2</v>
      </c>
      <c r="AE404">
        <v>2</v>
      </c>
      <c r="AF404">
        <v>0</v>
      </c>
      <c r="AG404">
        <v>0</v>
      </c>
    </row>
    <row r="405" spans="1:33" x14ac:dyDescent="0.15">
      <c r="A405" t="s">
        <v>1523</v>
      </c>
      <c r="C405" t="str">
        <f t="shared" si="8"/>
        <v>Hu, Junlin;</v>
      </c>
      <c r="D405" t="s">
        <v>1524</v>
      </c>
      <c r="E405" t="s">
        <v>26</v>
      </c>
      <c r="F405" t="s">
        <v>26</v>
      </c>
      <c r="G405" t="s">
        <v>26</v>
      </c>
      <c r="H405" t="s">
        <v>706</v>
      </c>
      <c r="I405">
        <v>2015</v>
      </c>
      <c r="J405">
        <v>2015</v>
      </c>
      <c r="K405" t="s">
        <v>26</v>
      </c>
      <c r="L405" t="s">
        <v>26</v>
      </c>
      <c r="M405" t="s">
        <v>26</v>
      </c>
      <c r="N405" t="s">
        <v>26</v>
      </c>
      <c r="O405" t="s">
        <v>26</v>
      </c>
      <c r="P405">
        <v>272</v>
      </c>
      <c r="Q405">
        <v>277</v>
      </c>
      <c r="R405" t="s">
        <v>26</v>
      </c>
      <c r="S405" t="s">
        <v>26</v>
      </c>
      <c r="T405" t="s">
        <v>707</v>
      </c>
      <c r="U405" t="s">
        <v>708</v>
      </c>
      <c r="V405">
        <v>4</v>
      </c>
      <c r="W405">
        <v>0.8</v>
      </c>
      <c r="X405">
        <v>0</v>
      </c>
      <c r="Y405">
        <v>0</v>
      </c>
      <c r="Z405">
        <v>0</v>
      </c>
      <c r="AA405">
        <v>0</v>
      </c>
      <c r="AB405">
        <v>0</v>
      </c>
      <c r="AC405">
        <v>0</v>
      </c>
      <c r="AD405">
        <v>1</v>
      </c>
      <c r="AE405">
        <v>2</v>
      </c>
      <c r="AF405">
        <v>1</v>
      </c>
      <c r="AG405">
        <v>0</v>
      </c>
    </row>
    <row r="406" spans="1:33" x14ac:dyDescent="0.15">
      <c r="A406" t="s">
        <v>1525</v>
      </c>
      <c r="C406" t="str">
        <f t="shared" si="8"/>
        <v>Zhu, Ronghang;</v>
      </c>
      <c r="D406" t="s">
        <v>1526</v>
      </c>
      <c r="E406" t="s">
        <v>26</v>
      </c>
      <c r="F406" t="s">
        <v>26</v>
      </c>
      <c r="G406" t="s">
        <v>26</v>
      </c>
      <c r="H406" t="s">
        <v>706</v>
      </c>
      <c r="I406">
        <v>2015</v>
      </c>
      <c r="J406">
        <v>2015</v>
      </c>
      <c r="K406" t="s">
        <v>26</v>
      </c>
      <c r="L406" t="s">
        <v>26</v>
      </c>
      <c r="M406" t="s">
        <v>26</v>
      </c>
      <c r="N406" t="s">
        <v>26</v>
      </c>
      <c r="O406" t="s">
        <v>26</v>
      </c>
      <c r="P406">
        <v>293</v>
      </c>
      <c r="Q406">
        <v>298</v>
      </c>
      <c r="R406" t="s">
        <v>26</v>
      </c>
      <c r="S406" t="s">
        <v>26</v>
      </c>
      <c r="T406" t="s">
        <v>707</v>
      </c>
      <c r="U406" t="s">
        <v>708</v>
      </c>
      <c r="V406">
        <v>4</v>
      </c>
      <c r="W406">
        <v>0.8</v>
      </c>
      <c r="X406">
        <v>0</v>
      </c>
      <c r="Y406">
        <v>0</v>
      </c>
      <c r="Z406">
        <v>0</v>
      </c>
      <c r="AA406">
        <v>0</v>
      </c>
      <c r="AB406">
        <v>0</v>
      </c>
      <c r="AC406">
        <v>0</v>
      </c>
      <c r="AD406">
        <v>1</v>
      </c>
      <c r="AE406">
        <v>1</v>
      </c>
      <c r="AF406">
        <v>2</v>
      </c>
      <c r="AG406">
        <v>0</v>
      </c>
    </row>
    <row r="407" spans="1:33" x14ac:dyDescent="0.15">
      <c r="A407" t="s">
        <v>1527</v>
      </c>
      <c r="C407" t="str">
        <f t="shared" si="8"/>
        <v>Mollard, Yoan;</v>
      </c>
      <c r="D407" t="s">
        <v>1528</v>
      </c>
      <c r="E407" t="s">
        <v>26</v>
      </c>
      <c r="F407" t="s">
        <v>26</v>
      </c>
      <c r="G407" t="s">
        <v>26</v>
      </c>
      <c r="H407" t="s">
        <v>1529</v>
      </c>
      <c r="I407">
        <v>2015</v>
      </c>
      <c r="J407">
        <v>2015</v>
      </c>
      <c r="K407" t="s">
        <v>26</v>
      </c>
      <c r="L407" t="s">
        <v>26</v>
      </c>
      <c r="M407" t="s">
        <v>26</v>
      </c>
      <c r="N407" t="s">
        <v>26</v>
      </c>
      <c r="O407" t="s">
        <v>26</v>
      </c>
      <c r="P407">
        <v>1825</v>
      </c>
      <c r="Q407">
        <v>1831</v>
      </c>
      <c r="R407" t="s">
        <v>26</v>
      </c>
      <c r="S407" t="s">
        <v>26</v>
      </c>
      <c r="T407" t="s">
        <v>735</v>
      </c>
      <c r="U407" t="s">
        <v>1530</v>
      </c>
      <c r="V407">
        <v>4</v>
      </c>
      <c r="W407">
        <v>0.8</v>
      </c>
      <c r="X407">
        <v>0</v>
      </c>
      <c r="Y407">
        <v>0</v>
      </c>
      <c r="Z407">
        <v>0</v>
      </c>
      <c r="AA407">
        <v>0</v>
      </c>
      <c r="AB407">
        <v>0</v>
      </c>
      <c r="AC407">
        <v>0</v>
      </c>
      <c r="AD407">
        <v>0</v>
      </c>
      <c r="AE407">
        <v>1</v>
      </c>
      <c r="AF407">
        <v>3</v>
      </c>
      <c r="AG407">
        <v>0</v>
      </c>
    </row>
    <row r="408" spans="1:33" x14ac:dyDescent="0.15">
      <c r="A408" t="s">
        <v>1531</v>
      </c>
      <c r="C408" t="str">
        <f t="shared" si="8"/>
        <v>Rizzo, Stefano Giovanni;</v>
      </c>
      <c r="D408" t="s">
        <v>1532</v>
      </c>
      <c r="E408" t="s">
        <v>26</v>
      </c>
      <c r="F408" t="s">
        <v>26</v>
      </c>
      <c r="G408" t="s">
        <v>1533</v>
      </c>
      <c r="H408" t="s">
        <v>1534</v>
      </c>
      <c r="I408">
        <v>2015</v>
      </c>
      <c r="J408">
        <v>2015</v>
      </c>
      <c r="K408">
        <v>9162</v>
      </c>
      <c r="L408" t="s">
        <v>26</v>
      </c>
      <c r="M408" t="s">
        <v>26</v>
      </c>
      <c r="N408" t="s">
        <v>26</v>
      </c>
      <c r="O408" t="s">
        <v>26</v>
      </c>
      <c r="P408">
        <v>147</v>
      </c>
      <c r="Q408">
        <v>161</v>
      </c>
      <c r="R408" t="s">
        <v>26</v>
      </c>
      <c r="S408" t="s">
        <v>1535</v>
      </c>
      <c r="T408" t="s">
        <v>1536</v>
      </c>
      <c r="U408" t="s">
        <v>1537</v>
      </c>
      <c r="V408">
        <v>4</v>
      </c>
      <c r="W408">
        <v>0.8</v>
      </c>
      <c r="X408">
        <v>0</v>
      </c>
      <c r="Y408">
        <v>0</v>
      </c>
      <c r="Z408">
        <v>0</v>
      </c>
      <c r="AA408">
        <v>0</v>
      </c>
      <c r="AB408">
        <v>0</v>
      </c>
      <c r="AC408">
        <v>0</v>
      </c>
      <c r="AD408">
        <v>1</v>
      </c>
      <c r="AE408">
        <v>0</v>
      </c>
      <c r="AF408">
        <v>3</v>
      </c>
      <c r="AG408">
        <v>0</v>
      </c>
    </row>
    <row r="409" spans="1:33" x14ac:dyDescent="0.15">
      <c r="A409" t="s">
        <v>1116</v>
      </c>
      <c r="C409" t="str">
        <f t="shared" si="8"/>
        <v>Quanz, Brian;</v>
      </c>
      <c r="D409" t="s">
        <v>1117</v>
      </c>
      <c r="E409" t="s">
        <v>26</v>
      </c>
      <c r="F409" t="s">
        <v>26</v>
      </c>
      <c r="G409" t="s">
        <v>26</v>
      </c>
      <c r="H409" t="s">
        <v>1118</v>
      </c>
      <c r="I409">
        <v>2011</v>
      </c>
      <c r="J409">
        <v>2011</v>
      </c>
      <c r="K409" t="s">
        <v>26</v>
      </c>
      <c r="L409" t="s">
        <v>26</v>
      </c>
      <c r="M409" t="s">
        <v>26</v>
      </c>
      <c r="N409" t="s">
        <v>26</v>
      </c>
      <c r="O409" t="s">
        <v>26</v>
      </c>
      <c r="P409">
        <v>769</v>
      </c>
      <c r="Q409">
        <v>779</v>
      </c>
      <c r="R409" t="s">
        <v>26</v>
      </c>
      <c r="S409" t="s">
        <v>26</v>
      </c>
      <c r="T409" t="s">
        <v>1119</v>
      </c>
      <c r="U409" t="s">
        <v>1120</v>
      </c>
      <c r="V409">
        <v>7</v>
      </c>
      <c r="W409">
        <v>0.78</v>
      </c>
      <c r="X409">
        <v>0</v>
      </c>
      <c r="Y409">
        <v>0</v>
      </c>
      <c r="Z409">
        <v>0</v>
      </c>
      <c r="AA409">
        <v>0</v>
      </c>
      <c r="AB409">
        <v>1</v>
      </c>
      <c r="AC409">
        <v>2</v>
      </c>
      <c r="AD409">
        <v>2</v>
      </c>
      <c r="AE409">
        <v>1</v>
      </c>
      <c r="AF409">
        <v>1</v>
      </c>
      <c r="AG409">
        <v>0</v>
      </c>
    </row>
    <row r="410" spans="1:33" x14ac:dyDescent="0.15">
      <c r="A410" t="s">
        <v>1121</v>
      </c>
      <c r="C410" t="str">
        <f t="shared" si="8"/>
        <v>Guyon, Isabelle;</v>
      </c>
      <c r="D410" t="s">
        <v>1122</v>
      </c>
      <c r="E410" t="s">
        <v>26</v>
      </c>
      <c r="F410" t="s">
        <v>26</v>
      </c>
      <c r="G410" t="s">
        <v>26</v>
      </c>
      <c r="H410" t="s">
        <v>1123</v>
      </c>
      <c r="I410">
        <v>2011</v>
      </c>
      <c r="J410">
        <v>2011</v>
      </c>
      <c r="K410" t="s">
        <v>26</v>
      </c>
      <c r="L410" t="s">
        <v>26</v>
      </c>
      <c r="M410" t="s">
        <v>26</v>
      </c>
      <c r="N410" t="s">
        <v>26</v>
      </c>
      <c r="O410" t="s">
        <v>26</v>
      </c>
      <c r="P410">
        <v>793</v>
      </c>
      <c r="Q410">
        <v>800</v>
      </c>
      <c r="R410" t="s">
        <v>26</v>
      </c>
      <c r="S410" t="s">
        <v>26</v>
      </c>
      <c r="T410" t="s">
        <v>208</v>
      </c>
      <c r="U410" t="s">
        <v>1124</v>
      </c>
      <c r="V410">
        <v>7</v>
      </c>
      <c r="W410">
        <v>0.78</v>
      </c>
      <c r="X410">
        <v>0</v>
      </c>
      <c r="Y410">
        <v>0</v>
      </c>
      <c r="Z410">
        <v>1</v>
      </c>
      <c r="AA410">
        <v>0</v>
      </c>
      <c r="AB410">
        <v>0</v>
      </c>
      <c r="AC410">
        <v>0</v>
      </c>
      <c r="AD410">
        <v>1</v>
      </c>
      <c r="AE410">
        <v>3</v>
      </c>
      <c r="AF410">
        <v>2</v>
      </c>
      <c r="AG410">
        <v>0</v>
      </c>
    </row>
    <row r="411" spans="1:33" x14ac:dyDescent="0.15">
      <c r="A411" t="s">
        <v>1233</v>
      </c>
      <c r="C411" t="str">
        <f t="shared" si="8"/>
        <v>Morvant, Emilie;</v>
      </c>
      <c r="D411" t="s">
        <v>1234</v>
      </c>
      <c r="E411" t="s">
        <v>26</v>
      </c>
      <c r="F411" t="s">
        <v>26</v>
      </c>
      <c r="G411" t="s">
        <v>26</v>
      </c>
      <c r="H411" t="s">
        <v>190</v>
      </c>
      <c r="I411" t="s">
        <v>743</v>
      </c>
      <c r="J411">
        <v>2012</v>
      </c>
      <c r="K411">
        <v>33</v>
      </c>
      <c r="L411">
        <v>2</v>
      </c>
      <c r="M411" t="s">
        <v>26</v>
      </c>
      <c r="N411" t="s">
        <v>26</v>
      </c>
      <c r="O411" t="s">
        <v>26</v>
      </c>
      <c r="P411">
        <v>309</v>
      </c>
      <c r="Q411">
        <v>349</v>
      </c>
      <c r="R411" t="s">
        <v>26</v>
      </c>
      <c r="S411" t="s">
        <v>1235</v>
      </c>
      <c r="T411" t="s">
        <v>26</v>
      </c>
      <c r="U411" t="s">
        <v>26</v>
      </c>
      <c r="V411">
        <v>6</v>
      </c>
      <c r="W411">
        <v>0.75</v>
      </c>
      <c r="X411">
        <v>0</v>
      </c>
      <c r="Y411">
        <v>0</v>
      </c>
      <c r="Z411">
        <v>1</v>
      </c>
      <c r="AA411">
        <v>0</v>
      </c>
      <c r="AB411">
        <v>2</v>
      </c>
      <c r="AC411">
        <v>1</v>
      </c>
      <c r="AD411">
        <v>2</v>
      </c>
      <c r="AE411">
        <v>0</v>
      </c>
      <c r="AF411">
        <v>0</v>
      </c>
      <c r="AG411">
        <v>0</v>
      </c>
    </row>
    <row r="412" spans="1:33" x14ac:dyDescent="0.15">
      <c r="A412" t="s">
        <v>1236</v>
      </c>
      <c r="C412" t="str">
        <f t="shared" si="8"/>
        <v>Gao, Tianshi;</v>
      </c>
      <c r="D412" t="s">
        <v>1237</v>
      </c>
      <c r="E412" t="s">
        <v>26</v>
      </c>
      <c r="F412" t="s">
        <v>26</v>
      </c>
      <c r="G412" t="s">
        <v>293</v>
      </c>
      <c r="H412" t="s">
        <v>1238</v>
      </c>
      <c r="I412">
        <v>2012</v>
      </c>
      <c r="J412">
        <v>2012</v>
      </c>
      <c r="K412">
        <v>7576</v>
      </c>
      <c r="L412" t="s">
        <v>26</v>
      </c>
      <c r="M412" t="s">
        <v>26</v>
      </c>
      <c r="N412" t="s">
        <v>26</v>
      </c>
      <c r="O412" t="s">
        <v>26</v>
      </c>
      <c r="P412">
        <v>354</v>
      </c>
      <c r="Q412">
        <v>367</v>
      </c>
      <c r="R412" t="s">
        <v>26</v>
      </c>
      <c r="S412" t="s">
        <v>26</v>
      </c>
      <c r="T412" t="s">
        <v>295</v>
      </c>
      <c r="U412" t="s">
        <v>296</v>
      </c>
      <c r="V412">
        <v>6</v>
      </c>
      <c r="W412">
        <v>0.75</v>
      </c>
      <c r="X412">
        <v>0</v>
      </c>
      <c r="Y412">
        <v>0</v>
      </c>
      <c r="Z412">
        <v>0</v>
      </c>
      <c r="AA412">
        <v>0</v>
      </c>
      <c r="AB412">
        <v>1</v>
      </c>
      <c r="AC412">
        <v>2</v>
      </c>
      <c r="AD412">
        <v>1</v>
      </c>
      <c r="AE412">
        <v>1</v>
      </c>
      <c r="AF412">
        <v>1</v>
      </c>
      <c r="AG412">
        <v>0</v>
      </c>
    </row>
    <row r="413" spans="1:33" x14ac:dyDescent="0.15">
      <c r="A413" t="s">
        <v>1719</v>
      </c>
      <c r="C413" t="str">
        <f t="shared" si="8"/>
        <v>Gupta, Sunil;</v>
      </c>
      <c r="D413" t="s">
        <v>1720</v>
      </c>
      <c r="E413" t="s">
        <v>26</v>
      </c>
      <c r="F413" t="s">
        <v>26</v>
      </c>
      <c r="G413" t="s">
        <v>26</v>
      </c>
      <c r="H413" t="s">
        <v>190</v>
      </c>
      <c r="I413" t="s">
        <v>600</v>
      </c>
      <c r="J413">
        <v>2016</v>
      </c>
      <c r="K413">
        <v>49</v>
      </c>
      <c r="L413">
        <v>3</v>
      </c>
      <c r="M413" t="s">
        <v>26</v>
      </c>
      <c r="N413" t="s">
        <v>26</v>
      </c>
      <c r="O413" t="s">
        <v>26</v>
      </c>
      <c r="P413">
        <v>933</v>
      </c>
      <c r="Q413">
        <v>973</v>
      </c>
      <c r="R413" t="s">
        <v>26</v>
      </c>
      <c r="S413" t="s">
        <v>1721</v>
      </c>
      <c r="T413" t="s">
        <v>26</v>
      </c>
      <c r="U413" t="s">
        <v>26</v>
      </c>
      <c r="V413">
        <v>3</v>
      </c>
      <c r="W413">
        <v>0.75</v>
      </c>
      <c r="X413">
        <v>0</v>
      </c>
      <c r="Y413">
        <v>0</v>
      </c>
      <c r="Z413">
        <v>0</v>
      </c>
      <c r="AA413">
        <v>0</v>
      </c>
      <c r="AB413">
        <v>0</v>
      </c>
      <c r="AC413">
        <v>0</v>
      </c>
      <c r="AD413">
        <v>0</v>
      </c>
      <c r="AE413">
        <v>1</v>
      </c>
      <c r="AF413">
        <v>1</v>
      </c>
      <c r="AG413">
        <v>1</v>
      </c>
    </row>
    <row r="414" spans="1:33" x14ac:dyDescent="0.15">
      <c r="A414" t="s">
        <v>1722</v>
      </c>
      <c r="C414" t="e">
        <f t="shared" si="8"/>
        <v>#VALUE!</v>
      </c>
      <c r="D414" t="s">
        <v>1723</v>
      </c>
      <c r="E414" t="s">
        <v>26</v>
      </c>
      <c r="F414" t="s">
        <v>26</v>
      </c>
      <c r="G414" t="s">
        <v>26</v>
      </c>
      <c r="H414" t="s">
        <v>221</v>
      </c>
      <c r="I414" t="s">
        <v>1724</v>
      </c>
      <c r="J414">
        <v>2016</v>
      </c>
      <c r="K414">
        <v>208</v>
      </c>
      <c r="L414" t="s">
        <v>26</v>
      </c>
      <c r="M414" t="s">
        <v>26</v>
      </c>
      <c r="N414" t="s">
        <v>26</v>
      </c>
      <c r="O414" t="s">
        <v>60</v>
      </c>
      <c r="P414">
        <v>165</v>
      </c>
      <c r="Q414">
        <v>173</v>
      </c>
      <c r="R414" t="s">
        <v>26</v>
      </c>
      <c r="S414" t="s">
        <v>1725</v>
      </c>
      <c r="T414" t="s">
        <v>26</v>
      </c>
      <c r="U414" t="s">
        <v>26</v>
      </c>
      <c r="V414">
        <v>3</v>
      </c>
      <c r="W414">
        <v>0.75</v>
      </c>
      <c r="X414">
        <v>0</v>
      </c>
      <c r="Y414">
        <v>0</v>
      </c>
      <c r="Z414">
        <v>0</v>
      </c>
      <c r="AA414">
        <v>0</v>
      </c>
      <c r="AB414">
        <v>0</v>
      </c>
      <c r="AC414">
        <v>0</v>
      </c>
      <c r="AD414">
        <v>0</v>
      </c>
      <c r="AE414">
        <v>0</v>
      </c>
      <c r="AF414">
        <v>3</v>
      </c>
      <c r="AG414">
        <v>0</v>
      </c>
    </row>
    <row r="415" spans="1:33" x14ac:dyDescent="0.15">
      <c r="A415" t="s">
        <v>1726</v>
      </c>
      <c r="C415" t="str">
        <f t="shared" si="8"/>
        <v>Baba, Yukino;</v>
      </c>
      <c r="D415" t="s">
        <v>1727</v>
      </c>
      <c r="E415" t="s">
        <v>26</v>
      </c>
      <c r="F415" t="s">
        <v>26</v>
      </c>
      <c r="G415" t="s">
        <v>26</v>
      </c>
      <c r="H415" t="s">
        <v>578</v>
      </c>
      <c r="I415" t="s">
        <v>1728</v>
      </c>
      <c r="J415">
        <v>2016</v>
      </c>
      <c r="K415">
        <v>58</v>
      </c>
      <c r="L415" t="s">
        <v>26</v>
      </c>
      <c r="M415" t="s">
        <v>26</v>
      </c>
      <c r="N415" t="s">
        <v>26</v>
      </c>
      <c r="O415" t="s">
        <v>26</v>
      </c>
      <c r="P415">
        <v>174</v>
      </c>
      <c r="Q415">
        <v>183</v>
      </c>
      <c r="R415" t="s">
        <v>26</v>
      </c>
      <c r="S415" t="s">
        <v>1729</v>
      </c>
      <c r="T415" t="s">
        <v>26</v>
      </c>
      <c r="U415" t="s">
        <v>26</v>
      </c>
      <c r="V415">
        <v>3</v>
      </c>
      <c r="W415">
        <v>0.75</v>
      </c>
      <c r="X415">
        <v>0</v>
      </c>
      <c r="Y415">
        <v>0</v>
      </c>
      <c r="Z415">
        <v>0</v>
      </c>
      <c r="AA415">
        <v>0</v>
      </c>
      <c r="AB415">
        <v>0</v>
      </c>
      <c r="AC415">
        <v>0</v>
      </c>
      <c r="AD415">
        <v>0</v>
      </c>
      <c r="AE415">
        <v>1</v>
      </c>
      <c r="AF415">
        <v>2</v>
      </c>
      <c r="AG415">
        <v>0</v>
      </c>
    </row>
    <row r="416" spans="1:33" x14ac:dyDescent="0.15">
      <c r="A416" t="s">
        <v>1730</v>
      </c>
      <c r="C416" t="str">
        <f t="shared" si="8"/>
        <v>Zhou, Yun;</v>
      </c>
      <c r="D416" t="s">
        <v>1731</v>
      </c>
      <c r="E416" t="s">
        <v>26</v>
      </c>
      <c r="F416" t="s">
        <v>26</v>
      </c>
      <c r="G416" t="s">
        <v>26</v>
      </c>
      <c r="H416" t="s">
        <v>578</v>
      </c>
      <c r="I416" t="s">
        <v>1732</v>
      </c>
      <c r="J416">
        <v>2016</v>
      </c>
      <c r="K416">
        <v>55</v>
      </c>
      <c r="L416" t="s">
        <v>26</v>
      </c>
      <c r="M416" t="s">
        <v>26</v>
      </c>
      <c r="N416" t="s">
        <v>26</v>
      </c>
      <c r="O416" t="s">
        <v>26</v>
      </c>
      <c r="P416">
        <v>361</v>
      </c>
      <c r="Q416">
        <v>373</v>
      </c>
      <c r="R416" t="s">
        <v>26</v>
      </c>
      <c r="S416" t="s">
        <v>1733</v>
      </c>
      <c r="T416" t="s">
        <v>26</v>
      </c>
      <c r="U416" t="s">
        <v>26</v>
      </c>
      <c r="V416">
        <v>3</v>
      </c>
      <c r="W416">
        <v>0.75</v>
      </c>
      <c r="X416">
        <v>0</v>
      </c>
      <c r="Y416">
        <v>0</v>
      </c>
      <c r="Z416">
        <v>0</v>
      </c>
      <c r="AA416">
        <v>0</v>
      </c>
      <c r="AB416">
        <v>0</v>
      </c>
      <c r="AC416">
        <v>0</v>
      </c>
      <c r="AD416">
        <v>1</v>
      </c>
      <c r="AE416">
        <v>1</v>
      </c>
      <c r="AF416">
        <v>1</v>
      </c>
      <c r="AG416">
        <v>0</v>
      </c>
    </row>
    <row r="417" spans="1:33" x14ac:dyDescent="0.15">
      <c r="A417" t="s">
        <v>1734</v>
      </c>
      <c r="C417" t="str">
        <f t="shared" si="8"/>
        <v>Ye, Zhipeng;</v>
      </c>
      <c r="D417" t="s">
        <v>1735</v>
      </c>
      <c r="E417" t="s">
        <v>26</v>
      </c>
      <c r="F417" t="s">
        <v>26</v>
      </c>
      <c r="G417" t="s">
        <v>26</v>
      </c>
      <c r="H417" t="s">
        <v>221</v>
      </c>
      <c r="I417" t="s">
        <v>1736</v>
      </c>
      <c r="J417">
        <v>2016</v>
      </c>
      <c r="K417">
        <v>196</v>
      </c>
      <c r="L417" t="s">
        <v>26</v>
      </c>
      <c r="M417" t="s">
        <v>26</v>
      </c>
      <c r="N417" t="s">
        <v>26</v>
      </c>
      <c r="O417" t="s">
        <v>26</v>
      </c>
      <c r="P417">
        <v>95</v>
      </c>
      <c r="Q417">
        <v>106</v>
      </c>
      <c r="R417" t="s">
        <v>26</v>
      </c>
      <c r="S417" t="s">
        <v>1737</v>
      </c>
      <c r="T417" t="s">
        <v>26</v>
      </c>
      <c r="U417" t="s">
        <v>26</v>
      </c>
      <c r="V417">
        <v>3</v>
      </c>
      <c r="W417">
        <v>0.75</v>
      </c>
      <c r="X417">
        <v>0</v>
      </c>
      <c r="Y417">
        <v>0</v>
      </c>
      <c r="Z417">
        <v>0</v>
      </c>
      <c r="AA417">
        <v>0</v>
      </c>
      <c r="AB417">
        <v>0</v>
      </c>
      <c r="AC417">
        <v>0</v>
      </c>
      <c r="AD417">
        <v>0</v>
      </c>
      <c r="AE417">
        <v>0</v>
      </c>
      <c r="AF417">
        <v>3</v>
      </c>
      <c r="AG417">
        <v>0</v>
      </c>
    </row>
    <row r="418" spans="1:33" x14ac:dyDescent="0.15">
      <c r="A418" t="s">
        <v>1738</v>
      </c>
      <c r="C418" t="str">
        <f t="shared" si="8"/>
        <v>Redko, Ievgen;</v>
      </c>
      <c r="D418" t="s">
        <v>1739</v>
      </c>
      <c r="E418" t="s">
        <v>26</v>
      </c>
      <c r="F418" t="s">
        <v>26</v>
      </c>
      <c r="G418" t="s">
        <v>26</v>
      </c>
      <c r="H418" t="s">
        <v>373</v>
      </c>
      <c r="I418" t="s">
        <v>1740</v>
      </c>
      <c r="J418">
        <v>2016</v>
      </c>
      <c r="K418">
        <v>77</v>
      </c>
      <c r="L418" t="s">
        <v>26</v>
      </c>
      <c r="M418" t="s">
        <v>26</v>
      </c>
      <c r="N418" t="s">
        <v>26</v>
      </c>
      <c r="O418" t="s">
        <v>26</v>
      </c>
      <c r="P418">
        <v>35</v>
      </c>
      <c r="Q418">
        <v>41</v>
      </c>
      <c r="R418" t="s">
        <v>26</v>
      </c>
      <c r="S418" t="s">
        <v>1741</v>
      </c>
      <c r="T418" t="s">
        <v>26</v>
      </c>
      <c r="U418" t="s">
        <v>26</v>
      </c>
      <c r="V418">
        <v>3</v>
      </c>
      <c r="W418">
        <v>0.75</v>
      </c>
      <c r="X418">
        <v>0</v>
      </c>
      <c r="Y418">
        <v>0</v>
      </c>
      <c r="Z418">
        <v>0</v>
      </c>
      <c r="AA418">
        <v>0</v>
      </c>
      <c r="AB418">
        <v>0</v>
      </c>
      <c r="AC418">
        <v>0</v>
      </c>
      <c r="AD418">
        <v>0</v>
      </c>
      <c r="AE418">
        <v>1</v>
      </c>
      <c r="AF418">
        <v>2</v>
      </c>
      <c r="AG418">
        <v>0</v>
      </c>
    </row>
    <row r="419" spans="1:33" x14ac:dyDescent="0.15">
      <c r="A419" t="s">
        <v>1742</v>
      </c>
      <c r="C419" t="str">
        <f t="shared" si="8"/>
        <v>Hosseinzadeh, Hamidreza;</v>
      </c>
      <c r="D419" t="s">
        <v>1743</v>
      </c>
      <c r="E419" t="s">
        <v>26</v>
      </c>
      <c r="F419" t="s">
        <v>26</v>
      </c>
      <c r="G419" t="s">
        <v>26</v>
      </c>
      <c r="H419" t="s">
        <v>847</v>
      </c>
      <c r="I419" t="s">
        <v>394</v>
      </c>
      <c r="J419">
        <v>2016</v>
      </c>
      <c r="K419">
        <v>52</v>
      </c>
      <c r="L419" t="s">
        <v>26</v>
      </c>
      <c r="M419" t="s">
        <v>26</v>
      </c>
      <c r="N419" t="s">
        <v>26</v>
      </c>
      <c r="O419" t="s">
        <v>26</v>
      </c>
      <c r="P419">
        <v>119</v>
      </c>
      <c r="Q419">
        <v>125</v>
      </c>
      <c r="R419" t="s">
        <v>26</v>
      </c>
      <c r="S419" t="s">
        <v>1744</v>
      </c>
      <c r="T419" t="s">
        <v>26</v>
      </c>
      <c r="U419" t="s">
        <v>26</v>
      </c>
      <c r="V419">
        <v>3</v>
      </c>
      <c r="W419">
        <v>0.75</v>
      </c>
      <c r="X419">
        <v>0</v>
      </c>
      <c r="Y419">
        <v>0</v>
      </c>
      <c r="Z419">
        <v>0</v>
      </c>
      <c r="AA419">
        <v>0</v>
      </c>
      <c r="AB419">
        <v>0</v>
      </c>
      <c r="AC419">
        <v>0</v>
      </c>
      <c r="AD419">
        <v>2</v>
      </c>
      <c r="AE419">
        <v>1</v>
      </c>
      <c r="AF419">
        <v>0</v>
      </c>
      <c r="AG419">
        <v>0</v>
      </c>
    </row>
    <row r="420" spans="1:33" x14ac:dyDescent="0.15">
      <c r="A420" t="s">
        <v>1745</v>
      </c>
      <c r="C420" t="str">
        <f t="shared" si="8"/>
        <v>Sui, Wanchen;</v>
      </c>
      <c r="D420" t="s">
        <v>1746</v>
      </c>
      <c r="E420" t="s">
        <v>26</v>
      </c>
      <c r="F420" t="s">
        <v>26</v>
      </c>
      <c r="G420" t="s">
        <v>26</v>
      </c>
      <c r="H420" t="s">
        <v>221</v>
      </c>
      <c r="I420" t="s">
        <v>1747</v>
      </c>
      <c r="J420">
        <v>2016</v>
      </c>
      <c r="K420">
        <v>191</v>
      </c>
      <c r="L420" t="s">
        <v>26</v>
      </c>
      <c r="M420" t="s">
        <v>26</v>
      </c>
      <c r="N420" t="s">
        <v>26</v>
      </c>
      <c r="O420" t="s">
        <v>26</v>
      </c>
      <c r="P420">
        <v>286</v>
      </c>
      <c r="Q420">
        <v>295</v>
      </c>
      <c r="R420" t="s">
        <v>26</v>
      </c>
      <c r="S420" t="s">
        <v>1748</v>
      </c>
      <c r="T420" t="s">
        <v>26</v>
      </c>
      <c r="U420" t="s">
        <v>26</v>
      </c>
      <c r="V420">
        <v>3</v>
      </c>
      <c r="W420">
        <v>0.75</v>
      </c>
      <c r="X420">
        <v>0</v>
      </c>
      <c r="Y420">
        <v>0</v>
      </c>
      <c r="Z420">
        <v>0</v>
      </c>
      <c r="AA420">
        <v>0</v>
      </c>
      <c r="AB420">
        <v>0</v>
      </c>
      <c r="AC420">
        <v>0</v>
      </c>
      <c r="AD420">
        <v>0</v>
      </c>
      <c r="AE420">
        <v>1</v>
      </c>
      <c r="AF420">
        <v>2</v>
      </c>
      <c r="AG420">
        <v>0</v>
      </c>
    </row>
    <row r="421" spans="1:33" x14ac:dyDescent="0.15">
      <c r="A421" t="s">
        <v>1749</v>
      </c>
      <c r="C421" t="str">
        <f t="shared" si="8"/>
        <v>Al-Halah, Ziad;</v>
      </c>
      <c r="D421" t="s">
        <v>1542</v>
      </c>
      <c r="E421" t="s">
        <v>26</v>
      </c>
      <c r="F421" t="s">
        <v>26</v>
      </c>
      <c r="G421" t="s">
        <v>26</v>
      </c>
      <c r="H421" t="s">
        <v>373</v>
      </c>
      <c r="I421" t="s">
        <v>1750</v>
      </c>
      <c r="J421">
        <v>2016</v>
      </c>
      <c r="K421">
        <v>72</v>
      </c>
      <c r="L421" t="s">
        <v>26</v>
      </c>
      <c r="M421" t="s">
        <v>26</v>
      </c>
      <c r="N421" t="s">
        <v>26</v>
      </c>
      <c r="O421" t="s">
        <v>60</v>
      </c>
      <c r="P421">
        <v>82</v>
      </c>
      <c r="Q421">
        <v>90</v>
      </c>
      <c r="R421" t="s">
        <v>26</v>
      </c>
      <c r="S421" t="s">
        <v>1751</v>
      </c>
      <c r="T421" t="s">
        <v>903</v>
      </c>
      <c r="U421" t="s">
        <v>904</v>
      </c>
      <c r="V421">
        <v>3</v>
      </c>
      <c r="W421">
        <v>0.75</v>
      </c>
      <c r="X421">
        <v>0</v>
      </c>
      <c r="Y421">
        <v>0</v>
      </c>
      <c r="Z421">
        <v>0</v>
      </c>
      <c r="AA421">
        <v>0</v>
      </c>
      <c r="AB421">
        <v>0</v>
      </c>
      <c r="AC421">
        <v>0</v>
      </c>
      <c r="AD421">
        <v>1</v>
      </c>
      <c r="AE421">
        <v>0</v>
      </c>
      <c r="AF421">
        <v>2</v>
      </c>
      <c r="AG421">
        <v>0</v>
      </c>
    </row>
    <row r="422" spans="1:33" x14ac:dyDescent="0.15">
      <c r="A422" t="s">
        <v>1752</v>
      </c>
      <c r="C422" t="str">
        <f t="shared" si="8"/>
        <v>Saha, Budhaditya;</v>
      </c>
      <c r="D422" t="s">
        <v>1753</v>
      </c>
      <c r="E422" t="s">
        <v>26</v>
      </c>
      <c r="F422" t="s">
        <v>26</v>
      </c>
      <c r="G422" t="s">
        <v>26</v>
      </c>
      <c r="H422" t="s">
        <v>190</v>
      </c>
      <c r="I422" t="s">
        <v>186</v>
      </c>
      <c r="J422">
        <v>2016</v>
      </c>
      <c r="K422">
        <v>46</v>
      </c>
      <c r="L422">
        <v>2</v>
      </c>
      <c r="M422" t="s">
        <v>26</v>
      </c>
      <c r="N422" t="s">
        <v>26</v>
      </c>
      <c r="O422" t="s">
        <v>26</v>
      </c>
      <c r="P422">
        <v>315</v>
      </c>
      <c r="Q422">
        <v>342</v>
      </c>
      <c r="R422" t="s">
        <v>26</v>
      </c>
      <c r="S422" t="s">
        <v>1754</v>
      </c>
      <c r="T422" t="s">
        <v>26</v>
      </c>
      <c r="U422" t="s">
        <v>26</v>
      </c>
      <c r="V422">
        <v>3</v>
      </c>
      <c r="W422">
        <v>0.75</v>
      </c>
      <c r="X422">
        <v>0</v>
      </c>
      <c r="Y422">
        <v>0</v>
      </c>
      <c r="Z422">
        <v>0</v>
      </c>
      <c r="AA422">
        <v>0</v>
      </c>
      <c r="AB422">
        <v>0</v>
      </c>
      <c r="AC422">
        <v>1</v>
      </c>
      <c r="AD422">
        <v>0</v>
      </c>
      <c r="AE422">
        <v>1</v>
      </c>
      <c r="AF422">
        <v>0</v>
      </c>
      <c r="AG422">
        <v>1</v>
      </c>
    </row>
    <row r="423" spans="1:33" x14ac:dyDescent="0.15">
      <c r="A423" t="s">
        <v>1755</v>
      </c>
      <c r="C423" t="str">
        <f t="shared" si="8"/>
        <v>Huang, Ying;</v>
      </c>
      <c r="D423" t="s">
        <v>1756</v>
      </c>
      <c r="E423" t="s">
        <v>26</v>
      </c>
      <c r="F423" t="s">
        <v>26</v>
      </c>
      <c r="G423" t="s">
        <v>961</v>
      </c>
      <c r="H423" t="s">
        <v>962</v>
      </c>
      <c r="I423">
        <v>2016</v>
      </c>
      <c r="J423">
        <v>2016</v>
      </c>
      <c r="K423">
        <v>663</v>
      </c>
      <c r="L423" t="s">
        <v>26</v>
      </c>
      <c r="M423" t="s">
        <v>26</v>
      </c>
      <c r="N423" t="s">
        <v>26</v>
      </c>
      <c r="O423" t="s">
        <v>26</v>
      </c>
      <c r="P423">
        <v>721</v>
      </c>
      <c r="Q423">
        <v>729</v>
      </c>
      <c r="R423" t="s">
        <v>26</v>
      </c>
      <c r="S423" t="s">
        <v>1757</v>
      </c>
      <c r="T423" t="s">
        <v>964</v>
      </c>
      <c r="U423" t="s">
        <v>965</v>
      </c>
      <c r="V423">
        <v>3</v>
      </c>
      <c r="W423">
        <v>0.75</v>
      </c>
      <c r="X423">
        <v>0</v>
      </c>
      <c r="Y423">
        <v>0</v>
      </c>
      <c r="Z423">
        <v>0</v>
      </c>
      <c r="AA423">
        <v>0</v>
      </c>
      <c r="AB423">
        <v>0</v>
      </c>
      <c r="AC423">
        <v>0</v>
      </c>
      <c r="AD423">
        <v>0</v>
      </c>
      <c r="AE423">
        <v>1</v>
      </c>
      <c r="AF423">
        <v>2</v>
      </c>
      <c r="AG423">
        <v>0</v>
      </c>
    </row>
    <row r="424" spans="1:33" x14ac:dyDescent="0.15">
      <c r="A424" t="s">
        <v>1758</v>
      </c>
      <c r="C424" t="str">
        <f t="shared" si="8"/>
        <v>Bravo-Marquez, Felipe;</v>
      </c>
      <c r="D424" t="s">
        <v>1759</v>
      </c>
      <c r="E424" t="s">
        <v>26</v>
      </c>
      <c r="F424" t="s">
        <v>26</v>
      </c>
      <c r="G424" t="s">
        <v>26</v>
      </c>
      <c r="H424" t="s">
        <v>1760</v>
      </c>
      <c r="I424">
        <v>2016</v>
      </c>
      <c r="J424">
        <v>2016</v>
      </c>
      <c r="K424" t="s">
        <v>26</v>
      </c>
      <c r="L424" t="s">
        <v>26</v>
      </c>
      <c r="M424" t="s">
        <v>26</v>
      </c>
      <c r="N424" t="s">
        <v>26</v>
      </c>
      <c r="O424" t="s">
        <v>26</v>
      </c>
      <c r="P424">
        <v>145</v>
      </c>
      <c r="Q424">
        <v>152</v>
      </c>
      <c r="R424" t="s">
        <v>26</v>
      </c>
      <c r="S424" t="s">
        <v>1761</v>
      </c>
      <c r="T424" t="s">
        <v>1762</v>
      </c>
      <c r="U424" t="s">
        <v>1763</v>
      </c>
      <c r="V424">
        <v>3</v>
      </c>
      <c r="W424">
        <v>0.75</v>
      </c>
      <c r="X424">
        <v>0</v>
      </c>
      <c r="Y424">
        <v>0</v>
      </c>
      <c r="Z424">
        <v>0</v>
      </c>
      <c r="AA424">
        <v>0</v>
      </c>
      <c r="AB424">
        <v>0</v>
      </c>
      <c r="AC424">
        <v>0</v>
      </c>
      <c r="AD424">
        <v>0</v>
      </c>
      <c r="AE424">
        <v>1</v>
      </c>
      <c r="AF424">
        <v>2</v>
      </c>
      <c r="AG424">
        <v>0</v>
      </c>
    </row>
    <row r="425" spans="1:33" x14ac:dyDescent="0.15">
      <c r="A425" t="s">
        <v>1764</v>
      </c>
      <c r="C425" t="str">
        <f t="shared" si="8"/>
        <v>Weiss, Karl R.;</v>
      </c>
      <c r="D425" t="s">
        <v>1765</v>
      </c>
      <c r="E425" t="s">
        <v>26</v>
      </c>
      <c r="F425" t="s">
        <v>26</v>
      </c>
      <c r="G425" t="s">
        <v>968</v>
      </c>
      <c r="H425" t="s">
        <v>969</v>
      </c>
      <c r="I425">
        <v>2016</v>
      </c>
      <c r="J425">
        <v>2016</v>
      </c>
      <c r="K425" t="s">
        <v>26</v>
      </c>
      <c r="L425" t="s">
        <v>26</v>
      </c>
      <c r="M425" t="s">
        <v>26</v>
      </c>
      <c r="N425" t="s">
        <v>26</v>
      </c>
      <c r="O425" t="s">
        <v>26</v>
      </c>
      <c r="P425">
        <v>283</v>
      </c>
      <c r="Q425">
        <v>290</v>
      </c>
      <c r="R425" t="s">
        <v>26</v>
      </c>
      <c r="S425" t="s">
        <v>1766</v>
      </c>
      <c r="T425" t="s">
        <v>971</v>
      </c>
      <c r="U425" t="s">
        <v>972</v>
      </c>
      <c r="V425">
        <v>3</v>
      </c>
      <c r="W425">
        <v>0.75</v>
      </c>
      <c r="X425">
        <v>0</v>
      </c>
      <c r="Y425">
        <v>0</v>
      </c>
      <c r="Z425">
        <v>0</v>
      </c>
      <c r="AA425">
        <v>0</v>
      </c>
      <c r="AB425">
        <v>0</v>
      </c>
      <c r="AC425">
        <v>0</v>
      </c>
      <c r="AD425">
        <v>0</v>
      </c>
      <c r="AE425">
        <v>2</v>
      </c>
      <c r="AF425">
        <v>1</v>
      </c>
      <c r="AG425">
        <v>0</v>
      </c>
    </row>
    <row r="426" spans="1:33" x14ac:dyDescent="0.15">
      <c r="A426" t="s">
        <v>1767</v>
      </c>
      <c r="C426" t="str">
        <f t="shared" si="8"/>
        <v>Li, Xiangsheng;</v>
      </c>
      <c r="D426" t="s">
        <v>1768</v>
      </c>
      <c r="E426" t="s">
        <v>26</v>
      </c>
      <c r="F426" t="s">
        <v>26</v>
      </c>
      <c r="G426" t="s">
        <v>26</v>
      </c>
      <c r="H426" t="s">
        <v>207</v>
      </c>
      <c r="I426">
        <v>2016</v>
      </c>
      <c r="J426">
        <v>2016</v>
      </c>
      <c r="K426" t="s">
        <v>26</v>
      </c>
      <c r="L426" t="s">
        <v>26</v>
      </c>
      <c r="M426" t="s">
        <v>26</v>
      </c>
      <c r="N426" t="s">
        <v>26</v>
      </c>
      <c r="O426" t="s">
        <v>26</v>
      </c>
      <c r="P426">
        <v>537</v>
      </c>
      <c r="Q426">
        <v>544</v>
      </c>
      <c r="R426" t="s">
        <v>26</v>
      </c>
      <c r="S426" t="s">
        <v>26</v>
      </c>
      <c r="T426" t="s">
        <v>208</v>
      </c>
      <c r="U426" t="s">
        <v>209</v>
      </c>
      <c r="V426">
        <v>3</v>
      </c>
      <c r="W426">
        <v>0.75</v>
      </c>
      <c r="X426">
        <v>0</v>
      </c>
      <c r="Y426">
        <v>0</v>
      </c>
      <c r="Z426">
        <v>0</v>
      </c>
      <c r="AA426">
        <v>0</v>
      </c>
      <c r="AB426">
        <v>0</v>
      </c>
      <c r="AC426">
        <v>0</v>
      </c>
      <c r="AD426">
        <v>0</v>
      </c>
      <c r="AE426">
        <v>1</v>
      </c>
      <c r="AF426">
        <v>1</v>
      </c>
      <c r="AG426">
        <v>1</v>
      </c>
    </row>
    <row r="427" spans="1:33" x14ac:dyDescent="0.15">
      <c r="A427" t="s">
        <v>1769</v>
      </c>
      <c r="C427" t="str">
        <f t="shared" si="8"/>
        <v>Glatt, Ruben;</v>
      </c>
      <c r="D427" t="s">
        <v>1770</v>
      </c>
      <c r="E427" t="s">
        <v>26</v>
      </c>
      <c r="F427" t="s">
        <v>26</v>
      </c>
      <c r="G427" t="s">
        <v>26</v>
      </c>
      <c r="H427" t="s">
        <v>1771</v>
      </c>
      <c r="I427">
        <v>2016</v>
      </c>
      <c r="J427">
        <v>2016</v>
      </c>
      <c r="K427" t="s">
        <v>26</v>
      </c>
      <c r="L427" t="s">
        <v>26</v>
      </c>
      <c r="M427" t="s">
        <v>26</v>
      </c>
      <c r="N427" t="s">
        <v>26</v>
      </c>
      <c r="O427" t="s">
        <v>26</v>
      </c>
      <c r="P427">
        <v>91</v>
      </c>
      <c r="Q427">
        <v>96</v>
      </c>
      <c r="R427" t="s">
        <v>26</v>
      </c>
      <c r="S427" t="s">
        <v>1772</v>
      </c>
      <c r="T427" t="s">
        <v>1773</v>
      </c>
      <c r="U427" t="s">
        <v>1774</v>
      </c>
      <c r="V427">
        <v>3</v>
      </c>
      <c r="W427">
        <v>0.75</v>
      </c>
      <c r="X427">
        <v>0</v>
      </c>
      <c r="Y427">
        <v>0</v>
      </c>
      <c r="Z427">
        <v>0</v>
      </c>
      <c r="AA427">
        <v>0</v>
      </c>
      <c r="AB427">
        <v>0</v>
      </c>
      <c r="AC427">
        <v>0</v>
      </c>
      <c r="AD427">
        <v>0</v>
      </c>
      <c r="AE427">
        <v>0</v>
      </c>
      <c r="AF427">
        <v>3</v>
      </c>
      <c r="AG427">
        <v>0</v>
      </c>
    </row>
    <row r="428" spans="1:33" x14ac:dyDescent="0.15">
      <c r="A428" t="s">
        <v>1775</v>
      </c>
      <c r="C428" t="str">
        <f t="shared" si="8"/>
        <v>Kim, Yong-Deok;</v>
      </c>
      <c r="D428" t="s">
        <v>1776</v>
      </c>
      <c r="E428" t="s">
        <v>26</v>
      </c>
      <c r="F428" t="s">
        <v>26</v>
      </c>
      <c r="G428" t="s">
        <v>26</v>
      </c>
      <c r="H428" t="s">
        <v>347</v>
      </c>
      <c r="I428">
        <v>2016</v>
      </c>
      <c r="J428">
        <v>2016</v>
      </c>
      <c r="K428" t="s">
        <v>26</v>
      </c>
      <c r="L428" t="s">
        <v>26</v>
      </c>
      <c r="M428" t="s">
        <v>26</v>
      </c>
      <c r="N428" t="s">
        <v>26</v>
      </c>
      <c r="O428" t="s">
        <v>26</v>
      </c>
      <c r="P428">
        <v>5318</v>
      </c>
      <c r="Q428">
        <v>5326</v>
      </c>
      <c r="R428" t="s">
        <v>26</v>
      </c>
      <c r="S428" t="s">
        <v>1777</v>
      </c>
      <c r="T428" t="s">
        <v>349</v>
      </c>
      <c r="U428" t="s">
        <v>350</v>
      </c>
      <c r="V428">
        <v>3</v>
      </c>
      <c r="W428">
        <v>0.75</v>
      </c>
      <c r="X428">
        <v>0</v>
      </c>
      <c r="Y428">
        <v>0</v>
      </c>
      <c r="Z428">
        <v>0</v>
      </c>
      <c r="AA428">
        <v>0</v>
      </c>
      <c r="AB428">
        <v>0</v>
      </c>
      <c r="AC428">
        <v>0</v>
      </c>
      <c r="AD428">
        <v>0</v>
      </c>
      <c r="AE428">
        <v>1</v>
      </c>
      <c r="AF428">
        <v>2</v>
      </c>
      <c r="AG428">
        <v>0</v>
      </c>
    </row>
    <row r="429" spans="1:33" x14ac:dyDescent="0.15">
      <c r="A429" t="s">
        <v>1778</v>
      </c>
      <c r="C429" t="str">
        <f t="shared" si="8"/>
        <v>Weiss, Karl R.;</v>
      </c>
      <c r="D429" t="s">
        <v>1765</v>
      </c>
      <c r="E429" t="s">
        <v>26</v>
      </c>
      <c r="F429" t="s">
        <v>26</v>
      </c>
      <c r="G429" t="s">
        <v>26</v>
      </c>
      <c r="H429" t="s">
        <v>1779</v>
      </c>
      <c r="I429">
        <v>2016</v>
      </c>
      <c r="J429">
        <v>2016</v>
      </c>
      <c r="K429" t="s">
        <v>26</v>
      </c>
      <c r="L429" t="s">
        <v>26</v>
      </c>
      <c r="M429" t="s">
        <v>26</v>
      </c>
      <c r="N429" t="s">
        <v>26</v>
      </c>
      <c r="O429" t="s">
        <v>26</v>
      </c>
      <c r="P429">
        <v>207</v>
      </c>
      <c r="Q429">
        <v>213</v>
      </c>
      <c r="R429" t="s">
        <v>26</v>
      </c>
      <c r="S429" t="s">
        <v>1780</v>
      </c>
      <c r="T429" t="s">
        <v>1781</v>
      </c>
      <c r="U429" t="s">
        <v>1782</v>
      </c>
      <c r="V429">
        <v>3</v>
      </c>
      <c r="W429">
        <v>0.75</v>
      </c>
      <c r="X429">
        <v>0</v>
      </c>
      <c r="Y429">
        <v>0</v>
      </c>
      <c r="Z429">
        <v>0</v>
      </c>
      <c r="AA429">
        <v>0</v>
      </c>
      <c r="AB429">
        <v>0</v>
      </c>
      <c r="AC429">
        <v>0</v>
      </c>
      <c r="AD429">
        <v>0</v>
      </c>
      <c r="AE429">
        <v>3</v>
      </c>
      <c r="AF429">
        <v>0</v>
      </c>
      <c r="AG429">
        <v>0</v>
      </c>
    </row>
    <row r="430" spans="1:33" x14ac:dyDescent="0.15">
      <c r="A430" t="s">
        <v>1783</v>
      </c>
      <c r="C430" t="str">
        <f t="shared" si="8"/>
        <v>Ding, Wan;</v>
      </c>
      <c r="D430" t="s">
        <v>1784</v>
      </c>
      <c r="E430" t="s">
        <v>26</v>
      </c>
      <c r="F430" t="s">
        <v>26</v>
      </c>
      <c r="G430" t="s">
        <v>1785</v>
      </c>
      <c r="H430" t="s">
        <v>1786</v>
      </c>
      <c r="I430">
        <v>2016</v>
      </c>
      <c r="J430">
        <v>2016</v>
      </c>
      <c r="K430" t="s">
        <v>26</v>
      </c>
      <c r="L430" t="s">
        <v>26</v>
      </c>
      <c r="M430" t="s">
        <v>26</v>
      </c>
      <c r="N430" t="s">
        <v>26</v>
      </c>
      <c r="O430" t="s">
        <v>26</v>
      </c>
      <c r="P430">
        <v>506</v>
      </c>
      <c r="Q430">
        <v>513</v>
      </c>
      <c r="R430" t="s">
        <v>26</v>
      </c>
      <c r="S430" t="s">
        <v>1787</v>
      </c>
      <c r="T430" t="s">
        <v>1788</v>
      </c>
      <c r="U430" t="s">
        <v>1789</v>
      </c>
      <c r="V430">
        <v>3</v>
      </c>
      <c r="W430">
        <v>0.75</v>
      </c>
      <c r="X430">
        <v>0</v>
      </c>
      <c r="Y430">
        <v>0</v>
      </c>
      <c r="Z430">
        <v>0</v>
      </c>
      <c r="AA430">
        <v>0</v>
      </c>
      <c r="AB430">
        <v>0</v>
      </c>
      <c r="AC430">
        <v>0</v>
      </c>
      <c r="AD430">
        <v>0</v>
      </c>
      <c r="AE430">
        <v>2</v>
      </c>
      <c r="AF430">
        <v>1</v>
      </c>
      <c r="AG430">
        <v>0</v>
      </c>
    </row>
    <row r="431" spans="1:33" x14ac:dyDescent="0.15">
      <c r="A431" t="s">
        <v>1790</v>
      </c>
      <c r="C431" t="str">
        <f t="shared" si="8"/>
        <v>Chen, Wei-Yu;</v>
      </c>
      <c r="D431" t="s">
        <v>1791</v>
      </c>
      <c r="E431" t="s">
        <v>26</v>
      </c>
      <c r="F431" t="s">
        <v>26</v>
      </c>
      <c r="G431" t="s">
        <v>326</v>
      </c>
      <c r="H431" t="s">
        <v>1792</v>
      </c>
      <c r="I431">
        <v>2016</v>
      </c>
      <c r="J431">
        <v>2016</v>
      </c>
      <c r="K431">
        <v>9909</v>
      </c>
      <c r="L431" t="s">
        <v>26</v>
      </c>
      <c r="M431" t="s">
        <v>26</v>
      </c>
      <c r="N431" t="s">
        <v>26</v>
      </c>
      <c r="O431" t="s">
        <v>26</v>
      </c>
      <c r="P431">
        <v>399</v>
      </c>
      <c r="Q431">
        <v>414</v>
      </c>
      <c r="R431" t="s">
        <v>26</v>
      </c>
      <c r="S431" t="s">
        <v>1793</v>
      </c>
      <c r="T431" t="s">
        <v>329</v>
      </c>
      <c r="U431" t="s">
        <v>330</v>
      </c>
      <c r="V431">
        <v>3</v>
      </c>
      <c r="W431">
        <v>0.75</v>
      </c>
      <c r="X431">
        <v>0</v>
      </c>
      <c r="Y431">
        <v>0</v>
      </c>
      <c r="Z431">
        <v>0</v>
      </c>
      <c r="AA431">
        <v>0</v>
      </c>
      <c r="AB431">
        <v>0</v>
      </c>
      <c r="AC431">
        <v>0</v>
      </c>
      <c r="AD431">
        <v>0</v>
      </c>
      <c r="AE431">
        <v>0</v>
      </c>
      <c r="AF431">
        <v>2</v>
      </c>
      <c r="AG431">
        <v>1</v>
      </c>
    </row>
    <row r="432" spans="1:33" x14ac:dyDescent="0.15">
      <c r="A432" t="s">
        <v>1794</v>
      </c>
      <c r="C432" t="str">
        <f t="shared" si="8"/>
        <v>Joy, Tinu Theckel;</v>
      </c>
      <c r="D432" t="s">
        <v>1795</v>
      </c>
      <c r="E432" t="s">
        <v>26</v>
      </c>
      <c r="F432" t="s">
        <v>26</v>
      </c>
      <c r="G432" t="s">
        <v>1796</v>
      </c>
      <c r="H432" t="s">
        <v>1797</v>
      </c>
      <c r="I432">
        <v>2016</v>
      </c>
      <c r="J432">
        <v>2016</v>
      </c>
      <c r="K432">
        <v>9651</v>
      </c>
      <c r="L432" t="s">
        <v>26</v>
      </c>
      <c r="M432" t="s">
        <v>26</v>
      </c>
      <c r="N432" t="s">
        <v>26</v>
      </c>
      <c r="O432" t="s">
        <v>26</v>
      </c>
      <c r="P432">
        <v>102</v>
      </c>
      <c r="Q432">
        <v>114</v>
      </c>
      <c r="R432" t="s">
        <v>26</v>
      </c>
      <c r="S432" t="s">
        <v>1798</v>
      </c>
      <c r="T432" t="s">
        <v>1799</v>
      </c>
      <c r="U432" t="s">
        <v>1800</v>
      </c>
      <c r="V432">
        <v>3</v>
      </c>
      <c r="W432">
        <v>0.75</v>
      </c>
      <c r="X432">
        <v>0</v>
      </c>
      <c r="Y432">
        <v>0</v>
      </c>
      <c r="Z432">
        <v>0</v>
      </c>
      <c r="AA432">
        <v>0</v>
      </c>
      <c r="AB432">
        <v>0</v>
      </c>
      <c r="AC432">
        <v>0</v>
      </c>
      <c r="AD432">
        <v>1</v>
      </c>
      <c r="AE432">
        <v>1</v>
      </c>
      <c r="AF432">
        <v>0</v>
      </c>
      <c r="AG432">
        <v>1</v>
      </c>
    </row>
    <row r="433" spans="1:33" x14ac:dyDescent="0.15">
      <c r="A433" t="s">
        <v>1801</v>
      </c>
      <c r="C433" t="str">
        <f t="shared" si="8"/>
        <v>Iqbal, Muhammad;</v>
      </c>
      <c r="D433" t="s">
        <v>1802</v>
      </c>
      <c r="E433" t="s">
        <v>26</v>
      </c>
      <c r="F433" t="s">
        <v>26</v>
      </c>
      <c r="G433" t="s">
        <v>1796</v>
      </c>
      <c r="H433" t="s">
        <v>1803</v>
      </c>
      <c r="I433">
        <v>2016</v>
      </c>
      <c r="J433">
        <v>2016</v>
      </c>
      <c r="K433">
        <v>9652</v>
      </c>
      <c r="L433" t="s">
        <v>26</v>
      </c>
      <c r="M433" t="s">
        <v>26</v>
      </c>
      <c r="N433" t="s">
        <v>26</v>
      </c>
      <c r="O433" t="s">
        <v>26</v>
      </c>
      <c r="P433">
        <v>117</v>
      </c>
      <c r="Q433">
        <v>129</v>
      </c>
      <c r="R433" t="s">
        <v>26</v>
      </c>
      <c r="S433" t="s">
        <v>1804</v>
      </c>
      <c r="T433" t="s">
        <v>1799</v>
      </c>
      <c r="U433" t="s">
        <v>1800</v>
      </c>
      <c r="V433">
        <v>3</v>
      </c>
      <c r="W433">
        <v>0.75</v>
      </c>
      <c r="X433">
        <v>0</v>
      </c>
      <c r="Y433">
        <v>0</v>
      </c>
      <c r="Z433">
        <v>0</v>
      </c>
      <c r="AA433">
        <v>0</v>
      </c>
      <c r="AB433">
        <v>0</v>
      </c>
      <c r="AC433">
        <v>0</v>
      </c>
      <c r="AD433">
        <v>1</v>
      </c>
      <c r="AE433">
        <v>1</v>
      </c>
      <c r="AF433">
        <v>1</v>
      </c>
      <c r="AG433">
        <v>0</v>
      </c>
    </row>
    <row r="434" spans="1:33" x14ac:dyDescent="0.15">
      <c r="A434" t="s">
        <v>1805</v>
      </c>
      <c r="C434" t="str">
        <f t="shared" si="8"/>
        <v>Tay, Noel Nuo Wi;</v>
      </c>
      <c r="D434" t="s">
        <v>1806</v>
      </c>
      <c r="E434" t="s">
        <v>26</v>
      </c>
      <c r="F434" t="s">
        <v>26</v>
      </c>
      <c r="G434" t="s">
        <v>26</v>
      </c>
      <c r="H434" t="s">
        <v>505</v>
      </c>
      <c r="I434" t="s">
        <v>42</v>
      </c>
      <c r="J434">
        <v>2016</v>
      </c>
      <c r="K434">
        <v>75</v>
      </c>
      <c r="L434" t="s">
        <v>26</v>
      </c>
      <c r="M434" t="s">
        <v>1224</v>
      </c>
      <c r="N434" t="s">
        <v>26</v>
      </c>
      <c r="O434" t="s">
        <v>26</v>
      </c>
      <c r="P434">
        <v>409</v>
      </c>
      <c r="Q434">
        <v>421</v>
      </c>
      <c r="R434" t="s">
        <v>26</v>
      </c>
      <c r="S434" t="s">
        <v>1807</v>
      </c>
      <c r="T434" t="s">
        <v>26</v>
      </c>
      <c r="U434" t="s">
        <v>26</v>
      </c>
      <c r="V434">
        <v>3</v>
      </c>
      <c r="W434">
        <v>0.75</v>
      </c>
      <c r="X434">
        <v>0</v>
      </c>
      <c r="Y434">
        <v>0</v>
      </c>
      <c r="Z434">
        <v>0</v>
      </c>
      <c r="AA434">
        <v>0</v>
      </c>
      <c r="AB434">
        <v>0</v>
      </c>
      <c r="AC434">
        <v>0</v>
      </c>
      <c r="AD434">
        <v>0</v>
      </c>
      <c r="AE434">
        <v>1</v>
      </c>
      <c r="AF434">
        <v>2</v>
      </c>
      <c r="AG434">
        <v>0</v>
      </c>
    </row>
    <row r="435" spans="1:33" x14ac:dyDescent="0.15">
      <c r="A435" t="s">
        <v>1027</v>
      </c>
      <c r="C435" t="str">
        <f t="shared" si="8"/>
        <v>Koenik, Tolga;</v>
      </c>
      <c r="D435" t="s">
        <v>1028</v>
      </c>
      <c r="E435" t="s">
        <v>26</v>
      </c>
      <c r="F435" t="s">
        <v>26</v>
      </c>
      <c r="G435" t="s">
        <v>26</v>
      </c>
      <c r="H435" t="s">
        <v>1029</v>
      </c>
      <c r="I435" t="s">
        <v>132</v>
      </c>
      <c r="J435">
        <v>2009</v>
      </c>
      <c r="K435">
        <v>10</v>
      </c>
      <c r="L435">
        <v>3</v>
      </c>
      <c r="M435" t="s">
        <v>26</v>
      </c>
      <c r="N435" t="s">
        <v>26</v>
      </c>
      <c r="O435" t="s">
        <v>26</v>
      </c>
      <c r="P435">
        <v>270</v>
      </c>
      <c r="Q435">
        <v>285</v>
      </c>
      <c r="R435" t="s">
        <v>26</v>
      </c>
      <c r="S435" t="s">
        <v>1030</v>
      </c>
      <c r="T435" t="s">
        <v>1031</v>
      </c>
      <c r="U435" t="s">
        <v>1032</v>
      </c>
      <c r="V435">
        <v>8</v>
      </c>
      <c r="W435">
        <v>0.73</v>
      </c>
      <c r="X435">
        <v>0</v>
      </c>
      <c r="Y435">
        <v>2</v>
      </c>
      <c r="Z435">
        <v>0</v>
      </c>
      <c r="AA435">
        <v>0</v>
      </c>
      <c r="AB435">
        <v>2</v>
      </c>
      <c r="AC435">
        <v>1</v>
      </c>
      <c r="AD435">
        <v>2</v>
      </c>
      <c r="AE435">
        <v>0</v>
      </c>
      <c r="AF435">
        <v>1</v>
      </c>
      <c r="AG435">
        <v>0</v>
      </c>
    </row>
    <row r="436" spans="1:33" x14ac:dyDescent="0.15">
      <c r="A436" t="s">
        <v>1388</v>
      </c>
      <c r="C436" t="str">
        <f t="shared" si="8"/>
        <v>Shao, Hao;</v>
      </c>
      <c r="D436" t="s">
        <v>1262</v>
      </c>
      <c r="E436" t="s">
        <v>26</v>
      </c>
      <c r="F436" t="s">
        <v>26</v>
      </c>
      <c r="G436" t="s">
        <v>26</v>
      </c>
      <c r="H436" t="s">
        <v>190</v>
      </c>
      <c r="I436" t="s">
        <v>480</v>
      </c>
      <c r="J436">
        <v>2013</v>
      </c>
      <c r="K436">
        <v>35</v>
      </c>
      <c r="L436">
        <v>2</v>
      </c>
      <c r="M436" t="s">
        <v>26</v>
      </c>
      <c r="N436" t="s">
        <v>26</v>
      </c>
      <c r="O436" t="s">
        <v>26</v>
      </c>
      <c r="P436">
        <v>365</v>
      </c>
      <c r="Q436">
        <v>389</v>
      </c>
      <c r="R436" t="s">
        <v>26</v>
      </c>
      <c r="S436" t="s">
        <v>1389</v>
      </c>
      <c r="T436" t="s">
        <v>26</v>
      </c>
      <c r="U436" t="s">
        <v>26</v>
      </c>
      <c r="V436">
        <v>5</v>
      </c>
      <c r="W436">
        <v>0.71</v>
      </c>
      <c r="X436">
        <v>0</v>
      </c>
      <c r="Y436">
        <v>0</v>
      </c>
      <c r="Z436">
        <v>0</v>
      </c>
      <c r="AA436">
        <v>1</v>
      </c>
      <c r="AB436">
        <v>3</v>
      </c>
      <c r="AC436">
        <v>0</v>
      </c>
      <c r="AD436">
        <v>0</v>
      </c>
      <c r="AE436">
        <v>1</v>
      </c>
      <c r="AF436">
        <v>0</v>
      </c>
      <c r="AG436">
        <v>0</v>
      </c>
    </row>
    <row r="437" spans="1:33" x14ac:dyDescent="0.15">
      <c r="A437" t="s">
        <v>1390</v>
      </c>
      <c r="C437" t="str">
        <f t="shared" si="8"/>
        <v>Fang, Meng;</v>
      </c>
      <c r="D437" t="s">
        <v>1391</v>
      </c>
      <c r="E437" t="s">
        <v>26</v>
      </c>
      <c r="F437" t="s">
        <v>26</v>
      </c>
      <c r="G437" t="s">
        <v>1392</v>
      </c>
      <c r="H437" t="s">
        <v>1393</v>
      </c>
      <c r="I437">
        <v>2013</v>
      </c>
      <c r="J437">
        <v>2013</v>
      </c>
      <c r="K437" t="s">
        <v>26</v>
      </c>
      <c r="L437" t="s">
        <v>26</v>
      </c>
      <c r="M437" t="s">
        <v>26</v>
      </c>
      <c r="N437" t="s">
        <v>26</v>
      </c>
      <c r="O437" t="s">
        <v>26</v>
      </c>
      <c r="P437">
        <v>161</v>
      </c>
      <c r="Q437">
        <v>170</v>
      </c>
      <c r="R437" t="s">
        <v>26</v>
      </c>
      <c r="S437" t="s">
        <v>1394</v>
      </c>
      <c r="T437" t="s">
        <v>1395</v>
      </c>
      <c r="U437" t="s">
        <v>1396</v>
      </c>
      <c r="V437">
        <v>5</v>
      </c>
      <c r="W437">
        <v>0.71</v>
      </c>
      <c r="X437">
        <v>0</v>
      </c>
      <c r="Y437">
        <v>0</v>
      </c>
      <c r="Z437">
        <v>0</v>
      </c>
      <c r="AA437">
        <v>0</v>
      </c>
      <c r="AB437">
        <v>0</v>
      </c>
      <c r="AC437">
        <v>1</v>
      </c>
      <c r="AD437">
        <v>3</v>
      </c>
      <c r="AE437">
        <v>0</v>
      </c>
      <c r="AF437">
        <v>1</v>
      </c>
      <c r="AG437">
        <v>0</v>
      </c>
    </row>
    <row r="438" spans="1:33" x14ac:dyDescent="0.15">
      <c r="A438" t="s">
        <v>1397</v>
      </c>
      <c r="C438" t="str">
        <f t="shared" si="8"/>
        <v>Oyen, Diane;</v>
      </c>
      <c r="D438" t="s">
        <v>1398</v>
      </c>
      <c r="E438" t="s">
        <v>26</v>
      </c>
      <c r="F438" t="s">
        <v>26</v>
      </c>
      <c r="G438" t="s">
        <v>1392</v>
      </c>
      <c r="H438" t="s">
        <v>1393</v>
      </c>
      <c r="I438">
        <v>2013</v>
      </c>
      <c r="J438">
        <v>2013</v>
      </c>
      <c r="K438" t="s">
        <v>26</v>
      </c>
      <c r="L438" t="s">
        <v>26</v>
      </c>
      <c r="M438" t="s">
        <v>26</v>
      </c>
      <c r="N438" t="s">
        <v>26</v>
      </c>
      <c r="O438" t="s">
        <v>26</v>
      </c>
      <c r="P438">
        <v>577</v>
      </c>
      <c r="Q438">
        <v>586</v>
      </c>
      <c r="R438" t="s">
        <v>26</v>
      </c>
      <c r="S438" t="s">
        <v>1399</v>
      </c>
      <c r="T438" t="s">
        <v>1395</v>
      </c>
      <c r="U438" t="s">
        <v>1396</v>
      </c>
      <c r="V438">
        <v>5</v>
      </c>
      <c r="W438">
        <v>0.71</v>
      </c>
      <c r="X438">
        <v>0</v>
      </c>
      <c r="Y438">
        <v>0</v>
      </c>
      <c r="Z438">
        <v>0</v>
      </c>
      <c r="AA438">
        <v>0</v>
      </c>
      <c r="AB438">
        <v>1</v>
      </c>
      <c r="AC438">
        <v>1</v>
      </c>
      <c r="AD438">
        <v>2</v>
      </c>
      <c r="AE438">
        <v>0</v>
      </c>
      <c r="AF438">
        <v>0</v>
      </c>
      <c r="AG438">
        <v>1</v>
      </c>
    </row>
    <row r="439" spans="1:33" x14ac:dyDescent="0.15">
      <c r="A439" t="s">
        <v>1400</v>
      </c>
      <c r="C439" t="str">
        <f t="shared" si="8"/>
        <v>Chen, Zhenyu;</v>
      </c>
      <c r="D439" t="s">
        <v>1401</v>
      </c>
      <c r="E439" t="s">
        <v>26</v>
      </c>
      <c r="F439" t="s">
        <v>26</v>
      </c>
      <c r="G439" t="s">
        <v>26</v>
      </c>
      <c r="H439" t="s">
        <v>1402</v>
      </c>
      <c r="I439">
        <v>2013</v>
      </c>
      <c r="J439">
        <v>2013</v>
      </c>
      <c r="K439" t="s">
        <v>26</v>
      </c>
      <c r="L439" t="s">
        <v>26</v>
      </c>
      <c r="M439" t="s">
        <v>26</v>
      </c>
      <c r="N439" t="s">
        <v>26</v>
      </c>
      <c r="O439" t="s">
        <v>26</v>
      </c>
      <c r="P439">
        <v>78</v>
      </c>
      <c r="Q439">
        <v>83</v>
      </c>
      <c r="R439" t="s">
        <v>26</v>
      </c>
      <c r="S439" t="s">
        <v>26</v>
      </c>
      <c r="T439" t="s">
        <v>1403</v>
      </c>
      <c r="U439" t="s">
        <v>1404</v>
      </c>
      <c r="V439">
        <v>5</v>
      </c>
      <c r="W439">
        <v>0.71</v>
      </c>
      <c r="X439">
        <v>0</v>
      </c>
      <c r="Y439">
        <v>0</v>
      </c>
      <c r="Z439">
        <v>0</v>
      </c>
      <c r="AA439">
        <v>0</v>
      </c>
      <c r="AB439">
        <v>1</v>
      </c>
      <c r="AC439">
        <v>2</v>
      </c>
      <c r="AD439">
        <v>0</v>
      </c>
      <c r="AE439">
        <v>2</v>
      </c>
      <c r="AF439">
        <v>0</v>
      </c>
      <c r="AG439">
        <v>0</v>
      </c>
    </row>
    <row r="440" spans="1:33" x14ac:dyDescent="0.15">
      <c r="A440" t="s">
        <v>1125</v>
      </c>
      <c r="C440" t="str">
        <f t="shared" si="8"/>
        <v>Liu, Yang;</v>
      </c>
      <c r="D440" t="s">
        <v>1126</v>
      </c>
      <c r="E440" t="s">
        <v>26</v>
      </c>
      <c r="F440" t="s">
        <v>26</v>
      </c>
      <c r="G440" t="s">
        <v>26</v>
      </c>
      <c r="H440" t="s">
        <v>221</v>
      </c>
      <c r="I440" t="s">
        <v>484</v>
      </c>
      <c r="J440">
        <v>2010</v>
      </c>
      <c r="K440">
        <v>73</v>
      </c>
      <c r="L440" t="s">
        <v>1127</v>
      </c>
      <c r="M440" t="s">
        <v>26</v>
      </c>
      <c r="N440" t="s">
        <v>26</v>
      </c>
      <c r="O440" t="s">
        <v>60</v>
      </c>
      <c r="P440">
        <v>1662</v>
      </c>
      <c r="Q440">
        <v>1668</v>
      </c>
      <c r="R440" t="s">
        <v>26</v>
      </c>
      <c r="S440" t="s">
        <v>1128</v>
      </c>
      <c r="T440" t="s">
        <v>26</v>
      </c>
      <c r="U440" t="s">
        <v>26</v>
      </c>
      <c r="V440">
        <v>7</v>
      </c>
      <c r="W440">
        <v>0.7</v>
      </c>
      <c r="X440">
        <v>0</v>
      </c>
      <c r="Y440">
        <v>3</v>
      </c>
      <c r="Z440">
        <v>1</v>
      </c>
      <c r="AA440">
        <v>0</v>
      </c>
      <c r="AB440">
        <v>1</v>
      </c>
      <c r="AC440">
        <v>0</v>
      </c>
      <c r="AD440">
        <v>1</v>
      </c>
      <c r="AE440">
        <v>1</v>
      </c>
      <c r="AF440">
        <v>0</v>
      </c>
      <c r="AG440">
        <v>0</v>
      </c>
    </row>
    <row r="441" spans="1:33" x14ac:dyDescent="0.15">
      <c r="A441" t="s">
        <v>1239</v>
      </c>
      <c r="C441" t="str">
        <f t="shared" si="8"/>
        <v>Balasubramanian, Krishnakumar;</v>
      </c>
      <c r="D441" t="s">
        <v>1240</v>
      </c>
      <c r="E441" t="s">
        <v>26</v>
      </c>
      <c r="F441" t="s">
        <v>26</v>
      </c>
      <c r="G441" t="s">
        <v>26</v>
      </c>
      <c r="H441" t="s">
        <v>46</v>
      </c>
      <c r="I441" t="s">
        <v>1241</v>
      </c>
      <c r="J441">
        <v>2011</v>
      </c>
      <c r="K441">
        <v>12</v>
      </c>
      <c r="L441" t="s">
        <v>26</v>
      </c>
      <c r="M441" t="s">
        <v>26</v>
      </c>
      <c r="N441" t="s">
        <v>26</v>
      </c>
      <c r="O441" t="s">
        <v>26</v>
      </c>
      <c r="P441">
        <v>3119</v>
      </c>
      <c r="Q441">
        <v>3145</v>
      </c>
      <c r="R441" t="s">
        <v>26</v>
      </c>
      <c r="S441" t="s">
        <v>26</v>
      </c>
      <c r="T441" t="s">
        <v>26</v>
      </c>
      <c r="U441" t="s">
        <v>26</v>
      </c>
      <c r="V441">
        <v>6</v>
      </c>
      <c r="W441">
        <v>0.67</v>
      </c>
      <c r="X441">
        <v>0</v>
      </c>
      <c r="Y441">
        <v>0</v>
      </c>
      <c r="Z441">
        <v>0</v>
      </c>
      <c r="AA441">
        <v>0</v>
      </c>
      <c r="AB441">
        <v>1</v>
      </c>
      <c r="AC441">
        <v>1</v>
      </c>
      <c r="AD441">
        <v>1</v>
      </c>
      <c r="AE441">
        <v>2</v>
      </c>
      <c r="AF441">
        <v>1</v>
      </c>
      <c r="AG441">
        <v>0</v>
      </c>
    </row>
    <row r="442" spans="1:33" x14ac:dyDescent="0.15">
      <c r="A442" t="s">
        <v>1242</v>
      </c>
      <c r="C442" t="str">
        <f t="shared" si="8"/>
        <v>Seok, Ho-Sik;</v>
      </c>
      <c r="D442" t="s">
        <v>1243</v>
      </c>
      <c r="E442" t="s">
        <v>26</v>
      </c>
      <c r="F442" t="s">
        <v>26</v>
      </c>
      <c r="G442" t="s">
        <v>26</v>
      </c>
      <c r="H442" t="s">
        <v>1244</v>
      </c>
      <c r="I442" t="s">
        <v>1245</v>
      </c>
      <c r="J442">
        <v>2011</v>
      </c>
      <c r="K442">
        <v>41</v>
      </c>
      <c r="L442">
        <v>5</v>
      </c>
      <c r="M442" t="s">
        <v>26</v>
      </c>
      <c r="N442" t="s">
        <v>26</v>
      </c>
      <c r="O442" t="s">
        <v>60</v>
      </c>
      <c r="P442">
        <v>711</v>
      </c>
      <c r="Q442">
        <v>719</v>
      </c>
      <c r="R442" t="s">
        <v>26</v>
      </c>
      <c r="S442" t="s">
        <v>1246</v>
      </c>
      <c r="T442" t="s">
        <v>26</v>
      </c>
      <c r="U442" t="s">
        <v>26</v>
      </c>
      <c r="V442">
        <v>6</v>
      </c>
      <c r="W442">
        <v>0.67</v>
      </c>
      <c r="X442">
        <v>0</v>
      </c>
      <c r="Y442">
        <v>0</v>
      </c>
      <c r="Z442">
        <v>1</v>
      </c>
      <c r="AA442">
        <v>0</v>
      </c>
      <c r="AB442">
        <v>4</v>
      </c>
      <c r="AC442">
        <v>0</v>
      </c>
      <c r="AD442">
        <v>1</v>
      </c>
      <c r="AE442">
        <v>0</v>
      </c>
      <c r="AF442">
        <v>0</v>
      </c>
      <c r="AG442">
        <v>0</v>
      </c>
    </row>
    <row r="443" spans="1:33" x14ac:dyDescent="0.15">
      <c r="A443" t="s">
        <v>1247</v>
      </c>
      <c r="C443" t="str">
        <f t="shared" si="8"/>
        <v>Meng, Jiana;</v>
      </c>
      <c r="D443" t="s">
        <v>1248</v>
      </c>
      <c r="E443" t="s">
        <v>26</v>
      </c>
      <c r="F443" t="s">
        <v>26</v>
      </c>
      <c r="G443" t="s">
        <v>26</v>
      </c>
      <c r="H443" t="s">
        <v>578</v>
      </c>
      <c r="I443" t="s">
        <v>1249</v>
      </c>
      <c r="J443">
        <v>2011</v>
      </c>
      <c r="K443">
        <v>38</v>
      </c>
      <c r="L443">
        <v>8</v>
      </c>
      <c r="M443" t="s">
        <v>26</v>
      </c>
      <c r="N443" t="s">
        <v>26</v>
      </c>
      <c r="O443" t="s">
        <v>26</v>
      </c>
      <c r="P443">
        <v>10562</v>
      </c>
      <c r="Q443">
        <v>10567</v>
      </c>
      <c r="R443" t="s">
        <v>26</v>
      </c>
      <c r="S443" t="s">
        <v>1250</v>
      </c>
      <c r="T443" t="s">
        <v>26</v>
      </c>
      <c r="U443" t="s">
        <v>26</v>
      </c>
      <c r="V443">
        <v>6</v>
      </c>
      <c r="W443">
        <v>0.67</v>
      </c>
      <c r="X443">
        <v>0</v>
      </c>
      <c r="Y443">
        <v>0</v>
      </c>
      <c r="Z443">
        <v>2</v>
      </c>
      <c r="AA443">
        <v>0</v>
      </c>
      <c r="AB443">
        <v>2</v>
      </c>
      <c r="AC443">
        <v>2</v>
      </c>
      <c r="AD443">
        <v>0</v>
      </c>
      <c r="AE443">
        <v>0</v>
      </c>
      <c r="AF443">
        <v>0</v>
      </c>
      <c r="AG443">
        <v>0</v>
      </c>
    </row>
    <row r="444" spans="1:33" x14ac:dyDescent="0.15">
      <c r="A444" t="s">
        <v>1251</v>
      </c>
      <c r="C444" t="str">
        <f t="shared" si="8"/>
        <v>Li, Guorong;</v>
      </c>
      <c r="D444" t="s">
        <v>1252</v>
      </c>
      <c r="E444" t="s">
        <v>26</v>
      </c>
      <c r="F444" t="s">
        <v>26</v>
      </c>
      <c r="G444" t="s">
        <v>26</v>
      </c>
      <c r="H444" t="s">
        <v>142</v>
      </c>
      <c r="I444">
        <v>2011</v>
      </c>
      <c r="J444">
        <v>2011</v>
      </c>
      <c r="K444" t="s">
        <v>26</v>
      </c>
      <c r="L444" t="s">
        <v>26</v>
      </c>
      <c r="M444" t="s">
        <v>26</v>
      </c>
      <c r="N444" t="s">
        <v>26</v>
      </c>
      <c r="O444" t="s">
        <v>26</v>
      </c>
      <c r="P444">
        <v>627</v>
      </c>
      <c r="Q444">
        <v>634</v>
      </c>
      <c r="R444" t="s">
        <v>26</v>
      </c>
      <c r="S444" t="s">
        <v>26</v>
      </c>
      <c r="T444" t="s">
        <v>86</v>
      </c>
      <c r="U444" t="s">
        <v>143</v>
      </c>
      <c r="V444">
        <v>6</v>
      </c>
      <c r="W444">
        <v>0.67</v>
      </c>
      <c r="X444">
        <v>0</v>
      </c>
      <c r="Y444">
        <v>0</v>
      </c>
      <c r="Z444">
        <v>0</v>
      </c>
      <c r="AA444">
        <v>2</v>
      </c>
      <c r="AB444">
        <v>0</v>
      </c>
      <c r="AC444">
        <v>0</v>
      </c>
      <c r="AD444">
        <v>1</v>
      </c>
      <c r="AE444">
        <v>1</v>
      </c>
      <c r="AF444">
        <v>2</v>
      </c>
      <c r="AG444">
        <v>0</v>
      </c>
    </row>
    <row r="445" spans="1:33" x14ac:dyDescent="0.15">
      <c r="A445" t="s">
        <v>1253</v>
      </c>
      <c r="C445" t="str">
        <f t="shared" si="8"/>
        <v>Wu, Dongrui;</v>
      </c>
      <c r="D445" t="s">
        <v>1254</v>
      </c>
      <c r="E445" t="s">
        <v>26</v>
      </c>
      <c r="F445" t="s">
        <v>26</v>
      </c>
      <c r="G445" t="s">
        <v>1255</v>
      </c>
      <c r="H445" t="s">
        <v>1256</v>
      </c>
      <c r="I445">
        <v>2011</v>
      </c>
      <c r="J445">
        <v>2011</v>
      </c>
      <c r="K445">
        <v>6975</v>
      </c>
      <c r="L445" t="s">
        <v>26</v>
      </c>
      <c r="M445" t="s">
        <v>805</v>
      </c>
      <c r="N445" t="s">
        <v>26</v>
      </c>
      <c r="O445" t="s">
        <v>26</v>
      </c>
      <c r="P445">
        <v>132</v>
      </c>
      <c r="Q445" t="s">
        <v>653</v>
      </c>
      <c r="R445" t="s">
        <v>26</v>
      </c>
      <c r="S445" t="s">
        <v>26</v>
      </c>
      <c r="T445" t="s">
        <v>1257</v>
      </c>
      <c r="U445" t="s">
        <v>1258</v>
      </c>
      <c r="V445">
        <v>6</v>
      </c>
      <c r="W445">
        <v>0.67</v>
      </c>
      <c r="X445">
        <v>0</v>
      </c>
      <c r="Y445">
        <v>0</v>
      </c>
      <c r="Z445">
        <v>1</v>
      </c>
      <c r="AA445">
        <v>2</v>
      </c>
      <c r="AB445">
        <v>0</v>
      </c>
      <c r="AC445">
        <v>0</v>
      </c>
      <c r="AD445">
        <v>0</v>
      </c>
      <c r="AE445">
        <v>0</v>
      </c>
      <c r="AF445">
        <v>2</v>
      </c>
      <c r="AG445">
        <v>1</v>
      </c>
    </row>
    <row r="446" spans="1:33" x14ac:dyDescent="0.15">
      <c r="A446" t="s">
        <v>1259</v>
      </c>
      <c r="C446" t="str">
        <f t="shared" si="8"/>
        <v>Leen, Gayle;</v>
      </c>
      <c r="D446" t="s">
        <v>912</v>
      </c>
      <c r="E446" t="s">
        <v>26</v>
      </c>
      <c r="F446" t="s">
        <v>26</v>
      </c>
      <c r="G446" t="s">
        <v>538</v>
      </c>
      <c r="H446" t="s">
        <v>1260</v>
      </c>
      <c r="I446">
        <v>2011</v>
      </c>
      <c r="J446">
        <v>2011</v>
      </c>
      <c r="K446">
        <v>6912</v>
      </c>
      <c r="L446" t="s">
        <v>26</v>
      </c>
      <c r="M446" t="s">
        <v>26</v>
      </c>
      <c r="N446" t="s">
        <v>26</v>
      </c>
      <c r="O446" t="s">
        <v>26</v>
      </c>
      <c r="P446">
        <v>310</v>
      </c>
      <c r="Q446">
        <v>325</v>
      </c>
      <c r="R446" t="s">
        <v>26</v>
      </c>
      <c r="S446" t="s">
        <v>26</v>
      </c>
      <c r="T446" t="s">
        <v>540</v>
      </c>
      <c r="U446" t="s">
        <v>541</v>
      </c>
      <c r="V446">
        <v>6</v>
      </c>
      <c r="W446">
        <v>0.67</v>
      </c>
      <c r="X446">
        <v>0</v>
      </c>
      <c r="Y446">
        <v>0</v>
      </c>
      <c r="Z446">
        <v>1</v>
      </c>
      <c r="AA446">
        <v>1</v>
      </c>
      <c r="AB446">
        <v>1</v>
      </c>
      <c r="AC446">
        <v>1</v>
      </c>
      <c r="AD446">
        <v>0</v>
      </c>
      <c r="AE446">
        <v>1</v>
      </c>
      <c r="AF446">
        <v>0</v>
      </c>
      <c r="AG446">
        <v>1</v>
      </c>
    </row>
    <row r="447" spans="1:33" x14ac:dyDescent="0.15">
      <c r="A447" t="s">
        <v>1261</v>
      </c>
      <c r="C447" t="str">
        <f t="shared" si="8"/>
        <v>Shao, Hao;</v>
      </c>
      <c r="D447" t="s">
        <v>1262</v>
      </c>
      <c r="E447" t="s">
        <v>26</v>
      </c>
      <c r="F447" t="s">
        <v>26</v>
      </c>
      <c r="G447" t="s">
        <v>538</v>
      </c>
      <c r="H447" t="s">
        <v>563</v>
      </c>
      <c r="I447">
        <v>2011</v>
      </c>
      <c r="J447">
        <v>2011</v>
      </c>
      <c r="K447">
        <v>6913</v>
      </c>
      <c r="L447" t="s">
        <v>26</v>
      </c>
      <c r="M447" t="s">
        <v>26</v>
      </c>
      <c r="N447" t="s">
        <v>26</v>
      </c>
      <c r="O447" t="s">
        <v>26</v>
      </c>
      <c r="P447">
        <v>207</v>
      </c>
      <c r="Q447">
        <v>222</v>
      </c>
      <c r="R447" t="s">
        <v>26</v>
      </c>
      <c r="S447" t="s">
        <v>26</v>
      </c>
      <c r="T447" t="s">
        <v>540</v>
      </c>
      <c r="U447" t="s">
        <v>541</v>
      </c>
      <c r="V447">
        <v>6</v>
      </c>
      <c r="W447">
        <v>0.67</v>
      </c>
      <c r="X447">
        <v>0</v>
      </c>
      <c r="Y447">
        <v>0</v>
      </c>
      <c r="Z447">
        <v>0</v>
      </c>
      <c r="AA447">
        <v>2</v>
      </c>
      <c r="AB447">
        <v>1</v>
      </c>
      <c r="AC447">
        <v>0</v>
      </c>
      <c r="AD447">
        <v>1</v>
      </c>
      <c r="AE447">
        <v>1</v>
      </c>
      <c r="AF447">
        <v>1</v>
      </c>
      <c r="AG447">
        <v>0</v>
      </c>
    </row>
    <row r="448" spans="1:33" x14ac:dyDescent="0.15">
      <c r="A448" t="s">
        <v>1538</v>
      </c>
      <c r="C448" t="str">
        <f t="shared" si="8"/>
        <v>Seera, Manjeevan;</v>
      </c>
      <c r="D448" t="s">
        <v>1539</v>
      </c>
      <c r="E448" t="s">
        <v>26</v>
      </c>
      <c r="F448" t="s">
        <v>26</v>
      </c>
      <c r="G448" t="s">
        <v>26</v>
      </c>
      <c r="H448" t="s">
        <v>627</v>
      </c>
      <c r="I448" t="s">
        <v>71</v>
      </c>
      <c r="J448">
        <v>2014</v>
      </c>
      <c r="K448">
        <v>25</v>
      </c>
      <c r="L448">
        <v>2</v>
      </c>
      <c r="M448" t="s">
        <v>26</v>
      </c>
      <c r="N448" t="s">
        <v>26</v>
      </c>
      <c r="O448" t="s">
        <v>26</v>
      </c>
      <c r="P448">
        <v>469</v>
      </c>
      <c r="Q448">
        <v>480</v>
      </c>
      <c r="R448" t="s">
        <v>26</v>
      </c>
      <c r="S448" t="s">
        <v>1540</v>
      </c>
      <c r="T448" t="s">
        <v>26</v>
      </c>
      <c r="U448" t="s">
        <v>26</v>
      </c>
      <c r="V448">
        <v>4</v>
      </c>
      <c r="W448">
        <v>0.67</v>
      </c>
      <c r="X448">
        <v>0</v>
      </c>
      <c r="Y448">
        <v>0</v>
      </c>
      <c r="Z448">
        <v>0</v>
      </c>
      <c r="AA448">
        <v>0</v>
      </c>
      <c r="AB448">
        <v>0</v>
      </c>
      <c r="AC448">
        <v>1</v>
      </c>
      <c r="AD448">
        <v>0</v>
      </c>
      <c r="AE448">
        <v>1</v>
      </c>
      <c r="AF448">
        <v>2</v>
      </c>
      <c r="AG448">
        <v>0</v>
      </c>
    </row>
    <row r="449" spans="1:33" x14ac:dyDescent="0.15">
      <c r="A449" t="s">
        <v>1541</v>
      </c>
      <c r="C449" t="str">
        <f t="shared" si="8"/>
        <v>Al-Halah, Ziad;</v>
      </c>
      <c r="D449" t="s">
        <v>1542</v>
      </c>
      <c r="E449" t="s">
        <v>26</v>
      </c>
      <c r="F449" t="s">
        <v>26</v>
      </c>
      <c r="G449" t="s">
        <v>26</v>
      </c>
      <c r="H449" t="s">
        <v>901</v>
      </c>
      <c r="I449">
        <v>2014</v>
      </c>
      <c r="J449">
        <v>2014</v>
      </c>
      <c r="K449" t="s">
        <v>26</v>
      </c>
      <c r="L449" t="s">
        <v>26</v>
      </c>
      <c r="M449" t="s">
        <v>26</v>
      </c>
      <c r="N449" t="s">
        <v>26</v>
      </c>
      <c r="O449" t="s">
        <v>26</v>
      </c>
      <c r="P449">
        <v>2775</v>
      </c>
      <c r="Q449">
        <v>2780</v>
      </c>
      <c r="R449" t="s">
        <v>26</v>
      </c>
      <c r="S449" t="s">
        <v>1543</v>
      </c>
      <c r="T449" t="s">
        <v>903</v>
      </c>
      <c r="U449" t="s">
        <v>904</v>
      </c>
      <c r="V449">
        <v>4</v>
      </c>
      <c r="W449">
        <v>0.67</v>
      </c>
      <c r="X449">
        <v>0</v>
      </c>
      <c r="Y449">
        <v>0</v>
      </c>
      <c r="Z449">
        <v>0</v>
      </c>
      <c r="AA449">
        <v>0</v>
      </c>
      <c r="AB449">
        <v>0</v>
      </c>
      <c r="AC449">
        <v>0</v>
      </c>
      <c r="AD449">
        <v>2</v>
      </c>
      <c r="AE449">
        <v>0</v>
      </c>
      <c r="AF449">
        <v>2</v>
      </c>
      <c r="AG449">
        <v>0</v>
      </c>
    </row>
    <row r="450" spans="1:33" x14ac:dyDescent="0.15">
      <c r="A450" t="s">
        <v>1544</v>
      </c>
      <c r="C450" t="str">
        <f t="shared" si="8"/>
        <v>Xu, Yong;</v>
      </c>
      <c r="D450" t="s">
        <v>1545</v>
      </c>
      <c r="E450" t="s">
        <v>26</v>
      </c>
      <c r="F450" t="s">
        <v>26</v>
      </c>
      <c r="G450" t="s">
        <v>1546</v>
      </c>
      <c r="H450" t="s">
        <v>1547</v>
      </c>
      <c r="I450">
        <v>2014</v>
      </c>
      <c r="J450">
        <v>2014</v>
      </c>
      <c r="K450" t="s">
        <v>26</v>
      </c>
      <c r="L450" t="s">
        <v>26</v>
      </c>
      <c r="M450" t="s">
        <v>26</v>
      </c>
      <c r="N450" t="s">
        <v>26</v>
      </c>
      <c r="O450" t="s">
        <v>26</v>
      </c>
      <c r="P450">
        <v>336</v>
      </c>
      <c r="Q450" t="s">
        <v>653</v>
      </c>
      <c r="R450" t="s">
        <v>26</v>
      </c>
      <c r="S450" t="s">
        <v>26</v>
      </c>
      <c r="T450" t="s">
        <v>1548</v>
      </c>
      <c r="U450" t="s">
        <v>1549</v>
      </c>
      <c r="V450">
        <v>4</v>
      </c>
      <c r="W450">
        <v>0.67</v>
      </c>
      <c r="X450">
        <v>0</v>
      </c>
      <c r="Y450">
        <v>0</v>
      </c>
      <c r="Z450">
        <v>0</v>
      </c>
      <c r="AA450">
        <v>0</v>
      </c>
      <c r="AB450">
        <v>0</v>
      </c>
      <c r="AC450">
        <v>1</v>
      </c>
      <c r="AD450">
        <v>0</v>
      </c>
      <c r="AE450">
        <v>1</v>
      </c>
      <c r="AF450">
        <v>1</v>
      </c>
      <c r="AG450">
        <v>1</v>
      </c>
    </row>
    <row r="451" spans="1:33" x14ac:dyDescent="0.15">
      <c r="A451" t="s">
        <v>1550</v>
      </c>
      <c r="C451" t="str">
        <f t="shared" si="8"/>
        <v>Jing, How;</v>
      </c>
      <c r="D451" t="s">
        <v>1551</v>
      </c>
      <c r="E451" t="s">
        <v>26</v>
      </c>
      <c r="F451" t="s">
        <v>26</v>
      </c>
      <c r="G451" t="s">
        <v>240</v>
      </c>
      <c r="H451" t="s">
        <v>241</v>
      </c>
      <c r="I451">
        <v>2014</v>
      </c>
      <c r="J451">
        <v>2014</v>
      </c>
      <c r="K451" t="s">
        <v>26</v>
      </c>
      <c r="L451" t="s">
        <v>26</v>
      </c>
      <c r="M451" t="s">
        <v>26</v>
      </c>
      <c r="N451" t="s">
        <v>26</v>
      </c>
      <c r="O451" t="s">
        <v>26</v>
      </c>
      <c r="P451">
        <v>250</v>
      </c>
      <c r="Q451">
        <v>259</v>
      </c>
      <c r="R451" t="s">
        <v>26</v>
      </c>
      <c r="S451" t="s">
        <v>1552</v>
      </c>
      <c r="T451" t="s">
        <v>243</v>
      </c>
      <c r="U451" t="s">
        <v>244</v>
      </c>
      <c r="V451">
        <v>4</v>
      </c>
      <c r="W451">
        <v>0.67</v>
      </c>
      <c r="X451">
        <v>0</v>
      </c>
      <c r="Y451">
        <v>0</v>
      </c>
      <c r="Z451">
        <v>0</v>
      </c>
      <c r="AA451">
        <v>0</v>
      </c>
      <c r="AB451">
        <v>0</v>
      </c>
      <c r="AC451">
        <v>0</v>
      </c>
      <c r="AD451">
        <v>1</v>
      </c>
      <c r="AE451">
        <v>1</v>
      </c>
      <c r="AF451">
        <v>2</v>
      </c>
      <c r="AG451">
        <v>0</v>
      </c>
    </row>
    <row r="452" spans="1:33" x14ac:dyDescent="0.15">
      <c r="A452" t="s">
        <v>1553</v>
      </c>
      <c r="C452" t="str">
        <f t="shared" ref="C452:C515" si="9">LEFT(D452,FIND(";",D452))</f>
        <v>Suzuki, Masahiro;</v>
      </c>
      <c r="D452" t="s">
        <v>1554</v>
      </c>
      <c r="E452" t="s">
        <v>26</v>
      </c>
      <c r="F452" t="s">
        <v>26</v>
      </c>
      <c r="G452" t="s">
        <v>26</v>
      </c>
      <c r="H452" t="s">
        <v>618</v>
      </c>
      <c r="I452">
        <v>2014</v>
      </c>
      <c r="J452">
        <v>2014</v>
      </c>
      <c r="K452" t="s">
        <v>26</v>
      </c>
      <c r="L452" t="s">
        <v>26</v>
      </c>
      <c r="M452" t="s">
        <v>26</v>
      </c>
      <c r="N452" t="s">
        <v>26</v>
      </c>
      <c r="O452" t="s">
        <v>26</v>
      </c>
      <c r="P452">
        <v>3627</v>
      </c>
      <c r="Q452">
        <v>3631</v>
      </c>
      <c r="R452" t="s">
        <v>26</v>
      </c>
      <c r="S452" t="s">
        <v>26</v>
      </c>
      <c r="T452" t="s">
        <v>619</v>
      </c>
      <c r="U452" t="s">
        <v>620</v>
      </c>
      <c r="V452">
        <v>4</v>
      </c>
      <c r="W452">
        <v>0.67</v>
      </c>
      <c r="X452">
        <v>0</v>
      </c>
      <c r="Y452">
        <v>0</v>
      </c>
      <c r="Z452">
        <v>0</v>
      </c>
      <c r="AA452">
        <v>0</v>
      </c>
      <c r="AB452">
        <v>0</v>
      </c>
      <c r="AC452">
        <v>0</v>
      </c>
      <c r="AD452">
        <v>1</v>
      </c>
      <c r="AE452">
        <v>1</v>
      </c>
      <c r="AF452">
        <v>2</v>
      </c>
      <c r="AG452">
        <v>0</v>
      </c>
    </row>
    <row r="453" spans="1:33" x14ac:dyDescent="0.15">
      <c r="A453" t="s">
        <v>2007</v>
      </c>
      <c r="C453" t="str">
        <f t="shared" si="9"/>
        <v>Wu, Dongrui;</v>
      </c>
      <c r="D453" t="s">
        <v>2008</v>
      </c>
      <c r="E453" t="s">
        <v>26</v>
      </c>
      <c r="F453" t="s">
        <v>26</v>
      </c>
      <c r="G453" t="s">
        <v>26</v>
      </c>
      <c r="H453" t="s">
        <v>280</v>
      </c>
      <c r="I453" t="s">
        <v>465</v>
      </c>
      <c r="J453" s="35">
        <v>2017</v>
      </c>
      <c r="K453">
        <v>25</v>
      </c>
      <c r="L453">
        <v>6</v>
      </c>
      <c r="M453" t="s">
        <v>26</v>
      </c>
      <c r="N453" t="s">
        <v>26</v>
      </c>
      <c r="O453" t="s">
        <v>26</v>
      </c>
      <c r="P453">
        <v>1522</v>
      </c>
      <c r="Q453">
        <v>1535</v>
      </c>
      <c r="R453" t="s">
        <v>26</v>
      </c>
      <c r="S453" t="s">
        <v>2009</v>
      </c>
      <c r="T453" t="s">
        <v>26</v>
      </c>
      <c r="U453" t="s">
        <v>26</v>
      </c>
      <c r="V453">
        <v>2</v>
      </c>
      <c r="W453">
        <v>0.67</v>
      </c>
      <c r="X453">
        <v>0</v>
      </c>
      <c r="Y453">
        <v>0</v>
      </c>
      <c r="Z453">
        <v>0</v>
      </c>
      <c r="AA453">
        <v>0</v>
      </c>
      <c r="AB453">
        <v>0</v>
      </c>
      <c r="AC453">
        <v>0</v>
      </c>
      <c r="AD453">
        <v>0</v>
      </c>
      <c r="AE453">
        <v>0</v>
      </c>
      <c r="AF453">
        <v>0</v>
      </c>
      <c r="AG453">
        <v>2</v>
      </c>
    </row>
    <row r="454" spans="1:33" x14ac:dyDescent="0.15">
      <c r="A454" t="s">
        <v>2010</v>
      </c>
      <c r="C454" t="str">
        <f t="shared" si="9"/>
        <v>Kim, Young-Bum;</v>
      </c>
      <c r="D454" t="s">
        <v>2011</v>
      </c>
      <c r="E454" t="s">
        <v>26</v>
      </c>
      <c r="F454" t="s">
        <v>26</v>
      </c>
      <c r="G454" t="s">
        <v>26</v>
      </c>
      <c r="H454" t="s">
        <v>2012</v>
      </c>
      <c r="I454" t="s">
        <v>356</v>
      </c>
      <c r="J454" s="35">
        <v>2017</v>
      </c>
      <c r="K454">
        <v>46</v>
      </c>
      <c r="L454" t="s">
        <v>26</v>
      </c>
      <c r="M454" t="s">
        <v>26</v>
      </c>
      <c r="N454" t="s">
        <v>26</v>
      </c>
      <c r="O454" t="s">
        <v>26</v>
      </c>
      <c r="P454">
        <v>311</v>
      </c>
      <c r="Q454">
        <v>326</v>
      </c>
      <c r="R454" t="s">
        <v>26</v>
      </c>
      <c r="S454" t="s">
        <v>2013</v>
      </c>
      <c r="T454" t="s">
        <v>26</v>
      </c>
      <c r="U454" t="s">
        <v>26</v>
      </c>
      <c r="V454">
        <v>2</v>
      </c>
      <c r="W454">
        <v>0.67</v>
      </c>
      <c r="X454">
        <v>0</v>
      </c>
      <c r="Y454">
        <v>0</v>
      </c>
      <c r="Z454">
        <v>0</v>
      </c>
      <c r="AA454">
        <v>0</v>
      </c>
      <c r="AB454">
        <v>0</v>
      </c>
      <c r="AC454">
        <v>0</v>
      </c>
      <c r="AD454">
        <v>0</v>
      </c>
      <c r="AE454">
        <v>2</v>
      </c>
      <c r="AF454">
        <v>0</v>
      </c>
      <c r="AG454">
        <v>0</v>
      </c>
    </row>
    <row r="455" spans="1:33" x14ac:dyDescent="0.15">
      <c r="A455" t="s">
        <v>2014</v>
      </c>
      <c r="C455" t="str">
        <f t="shared" si="9"/>
        <v>Daee, Pedram;</v>
      </c>
      <c r="D455" t="s">
        <v>2015</v>
      </c>
      <c r="E455" t="s">
        <v>26</v>
      </c>
      <c r="F455" t="s">
        <v>26</v>
      </c>
      <c r="G455" t="s">
        <v>26</v>
      </c>
      <c r="H455" t="s">
        <v>58</v>
      </c>
      <c r="I455" t="s">
        <v>2016</v>
      </c>
      <c r="J455" s="35">
        <v>2017</v>
      </c>
      <c r="K455">
        <v>106</v>
      </c>
      <c r="L455" t="s">
        <v>2017</v>
      </c>
      <c r="M455" t="s">
        <v>26</v>
      </c>
      <c r="N455" t="s">
        <v>26</v>
      </c>
      <c r="O455" t="s">
        <v>60</v>
      </c>
      <c r="P455">
        <v>1599</v>
      </c>
      <c r="Q455">
        <v>1620</v>
      </c>
      <c r="R455" t="s">
        <v>26</v>
      </c>
      <c r="S455" t="s">
        <v>2018</v>
      </c>
      <c r="T455" t="s">
        <v>26</v>
      </c>
      <c r="U455" t="s">
        <v>26</v>
      </c>
      <c r="V455">
        <v>2</v>
      </c>
      <c r="W455">
        <v>0.67</v>
      </c>
      <c r="X455">
        <v>0</v>
      </c>
      <c r="Y455">
        <v>0</v>
      </c>
      <c r="Z455">
        <v>0</v>
      </c>
      <c r="AA455">
        <v>0</v>
      </c>
      <c r="AB455">
        <v>0</v>
      </c>
      <c r="AC455">
        <v>0</v>
      </c>
      <c r="AD455">
        <v>0</v>
      </c>
      <c r="AE455">
        <v>0</v>
      </c>
      <c r="AF455">
        <v>2</v>
      </c>
      <c r="AG455">
        <v>0</v>
      </c>
    </row>
    <row r="456" spans="1:33" x14ac:dyDescent="0.15">
      <c r="A456" t="s">
        <v>2019</v>
      </c>
      <c r="C456" t="str">
        <f t="shared" si="9"/>
        <v>Pan, Weike;</v>
      </c>
      <c r="D456" t="s">
        <v>2020</v>
      </c>
      <c r="E456" t="s">
        <v>26</v>
      </c>
      <c r="F456" t="s">
        <v>26</v>
      </c>
      <c r="G456" t="s">
        <v>26</v>
      </c>
      <c r="H456" t="s">
        <v>490</v>
      </c>
      <c r="I456" t="s">
        <v>405</v>
      </c>
      <c r="J456" s="35">
        <v>2017</v>
      </c>
      <c r="K456">
        <v>8</v>
      </c>
      <c r="L456">
        <v>5</v>
      </c>
      <c r="M456" t="s">
        <v>26</v>
      </c>
      <c r="N456" t="s">
        <v>26</v>
      </c>
      <c r="O456" t="s">
        <v>26</v>
      </c>
      <c r="P456" t="s">
        <v>26</v>
      </c>
      <c r="Q456" t="s">
        <v>26</v>
      </c>
      <c r="R456">
        <v>65</v>
      </c>
      <c r="S456" t="s">
        <v>2021</v>
      </c>
      <c r="T456" t="s">
        <v>26</v>
      </c>
      <c r="U456" t="s">
        <v>26</v>
      </c>
      <c r="V456">
        <v>2</v>
      </c>
      <c r="W456">
        <v>0.67</v>
      </c>
      <c r="X456">
        <v>0</v>
      </c>
      <c r="Y456">
        <v>0</v>
      </c>
      <c r="Z456">
        <v>0</v>
      </c>
      <c r="AA456">
        <v>0</v>
      </c>
      <c r="AB456">
        <v>0</v>
      </c>
      <c r="AC456">
        <v>0</v>
      </c>
      <c r="AD456">
        <v>0</v>
      </c>
      <c r="AE456">
        <v>0</v>
      </c>
      <c r="AF456">
        <v>0</v>
      </c>
      <c r="AG456">
        <v>2</v>
      </c>
    </row>
    <row r="457" spans="1:33" x14ac:dyDescent="0.15">
      <c r="A457" t="s">
        <v>2022</v>
      </c>
      <c r="C457" t="str">
        <f t="shared" si="9"/>
        <v>Kuzborskij, Ilja;</v>
      </c>
      <c r="D457" t="s">
        <v>427</v>
      </c>
      <c r="E457" t="s">
        <v>26</v>
      </c>
      <c r="F457" t="s">
        <v>26</v>
      </c>
      <c r="G457" t="s">
        <v>26</v>
      </c>
      <c r="H457" t="s">
        <v>631</v>
      </c>
      <c r="I457" t="s">
        <v>2023</v>
      </c>
      <c r="J457" s="35">
        <v>2017</v>
      </c>
      <c r="K457">
        <v>156</v>
      </c>
      <c r="L457" t="s">
        <v>26</v>
      </c>
      <c r="M457" t="s">
        <v>26</v>
      </c>
      <c r="N457" t="s">
        <v>26</v>
      </c>
      <c r="O457" t="s">
        <v>26</v>
      </c>
      <c r="P457">
        <v>174</v>
      </c>
      <c r="Q457">
        <v>185</v>
      </c>
      <c r="R457" t="s">
        <v>26</v>
      </c>
      <c r="S457" t="s">
        <v>2024</v>
      </c>
      <c r="T457" t="s">
        <v>26</v>
      </c>
      <c r="U457" t="s">
        <v>26</v>
      </c>
      <c r="V457">
        <v>2</v>
      </c>
      <c r="W457">
        <v>0.67</v>
      </c>
      <c r="X457">
        <v>0</v>
      </c>
      <c r="Y457">
        <v>0</v>
      </c>
      <c r="Z457">
        <v>0</v>
      </c>
      <c r="AA457">
        <v>0</v>
      </c>
      <c r="AB457">
        <v>0</v>
      </c>
      <c r="AC457">
        <v>0</v>
      </c>
      <c r="AD457">
        <v>0</v>
      </c>
      <c r="AE457">
        <v>0</v>
      </c>
      <c r="AF457">
        <v>2</v>
      </c>
      <c r="AG457">
        <v>0</v>
      </c>
    </row>
    <row r="458" spans="1:33" x14ac:dyDescent="0.15">
      <c r="A458" t="s">
        <v>2025</v>
      </c>
      <c r="C458" t="str">
        <f t="shared" si="9"/>
        <v>Wang, Shuqiang;</v>
      </c>
      <c r="D458" t="s">
        <v>2026</v>
      </c>
      <c r="E458" t="s">
        <v>26</v>
      </c>
      <c r="F458" t="s">
        <v>26</v>
      </c>
      <c r="G458" t="s">
        <v>2027</v>
      </c>
      <c r="H458" t="s">
        <v>2028</v>
      </c>
      <c r="I458">
        <v>2017</v>
      </c>
      <c r="J458" s="35">
        <v>2017</v>
      </c>
      <c r="K458">
        <v>10613</v>
      </c>
      <c r="L458" t="s">
        <v>26</v>
      </c>
      <c r="M458" t="s">
        <v>1267</v>
      </c>
      <c r="N458" t="s">
        <v>26</v>
      </c>
      <c r="O458" t="s">
        <v>26</v>
      </c>
      <c r="P458">
        <v>373</v>
      </c>
      <c r="Q458">
        <v>380</v>
      </c>
      <c r="R458" t="s">
        <v>26</v>
      </c>
      <c r="S458" t="s">
        <v>2029</v>
      </c>
      <c r="T458" t="s">
        <v>2030</v>
      </c>
      <c r="U458" t="s">
        <v>2031</v>
      </c>
      <c r="V458">
        <v>2</v>
      </c>
      <c r="W458">
        <v>0.67</v>
      </c>
      <c r="X458">
        <v>0</v>
      </c>
      <c r="Y458">
        <v>0</v>
      </c>
      <c r="Z458">
        <v>0</v>
      </c>
      <c r="AA458">
        <v>0</v>
      </c>
      <c r="AB458">
        <v>0</v>
      </c>
      <c r="AC458">
        <v>0</v>
      </c>
      <c r="AD458">
        <v>0</v>
      </c>
      <c r="AE458">
        <v>0</v>
      </c>
      <c r="AF458">
        <v>1</v>
      </c>
      <c r="AG458">
        <v>1</v>
      </c>
    </row>
    <row r="459" spans="1:33" x14ac:dyDescent="0.15">
      <c r="A459" t="s">
        <v>2032</v>
      </c>
      <c r="C459" t="str">
        <f t="shared" si="9"/>
        <v>Helwa, Mohamed K.;</v>
      </c>
      <c r="D459" t="s">
        <v>2033</v>
      </c>
      <c r="E459" t="s">
        <v>26</v>
      </c>
      <c r="F459" t="s">
        <v>26</v>
      </c>
      <c r="G459" t="s">
        <v>1455</v>
      </c>
      <c r="H459" t="s">
        <v>1456</v>
      </c>
      <c r="I459">
        <v>2017</v>
      </c>
      <c r="J459" s="35">
        <v>2017</v>
      </c>
      <c r="K459" t="s">
        <v>26</v>
      </c>
      <c r="L459" t="s">
        <v>26</v>
      </c>
      <c r="M459" t="s">
        <v>26</v>
      </c>
      <c r="N459" t="s">
        <v>26</v>
      </c>
      <c r="O459" t="s">
        <v>26</v>
      </c>
      <c r="P459">
        <v>4702</v>
      </c>
      <c r="Q459">
        <v>4708</v>
      </c>
      <c r="R459" t="s">
        <v>26</v>
      </c>
      <c r="S459" t="s">
        <v>26</v>
      </c>
      <c r="T459" t="s">
        <v>735</v>
      </c>
      <c r="U459" t="s">
        <v>1457</v>
      </c>
      <c r="V459">
        <v>2</v>
      </c>
      <c r="W459">
        <v>0.67</v>
      </c>
      <c r="X459">
        <v>0</v>
      </c>
      <c r="Y459">
        <v>0</v>
      </c>
      <c r="Z459">
        <v>0</v>
      </c>
      <c r="AA459">
        <v>0</v>
      </c>
      <c r="AB459">
        <v>0</v>
      </c>
      <c r="AC459">
        <v>0</v>
      </c>
      <c r="AD459">
        <v>0</v>
      </c>
      <c r="AE459">
        <v>0</v>
      </c>
      <c r="AF459">
        <v>2</v>
      </c>
      <c r="AG459">
        <v>0</v>
      </c>
    </row>
    <row r="460" spans="1:33" x14ac:dyDescent="0.15">
      <c r="A460" t="s">
        <v>2034</v>
      </c>
      <c r="C460" t="str">
        <f t="shared" si="9"/>
        <v>Banerjee, Debrup;</v>
      </c>
      <c r="D460" t="s">
        <v>2035</v>
      </c>
      <c r="E460" t="s">
        <v>26</v>
      </c>
      <c r="F460" t="s">
        <v>26</v>
      </c>
      <c r="G460" t="s">
        <v>1684</v>
      </c>
      <c r="H460" t="s">
        <v>1685</v>
      </c>
      <c r="I460">
        <v>2017</v>
      </c>
      <c r="J460" s="35">
        <v>2017</v>
      </c>
      <c r="K460" t="s">
        <v>26</v>
      </c>
      <c r="L460" t="s">
        <v>26</v>
      </c>
      <c r="M460" t="s">
        <v>26</v>
      </c>
      <c r="N460" t="s">
        <v>26</v>
      </c>
      <c r="O460" t="s">
        <v>26</v>
      </c>
      <c r="P460">
        <v>11</v>
      </c>
      <c r="Q460">
        <v>20</v>
      </c>
      <c r="R460" t="s">
        <v>26</v>
      </c>
      <c r="S460" t="s">
        <v>2036</v>
      </c>
      <c r="T460" t="s">
        <v>1687</v>
      </c>
      <c r="U460" t="s">
        <v>1688</v>
      </c>
      <c r="V460">
        <v>2</v>
      </c>
      <c r="W460">
        <v>0.67</v>
      </c>
      <c r="X460">
        <v>0</v>
      </c>
      <c r="Y460">
        <v>0</v>
      </c>
      <c r="Z460">
        <v>0</v>
      </c>
      <c r="AA460">
        <v>0</v>
      </c>
      <c r="AB460">
        <v>0</v>
      </c>
      <c r="AC460">
        <v>0</v>
      </c>
      <c r="AD460">
        <v>0</v>
      </c>
      <c r="AE460">
        <v>0</v>
      </c>
      <c r="AF460">
        <v>2</v>
      </c>
      <c r="AG460">
        <v>0</v>
      </c>
    </row>
    <row r="461" spans="1:33" x14ac:dyDescent="0.15">
      <c r="A461" t="s">
        <v>2037</v>
      </c>
      <c r="C461" t="str">
        <f t="shared" si="9"/>
        <v>Sun, Ming;</v>
      </c>
      <c r="D461" t="s">
        <v>2038</v>
      </c>
      <c r="E461" t="s">
        <v>26</v>
      </c>
      <c r="F461" t="s">
        <v>26</v>
      </c>
      <c r="G461" t="s">
        <v>2039</v>
      </c>
      <c r="H461" t="s">
        <v>2040</v>
      </c>
      <c r="I461">
        <v>2017</v>
      </c>
      <c r="J461" s="35">
        <v>2017</v>
      </c>
      <c r="K461" t="s">
        <v>26</v>
      </c>
      <c r="L461" t="s">
        <v>26</v>
      </c>
      <c r="M461" t="s">
        <v>26</v>
      </c>
      <c r="N461" t="s">
        <v>26</v>
      </c>
      <c r="O461" t="s">
        <v>26</v>
      </c>
      <c r="P461">
        <v>255</v>
      </c>
      <c r="Q461">
        <v>260</v>
      </c>
      <c r="R461" t="s">
        <v>26</v>
      </c>
      <c r="S461" t="s">
        <v>2041</v>
      </c>
      <c r="T461" t="s">
        <v>2042</v>
      </c>
      <c r="U461" t="s">
        <v>2043</v>
      </c>
      <c r="V461">
        <v>2</v>
      </c>
      <c r="W461">
        <v>0.67</v>
      </c>
      <c r="X461">
        <v>0</v>
      </c>
      <c r="Y461">
        <v>0</v>
      </c>
      <c r="Z461">
        <v>0</v>
      </c>
      <c r="AA461">
        <v>0</v>
      </c>
      <c r="AB461">
        <v>0</v>
      </c>
      <c r="AC461">
        <v>0</v>
      </c>
      <c r="AD461">
        <v>0</v>
      </c>
      <c r="AE461">
        <v>0</v>
      </c>
      <c r="AF461">
        <v>1</v>
      </c>
      <c r="AG461">
        <v>1</v>
      </c>
    </row>
    <row r="462" spans="1:33" x14ac:dyDescent="0.15">
      <c r="A462" t="s">
        <v>2044</v>
      </c>
      <c r="C462" t="str">
        <f t="shared" si="9"/>
        <v>Zia, Saman;</v>
      </c>
      <c r="D462" t="s">
        <v>2045</v>
      </c>
      <c r="E462" t="s">
        <v>26</v>
      </c>
      <c r="F462" t="s">
        <v>26</v>
      </c>
      <c r="G462" t="s">
        <v>26</v>
      </c>
      <c r="H462" t="s">
        <v>1691</v>
      </c>
      <c r="I462">
        <v>2017</v>
      </c>
      <c r="J462" s="35">
        <v>2017</v>
      </c>
      <c r="K462" t="s">
        <v>26</v>
      </c>
      <c r="L462" t="s">
        <v>26</v>
      </c>
      <c r="M462" t="s">
        <v>26</v>
      </c>
      <c r="N462" t="s">
        <v>26</v>
      </c>
      <c r="O462" t="s">
        <v>26</v>
      </c>
      <c r="P462">
        <v>887</v>
      </c>
      <c r="Q462">
        <v>894</v>
      </c>
      <c r="R462" t="s">
        <v>26</v>
      </c>
      <c r="S462" t="s">
        <v>2046</v>
      </c>
      <c r="T462" t="s">
        <v>939</v>
      </c>
      <c r="U462" t="s">
        <v>940</v>
      </c>
      <c r="V462">
        <v>2</v>
      </c>
      <c r="W462">
        <v>0.67</v>
      </c>
      <c r="X462">
        <v>0</v>
      </c>
      <c r="Y462">
        <v>0</v>
      </c>
      <c r="Z462">
        <v>0</v>
      </c>
      <c r="AA462">
        <v>0</v>
      </c>
      <c r="AB462">
        <v>0</v>
      </c>
      <c r="AC462">
        <v>0</v>
      </c>
      <c r="AD462">
        <v>0</v>
      </c>
      <c r="AE462">
        <v>0</v>
      </c>
      <c r="AF462">
        <v>1</v>
      </c>
      <c r="AG462">
        <v>1</v>
      </c>
    </row>
    <row r="463" spans="1:33" x14ac:dyDescent="0.15">
      <c r="A463" t="s">
        <v>2047</v>
      </c>
      <c r="C463" t="str">
        <f t="shared" si="9"/>
        <v>Pathak, Deepak;</v>
      </c>
      <c r="D463" t="s">
        <v>2048</v>
      </c>
      <c r="E463" t="s">
        <v>26</v>
      </c>
      <c r="F463" t="s">
        <v>26</v>
      </c>
      <c r="G463" t="s">
        <v>26</v>
      </c>
      <c r="H463" t="s">
        <v>943</v>
      </c>
      <c r="I463">
        <v>2017</v>
      </c>
      <c r="J463" s="35">
        <v>2017</v>
      </c>
      <c r="K463" t="s">
        <v>26</v>
      </c>
      <c r="L463" t="s">
        <v>26</v>
      </c>
      <c r="M463" t="s">
        <v>26</v>
      </c>
      <c r="N463" t="s">
        <v>26</v>
      </c>
      <c r="O463" t="s">
        <v>26</v>
      </c>
      <c r="P463">
        <v>6024</v>
      </c>
      <c r="Q463">
        <v>6033</v>
      </c>
      <c r="R463" t="s">
        <v>26</v>
      </c>
      <c r="S463" t="s">
        <v>2049</v>
      </c>
      <c r="T463" t="s">
        <v>945</v>
      </c>
      <c r="U463" t="s">
        <v>946</v>
      </c>
      <c r="V463">
        <v>2</v>
      </c>
      <c r="W463">
        <v>0.67</v>
      </c>
      <c r="X463">
        <v>0</v>
      </c>
      <c r="Y463">
        <v>0</v>
      </c>
      <c r="Z463">
        <v>0</v>
      </c>
      <c r="AA463">
        <v>0</v>
      </c>
      <c r="AB463">
        <v>0</v>
      </c>
      <c r="AC463">
        <v>0</v>
      </c>
      <c r="AD463">
        <v>0</v>
      </c>
      <c r="AE463">
        <v>0</v>
      </c>
      <c r="AF463">
        <v>0</v>
      </c>
      <c r="AG463">
        <v>2</v>
      </c>
    </row>
    <row r="464" spans="1:33" x14ac:dyDescent="0.15">
      <c r="A464" t="s">
        <v>2050</v>
      </c>
      <c r="C464" t="str">
        <f t="shared" si="9"/>
        <v>Wang, Yun;</v>
      </c>
      <c r="D464" t="s">
        <v>2051</v>
      </c>
      <c r="E464" t="s">
        <v>26</v>
      </c>
      <c r="F464" t="s">
        <v>26</v>
      </c>
      <c r="G464" t="s">
        <v>26</v>
      </c>
      <c r="H464" t="s">
        <v>1475</v>
      </c>
      <c r="I464">
        <v>2017</v>
      </c>
      <c r="J464" s="35">
        <v>2017</v>
      </c>
      <c r="K464" t="s">
        <v>26</v>
      </c>
      <c r="L464" t="s">
        <v>26</v>
      </c>
      <c r="M464" t="s">
        <v>26</v>
      </c>
      <c r="N464" t="s">
        <v>26</v>
      </c>
      <c r="O464" t="s">
        <v>26</v>
      </c>
      <c r="P464">
        <v>3097</v>
      </c>
      <c r="Q464">
        <v>3101</v>
      </c>
      <c r="R464" t="s">
        <v>26</v>
      </c>
      <c r="S464" t="s">
        <v>2052</v>
      </c>
      <c r="T464" t="s">
        <v>1477</v>
      </c>
      <c r="U464" t="s">
        <v>1478</v>
      </c>
      <c r="V464">
        <v>2</v>
      </c>
      <c r="W464">
        <v>0.67</v>
      </c>
      <c r="X464">
        <v>0</v>
      </c>
      <c r="Y464">
        <v>0</v>
      </c>
      <c r="Z464">
        <v>0</v>
      </c>
      <c r="AA464">
        <v>0</v>
      </c>
      <c r="AB464">
        <v>0</v>
      </c>
      <c r="AC464">
        <v>0</v>
      </c>
      <c r="AD464">
        <v>0</v>
      </c>
      <c r="AE464">
        <v>0</v>
      </c>
      <c r="AF464">
        <v>2</v>
      </c>
      <c r="AG464">
        <v>0</v>
      </c>
    </row>
    <row r="465" spans="1:33" x14ac:dyDescent="0.15">
      <c r="A465" t="s">
        <v>2053</v>
      </c>
      <c r="C465" t="str">
        <f t="shared" si="9"/>
        <v>Liu, Sulin;</v>
      </c>
      <c r="D465" t="s">
        <v>2054</v>
      </c>
      <c r="E465" t="s">
        <v>26</v>
      </c>
      <c r="F465" t="s">
        <v>26</v>
      </c>
      <c r="G465" t="s">
        <v>26</v>
      </c>
      <c r="H465" t="s">
        <v>694</v>
      </c>
      <c r="I465">
        <v>2017</v>
      </c>
      <c r="J465" s="35">
        <v>2017</v>
      </c>
      <c r="K465" t="s">
        <v>26</v>
      </c>
      <c r="L465" t="s">
        <v>26</v>
      </c>
      <c r="M465" t="s">
        <v>26</v>
      </c>
      <c r="N465" t="s">
        <v>26</v>
      </c>
      <c r="O465" t="s">
        <v>26</v>
      </c>
      <c r="P465">
        <v>937</v>
      </c>
      <c r="Q465">
        <v>946</v>
      </c>
      <c r="R465" t="s">
        <v>26</v>
      </c>
      <c r="S465" t="s">
        <v>2055</v>
      </c>
      <c r="T465" t="s">
        <v>696</v>
      </c>
      <c r="U465" t="s">
        <v>697</v>
      </c>
      <c r="V465">
        <v>2</v>
      </c>
      <c r="W465">
        <v>0.67</v>
      </c>
      <c r="X465">
        <v>0</v>
      </c>
      <c r="Y465">
        <v>0</v>
      </c>
      <c r="Z465">
        <v>0</v>
      </c>
      <c r="AA465">
        <v>0</v>
      </c>
      <c r="AB465">
        <v>0</v>
      </c>
      <c r="AC465">
        <v>0</v>
      </c>
      <c r="AD465">
        <v>0</v>
      </c>
      <c r="AE465">
        <v>0</v>
      </c>
      <c r="AF465">
        <v>2</v>
      </c>
      <c r="AG465">
        <v>0</v>
      </c>
    </row>
    <row r="466" spans="1:33" x14ac:dyDescent="0.15">
      <c r="A466" t="s">
        <v>1129</v>
      </c>
      <c r="C466" t="str">
        <f t="shared" si="9"/>
        <v>Aha, David W.;</v>
      </c>
      <c r="D466" t="s">
        <v>1130</v>
      </c>
      <c r="E466" t="s">
        <v>26</v>
      </c>
      <c r="F466" t="s">
        <v>26</v>
      </c>
      <c r="G466" t="s">
        <v>1131</v>
      </c>
      <c r="H466" t="s">
        <v>1132</v>
      </c>
      <c r="I466">
        <v>2009</v>
      </c>
      <c r="J466">
        <v>2009</v>
      </c>
      <c r="K466">
        <v>5650</v>
      </c>
      <c r="L466" t="s">
        <v>26</v>
      </c>
      <c r="M466" t="s">
        <v>26</v>
      </c>
      <c r="N466" t="s">
        <v>26</v>
      </c>
      <c r="O466" t="s">
        <v>26</v>
      </c>
      <c r="P466">
        <v>29</v>
      </c>
      <c r="Q466" t="s">
        <v>653</v>
      </c>
      <c r="R466" t="s">
        <v>26</v>
      </c>
      <c r="S466" t="s">
        <v>26</v>
      </c>
      <c r="T466" t="s">
        <v>1133</v>
      </c>
      <c r="U466" t="s">
        <v>1134</v>
      </c>
      <c r="V466">
        <v>7</v>
      </c>
      <c r="W466">
        <v>0.64</v>
      </c>
      <c r="X466">
        <v>1</v>
      </c>
      <c r="Y466">
        <v>1</v>
      </c>
      <c r="Z466">
        <v>0</v>
      </c>
      <c r="AA466">
        <v>0</v>
      </c>
      <c r="AB466">
        <v>2</v>
      </c>
      <c r="AC466">
        <v>1</v>
      </c>
      <c r="AD466">
        <v>1</v>
      </c>
      <c r="AE466">
        <v>0</v>
      </c>
      <c r="AF466">
        <v>1</v>
      </c>
      <c r="AG466">
        <v>0</v>
      </c>
    </row>
    <row r="467" spans="1:33" x14ac:dyDescent="0.15">
      <c r="A467" t="s">
        <v>1135</v>
      </c>
      <c r="C467" t="str">
        <f t="shared" si="9"/>
        <v>Helleputte, Thibault;</v>
      </c>
      <c r="D467" t="s">
        <v>1136</v>
      </c>
      <c r="E467" t="s">
        <v>26</v>
      </c>
      <c r="F467" t="s">
        <v>26</v>
      </c>
      <c r="G467" t="s">
        <v>1137</v>
      </c>
      <c r="H467" t="s">
        <v>539</v>
      </c>
      <c r="I467">
        <v>2009</v>
      </c>
      <c r="J467">
        <v>2009</v>
      </c>
      <c r="K467">
        <v>5781</v>
      </c>
      <c r="L467" t="s">
        <v>26</v>
      </c>
      <c r="M467" t="s">
        <v>26</v>
      </c>
      <c r="N467" t="s">
        <v>26</v>
      </c>
      <c r="O467" t="s">
        <v>26</v>
      </c>
      <c r="P467">
        <v>533</v>
      </c>
      <c r="Q467">
        <v>547</v>
      </c>
      <c r="R467" t="s">
        <v>26</v>
      </c>
      <c r="S467" t="s">
        <v>26</v>
      </c>
      <c r="T467" t="s">
        <v>1138</v>
      </c>
      <c r="U467" t="s">
        <v>1139</v>
      </c>
      <c r="V467">
        <v>7</v>
      </c>
      <c r="W467">
        <v>0.64</v>
      </c>
      <c r="X467">
        <v>2</v>
      </c>
      <c r="Y467">
        <v>1</v>
      </c>
      <c r="Z467">
        <v>1</v>
      </c>
      <c r="AA467">
        <v>0</v>
      </c>
      <c r="AB467">
        <v>2</v>
      </c>
      <c r="AC467">
        <v>0</v>
      </c>
      <c r="AD467">
        <v>0</v>
      </c>
      <c r="AE467">
        <v>1</v>
      </c>
      <c r="AF467">
        <v>0</v>
      </c>
      <c r="AG467">
        <v>0</v>
      </c>
    </row>
    <row r="468" spans="1:33" x14ac:dyDescent="0.15">
      <c r="A468" t="s">
        <v>1405</v>
      </c>
      <c r="C468" t="str">
        <f t="shared" si="9"/>
        <v>Almajai, I.;</v>
      </c>
      <c r="D468" t="s">
        <v>1406</v>
      </c>
      <c r="E468" t="s">
        <v>26</v>
      </c>
      <c r="F468" t="s">
        <v>26</v>
      </c>
      <c r="G468" t="s">
        <v>1407</v>
      </c>
      <c r="H468" t="s">
        <v>1408</v>
      </c>
      <c r="I468">
        <v>2012</v>
      </c>
      <c r="J468">
        <v>2012</v>
      </c>
      <c r="K468">
        <v>384</v>
      </c>
      <c r="L468" t="s">
        <v>26</v>
      </c>
      <c r="M468" t="s">
        <v>26</v>
      </c>
      <c r="N468" t="s">
        <v>26</v>
      </c>
      <c r="O468" t="s">
        <v>26</v>
      </c>
      <c r="P468">
        <v>109</v>
      </c>
      <c r="Q468">
        <v>117</v>
      </c>
      <c r="R468" t="s">
        <v>26</v>
      </c>
      <c r="S468" t="s">
        <v>26</v>
      </c>
      <c r="T468" t="s">
        <v>1409</v>
      </c>
      <c r="U468" t="s">
        <v>1410</v>
      </c>
      <c r="V468">
        <v>5</v>
      </c>
      <c r="W468">
        <v>0.63</v>
      </c>
      <c r="X468">
        <v>0</v>
      </c>
      <c r="Y468">
        <v>0</v>
      </c>
      <c r="Z468">
        <v>0</v>
      </c>
      <c r="AA468">
        <v>0</v>
      </c>
      <c r="AB468">
        <v>2</v>
      </c>
      <c r="AC468">
        <v>2</v>
      </c>
      <c r="AD468">
        <v>0</v>
      </c>
      <c r="AE468">
        <v>1</v>
      </c>
      <c r="AF468">
        <v>0</v>
      </c>
      <c r="AG468">
        <v>0</v>
      </c>
    </row>
    <row r="469" spans="1:33" x14ac:dyDescent="0.15">
      <c r="A469" t="s">
        <v>1263</v>
      </c>
      <c r="C469" t="str">
        <f t="shared" si="9"/>
        <v>Mao, Wentao;</v>
      </c>
      <c r="D469" t="s">
        <v>1264</v>
      </c>
      <c r="E469" t="s">
        <v>26</v>
      </c>
      <c r="F469" t="s">
        <v>26</v>
      </c>
      <c r="G469" t="s">
        <v>1265</v>
      </c>
      <c r="H469" t="s">
        <v>1266</v>
      </c>
      <c r="I469">
        <v>2010</v>
      </c>
      <c r="J469">
        <v>2010</v>
      </c>
      <c r="K469">
        <v>6063</v>
      </c>
      <c r="L469" t="s">
        <v>26</v>
      </c>
      <c r="M469" t="s">
        <v>1267</v>
      </c>
      <c r="N469" t="s">
        <v>26</v>
      </c>
      <c r="O469" t="s">
        <v>26</v>
      </c>
      <c r="P469">
        <v>365</v>
      </c>
      <c r="Q469">
        <v>372</v>
      </c>
      <c r="R469" t="s">
        <v>26</v>
      </c>
      <c r="S469" t="s">
        <v>26</v>
      </c>
      <c r="T469" t="s">
        <v>1268</v>
      </c>
      <c r="U469" t="s">
        <v>1269</v>
      </c>
      <c r="V469">
        <v>6</v>
      </c>
      <c r="W469">
        <v>0.6</v>
      </c>
      <c r="X469">
        <v>0</v>
      </c>
      <c r="Y469">
        <v>0</v>
      </c>
      <c r="Z469">
        <v>0</v>
      </c>
      <c r="AA469">
        <v>1</v>
      </c>
      <c r="AB469">
        <v>1</v>
      </c>
      <c r="AC469">
        <v>0</v>
      </c>
      <c r="AD469">
        <v>2</v>
      </c>
      <c r="AE469">
        <v>2</v>
      </c>
      <c r="AF469">
        <v>0</v>
      </c>
      <c r="AG469">
        <v>0</v>
      </c>
    </row>
    <row r="470" spans="1:33" x14ac:dyDescent="0.15">
      <c r="A470" t="s">
        <v>1808</v>
      </c>
      <c r="C470" t="str">
        <f t="shared" si="9"/>
        <v>Zhou, Shuang;</v>
      </c>
      <c r="D470" t="s">
        <v>1809</v>
      </c>
      <c r="E470" t="s">
        <v>26</v>
      </c>
      <c r="F470" t="s">
        <v>26</v>
      </c>
      <c r="G470" t="s">
        <v>26</v>
      </c>
      <c r="H470" t="s">
        <v>1810</v>
      </c>
      <c r="I470" t="s">
        <v>514</v>
      </c>
      <c r="J470">
        <v>2015</v>
      </c>
      <c r="K470">
        <v>24</v>
      </c>
      <c r="L470">
        <v>6</v>
      </c>
      <c r="M470" t="s">
        <v>26</v>
      </c>
      <c r="N470" t="s">
        <v>26</v>
      </c>
      <c r="O470" t="s">
        <v>60</v>
      </c>
      <c r="P470" t="s">
        <v>26</v>
      </c>
      <c r="Q470" t="s">
        <v>26</v>
      </c>
      <c r="R470">
        <v>1560002</v>
      </c>
      <c r="S470" t="s">
        <v>1811</v>
      </c>
      <c r="T470" t="s">
        <v>1812</v>
      </c>
      <c r="U470" t="s">
        <v>1813</v>
      </c>
      <c r="V470">
        <v>3</v>
      </c>
      <c r="W470">
        <v>0.6</v>
      </c>
      <c r="X470">
        <v>0</v>
      </c>
      <c r="Y470">
        <v>0</v>
      </c>
      <c r="Z470">
        <v>0</v>
      </c>
      <c r="AA470">
        <v>0</v>
      </c>
      <c r="AB470">
        <v>0</v>
      </c>
      <c r="AC470">
        <v>0</v>
      </c>
      <c r="AD470">
        <v>0</v>
      </c>
      <c r="AE470">
        <v>3</v>
      </c>
      <c r="AF470">
        <v>0</v>
      </c>
      <c r="AG470">
        <v>0</v>
      </c>
    </row>
    <row r="471" spans="1:33" x14ac:dyDescent="0.15">
      <c r="A471" t="s">
        <v>1814</v>
      </c>
      <c r="C471" t="str">
        <f t="shared" si="9"/>
        <v>Pan, Jianhan;</v>
      </c>
      <c r="D471" t="s">
        <v>1815</v>
      </c>
      <c r="E471" t="s">
        <v>26</v>
      </c>
      <c r="F471" t="s">
        <v>26</v>
      </c>
      <c r="G471" t="s">
        <v>26</v>
      </c>
      <c r="H471" t="s">
        <v>79</v>
      </c>
      <c r="I471" t="s">
        <v>514</v>
      </c>
      <c r="J471">
        <v>2015</v>
      </c>
      <c r="K471">
        <v>90</v>
      </c>
      <c r="L471" t="s">
        <v>26</v>
      </c>
      <c r="M471" t="s">
        <v>26</v>
      </c>
      <c r="N471" t="s">
        <v>26</v>
      </c>
      <c r="O471" t="s">
        <v>26</v>
      </c>
      <c r="P471">
        <v>199</v>
      </c>
      <c r="Q471">
        <v>210</v>
      </c>
      <c r="R471" t="s">
        <v>26</v>
      </c>
      <c r="S471" t="s">
        <v>1816</v>
      </c>
      <c r="T471" t="s">
        <v>26</v>
      </c>
      <c r="U471" t="s">
        <v>26</v>
      </c>
      <c r="V471">
        <v>3</v>
      </c>
      <c r="W471">
        <v>0.6</v>
      </c>
      <c r="X471">
        <v>0</v>
      </c>
      <c r="Y471">
        <v>0</v>
      </c>
      <c r="Z471">
        <v>0</v>
      </c>
      <c r="AA471">
        <v>0</v>
      </c>
      <c r="AB471">
        <v>0</v>
      </c>
      <c r="AC471">
        <v>0</v>
      </c>
      <c r="AD471">
        <v>0</v>
      </c>
      <c r="AE471">
        <v>0</v>
      </c>
      <c r="AF471">
        <v>3</v>
      </c>
      <c r="AG471">
        <v>0</v>
      </c>
    </row>
    <row r="472" spans="1:33" x14ac:dyDescent="0.15">
      <c r="A472" t="s">
        <v>1817</v>
      </c>
      <c r="C472" t="str">
        <f t="shared" si="9"/>
        <v>Aytar, Yusuf;</v>
      </c>
      <c r="D472" t="s">
        <v>141</v>
      </c>
      <c r="E472" t="s">
        <v>26</v>
      </c>
      <c r="F472" t="s">
        <v>26</v>
      </c>
      <c r="G472" t="s">
        <v>26</v>
      </c>
      <c r="H472" t="s">
        <v>631</v>
      </c>
      <c r="I472" t="s">
        <v>312</v>
      </c>
      <c r="J472">
        <v>2015</v>
      </c>
      <c r="K472">
        <v>138</v>
      </c>
      <c r="L472" t="s">
        <v>26</v>
      </c>
      <c r="M472" t="s">
        <v>26</v>
      </c>
      <c r="N472" t="s">
        <v>26</v>
      </c>
      <c r="O472" t="s">
        <v>26</v>
      </c>
      <c r="P472">
        <v>114</v>
      </c>
      <c r="Q472">
        <v>123</v>
      </c>
      <c r="R472" t="s">
        <v>26</v>
      </c>
      <c r="S472" t="s">
        <v>1818</v>
      </c>
      <c r="T472" t="s">
        <v>26</v>
      </c>
      <c r="U472" t="s">
        <v>26</v>
      </c>
      <c r="V472">
        <v>3</v>
      </c>
      <c r="W472">
        <v>0.6</v>
      </c>
      <c r="X472">
        <v>0</v>
      </c>
      <c r="Y472">
        <v>0</v>
      </c>
      <c r="Z472">
        <v>0</v>
      </c>
      <c r="AA472">
        <v>0</v>
      </c>
      <c r="AB472">
        <v>0</v>
      </c>
      <c r="AC472">
        <v>1</v>
      </c>
      <c r="AD472">
        <v>0</v>
      </c>
      <c r="AE472">
        <v>1</v>
      </c>
      <c r="AF472">
        <v>1</v>
      </c>
      <c r="AG472">
        <v>0</v>
      </c>
    </row>
    <row r="473" spans="1:33" x14ac:dyDescent="0.15">
      <c r="A473" t="s">
        <v>1819</v>
      </c>
      <c r="C473" t="str">
        <f t="shared" si="9"/>
        <v>Fachantidis, Anestis;</v>
      </c>
      <c r="D473" t="s">
        <v>1820</v>
      </c>
      <c r="E473" t="s">
        <v>26</v>
      </c>
      <c r="F473" t="s">
        <v>26</v>
      </c>
      <c r="G473" t="s">
        <v>26</v>
      </c>
      <c r="H473" t="s">
        <v>1598</v>
      </c>
      <c r="I473" t="s">
        <v>1081</v>
      </c>
      <c r="J473">
        <v>2015</v>
      </c>
      <c r="K473">
        <v>23</v>
      </c>
      <c r="L473">
        <v>1</v>
      </c>
      <c r="M473" t="s">
        <v>26</v>
      </c>
      <c r="N473" t="s">
        <v>26</v>
      </c>
      <c r="O473" t="s">
        <v>26</v>
      </c>
      <c r="P473">
        <v>3</v>
      </c>
      <c r="Q473">
        <v>19</v>
      </c>
      <c r="R473" t="s">
        <v>26</v>
      </c>
      <c r="S473" t="s">
        <v>1821</v>
      </c>
      <c r="T473" t="s">
        <v>26</v>
      </c>
      <c r="U473" t="s">
        <v>26</v>
      </c>
      <c r="V473">
        <v>3</v>
      </c>
      <c r="W473">
        <v>0.6</v>
      </c>
      <c r="X473">
        <v>0</v>
      </c>
      <c r="Y473">
        <v>0</v>
      </c>
      <c r="Z473">
        <v>0</v>
      </c>
      <c r="AA473">
        <v>0</v>
      </c>
      <c r="AB473">
        <v>0</v>
      </c>
      <c r="AC473">
        <v>1</v>
      </c>
      <c r="AD473">
        <v>0</v>
      </c>
      <c r="AE473">
        <v>2</v>
      </c>
      <c r="AF473">
        <v>0</v>
      </c>
      <c r="AG473">
        <v>0</v>
      </c>
    </row>
    <row r="474" spans="1:33" x14ac:dyDescent="0.15">
      <c r="A474" t="s">
        <v>1822</v>
      </c>
      <c r="C474" t="str">
        <f t="shared" si="9"/>
        <v>Song, Peng;</v>
      </c>
      <c r="D474" t="s">
        <v>1823</v>
      </c>
      <c r="E474" t="s">
        <v>26</v>
      </c>
      <c r="F474" t="s">
        <v>26</v>
      </c>
      <c r="G474" t="s">
        <v>1824</v>
      </c>
      <c r="H474" t="s">
        <v>1825</v>
      </c>
      <c r="I474">
        <v>2015</v>
      </c>
      <c r="J474">
        <v>2015</v>
      </c>
      <c r="K474">
        <v>9428</v>
      </c>
      <c r="L474" t="s">
        <v>26</v>
      </c>
      <c r="M474" t="s">
        <v>26</v>
      </c>
      <c r="N474" t="s">
        <v>26</v>
      </c>
      <c r="O474" t="s">
        <v>26</v>
      </c>
      <c r="P474">
        <v>393</v>
      </c>
      <c r="Q474">
        <v>400</v>
      </c>
      <c r="R474" t="s">
        <v>26</v>
      </c>
      <c r="S474" t="s">
        <v>1826</v>
      </c>
      <c r="T474" t="s">
        <v>1827</v>
      </c>
      <c r="U474" t="s">
        <v>1828</v>
      </c>
      <c r="V474">
        <v>3</v>
      </c>
      <c r="W474">
        <v>0.6</v>
      </c>
      <c r="X474">
        <v>0</v>
      </c>
      <c r="Y474">
        <v>0</v>
      </c>
      <c r="Z474">
        <v>0</v>
      </c>
      <c r="AA474">
        <v>0</v>
      </c>
      <c r="AB474">
        <v>0</v>
      </c>
      <c r="AC474">
        <v>0</v>
      </c>
      <c r="AD474">
        <v>0</v>
      </c>
      <c r="AE474">
        <v>1</v>
      </c>
      <c r="AF474">
        <v>2</v>
      </c>
      <c r="AG474">
        <v>0</v>
      </c>
    </row>
    <row r="475" spans="1:33" x14ac:dyDescent="0.15">
      <c r="A475" t="s">
        <v>1829</v>
      </c>
      <c r="C475" t="str">
        <f t="shared" si="9"/>
        <v>Shouno, Hayaru;</v>
      </c>
      <c r="D475" t="s">
        <v>1830</v>
      </c>
      <c r="E475" t="s">
        <v>26</v>
      </c>
      <c r="F475" t="s">
        <v>26</v>
      </c>
      <c r="G475" t="s">
        <v>1831</v>
      </c>
      <c r="H475" t="s">
        <v>1832</v>
      </c>
      <c r="I475">
        <v>2015</v>
      </c>
      <c r="J475">
        <v>2015</v>
      </c>
      <c r="K475">
        <v>9489</v>
      </c>
      <c r="L475" t="s">
        <v>26</v>
      </c>
      <c r="M475" t="s">
        <v>26</v>
      </c>
      <c r="N475" t="s">
        <v>26</v>
      </c>
      <c r="O475" t="s">
        <v>26</v>
      </c>
      <c r="P475">
        <v>199</v>
      </c>
      <c r="Q475">
        <v>207</v>
      </c>
      <c r="R475" t="s">
        <v>26</v>
      </c>
      <c r="S475" t="s">
        <v>1833</v>
      </c>
      <c r="T475" t="s">
        <v>1834</v>
      </c>
      <c r="U475" t="s">
        <v>1835</v>
      </c>
      <c r="V475">
        <v>3</v>
      </c>
      <c r="W475">
        <v>0.6</v>
      </c>
      <c r="X475">
        <v>0</v>
      </c>
      <c r="Y475">
        <v>0</v>
      </c>
      <c r="Z475">
        <v>0</v>
      </c>
      <c r="AA475">
        <v>0</v>
      </c>
      <c r="AB475">
        <v>0</v>
      </c>
      <c r="AC475">
        <v>0</v>
      </c>
      <c r="AD475">
        <v>1</v>
      </c>
      <c r="AE475">
        <v>1</v>
      </c>
      <c r="AF475">
        <v>1</v>
      </c>
      <c r="AG475">
        <v>0</v>
      </c>
    </row>
    <row r="476" spans="1:33" x14ac:dyDescent="0.15">
      <c r="A476" t="s">
        <v>1836</v>
      </c>
      <c r="C476" t="str">
        <f t="shared" si="9"/>
        <v>Mesnil, Gregoire;</v>
      </c>
      <c r="D476" t="s">
        <v>1837</v>
      </c>
      <c r="E476" t="s">
        <v>26</v>
      </c>
      <c r="F476" t="s">
        <v>26</v>
      </c>
      <c r="G476" t="s">
        <v>1838</v>
      </c>
      <c r="H476" t="s">
        <v>1839</v>
      </c>
      <c r="I476">
        <v>2015</v>
      </c>
      <c r="J476">
        <v>2015</v>
      </c>
      <c r="K476">
        <v>318</v>
      </c>
      <c r="L476" t="s">
        <v>26</v>
      </c>
      <c r="M476" t="s">
        <v>26</v>
      </c>
      <c r="N476" t="s">
        <v>26</v>
      </c>
      <c r="O476" t="s">
        <v>26</v>
      </c>
      <c r="P476">
        <v>209</v>
      </c>
      <c r="Q476">
        <v>224</v>
      </c>
      <c r="R476" t="s">
        <v>26</v>
      </c>
      <c r="S476" t="s">
        <v>1840</v>
      </c>
      <c r="T476" t="s">
        <v>1841</v>
      </c>
      <c r="U476" t="s">
        <v>1842</v>
      </c>
      <c r="V476">
        <v>3</v>
      </c>
      <c r="W476">
        <v>0.6</v>
      </c>
      <c r="X476">
        <v>0</v>
      </c>
      <c r="Y476">
        <v>0</v>
      </c>
      <c r="Z476">
        <v>0</v>
      </c>
      <c r="AA476">
        <v>0</v>
      </c>
      <c r="AB476">
        <v>0</v>
      </c>
      <c r="AC476">
        <v>0</v>
      </c>
      <c r="AD476">
        <v>1</v>
      </c>
      <c r="AE476">
        <v>2</v>
      </c>
      <c r="AF476">
        <v>0</v>
      </c>
      <c r="AG476">
        <v>0</v>
      </c>
    </row>
    <row r="477" spans="1:33" x14ac:dyDescent="0.15">
      <c r="A477" t="s">
        <v>1843</v>
      </c>
      <c r="C477" t="str">
        <f t="shared" si="9"/>
        <v>Ngufor, Che;</v>
      </c>
      <c r="D477" t="s">
        <v>1844</v>
      </c>
      <c r="E477" t="s">
        <v>26</v>
      </c>
      <c r="F477" t="s">
        <v>26</v>
      </c>
      <c r="G477" t="s">
        <v>1845</v>
      </c>
      <c r="H477" t="s">
        <v>1846</v>
      </c>
      <c r="I477">
        <v>2015</v>
      </c>
      <c r="J477">
        <v>2015</v>
      </c>
      <c r="K477">
        <v>9105</v>
      </c>
      <c r="L477" t="s">
        <v>26</v>
      </c>
      <c r="M477" t="s">
        <v>26</v>
      </c>
      <c r="N477" t="s">
        <v>26</v>
      </c>
      <c r="O477" t="s">
        <v>26</v>
      </c>
      <c r="P477">
        <v>287</v>
      </c>
      <c r="Q477">
        <v>297</v>
      </c>
      <c r="R477" t="s">
        <v>26</v>
      </c>
      <c r="S477" t="s">
        <v>1847</v>
      </c>
      <c r="T477" t="s">
        <v>1848</v>
      </c>
      <c r="U477" t="s">
        <v>1849</v>
      </c>
      <c r="V477">
        <v>3</v>
      </c>
      <c r="W477">
        <v>0.6</v>
      </c>
      <c r="X477">
        <v>0</v>
      </c>
      <c r="Y477">
        <v>0</v>
      </c>
      <c r="Z477">
        <v>0</v>
      </c>
      <c r="AA477">
        <v>0</v>
      </c>
      <c r="AB477">
        <v>0</v>
      </c>
      <c r="AC477">
        <v>0</v>
      </c>
      <c r="AD477">
        <v>0</v>
      </c>
      <c r="AE477">
        <v>1</v>
      </c>
      <c r="AF477">
        <v>2</v>
      </c>
      <c r="AG477">
        <v>0</v>
      </c>
    </row>
    <row r="478" spans="1:33" x14ac:dyDescent="0.15">
      <c r="A478" t="s">
        <v>1850</v>
      </c>
      <c r="C478" t="str">
        <f t="shared" si="9"/>
        <v>Tommasi, Tatiana;</v>
      </c>
      <c r="D478" t="s">
        <v>1851</v>
      </c>
      <c r="E478" t="s">
        <v>26</v>
      </c>
      <c r="F478" t="s">
        <v>26</v>
      </c>
      <c r="G478" t="s">
        <v>834</v>
      </c>
      <c r="H478" t="s">
        <v>835</v>
      </c>
      <c r="I478">
        <v>2015</v>
      </c>
      <c r="J478">
        <v>2015</v>
      </c>
      <c r="K478">
        <v>8927</v>
      </c>
      <c r="L478" t="s">
        <v>26</v>
      </c>
      <c r="M478" t="s">
        <v>26</v>
      </c>
      <c r="N478" t="s">
        <v>26</v>
      </c>
      <c r="O478" t="s">
        <v>26</v>
      </c>
      <c r="P478">
        <v>18</v>
      </c>
      <c r="Q478">
        <v>31</v>
      </c>
      <c r="R478" t="s">
        <v>26</v>
      </c>
      <c r="S478" t="s">
        <v>1852</v>
      </c>
      <c r="T478" t="s">
        <v>66</v>
      </c>
      <c r="U478" t="s">
        <v>67</v>
      </c>
      <c r="V478">
        <v>3</v>
      </c>
      <c r="W478">
        <v>0.6</v>
      </c>
      <c r="X478">
        <v>0</v>
      </c>
      <c r="Y478">
        <v>0</v>
      </c>
      <c r="Z478">
        <v>0</v>
      </c>
      <c r="AA478">
        <v>0</v>
      </c>
      <c r="AB478">
        <v>0</v>
      </c>
      <c r="AC478">
        <v>1</v>
      </c>
      <c r="AD478">
        <v>2</v>
      </c>
      <c r="AE478">
        <v>0</v>
      </c>
      <c r="AF478">
        <v>0</v>
      </c>
      <c r="AG478">
        <v>0</v>
      </c>
    </row>
    <row r="479" spans="1:33" x14ac:dyDescent="0.15">
      <c r="A479" t="s">
        <v>1853</v>
      </c>
      <c r="C479" t="str">
        <f t="shared" si="9"/>
        <v>Bellemare, Marc G.;</v>
      </c>
      <c r="D479" t="s">
        <v>99</v>
      </c>
      <c r="E479" t="s">
        <v>26</v>
      </c>
      <c r="F479" t="s">
        <v>26</v>
      </c>
      <c r="G479" t="s">
        <v>384</v>
      </c>
      <c r="H479" t="s">
        <v>385</v>
      </c>
      <c r="I479">
        <v>2015</v>
      </c>
      <c r="J479">
        <v>2015</v>
      </c>
      <c r="K479" t="s">
        <v>26</v>
      </c>
      <c r="L479" t="s">
        <v>26</v>
      </c>
      <c r="M479" t="s">
        <v>26</v>
      </c>
      <c r="N479" t="s">
        <v>26</v>
      </c>
      <c r="O479" t="s">
        <v>26</v>
      </c>
      <c r="P479">
        <v>4148</v>
      </c>
      <c r="Q479">
        <v>4152</v>
      </c>
      <c r="R479" t="s">
        <v>26</v>
      </c>
      <c r="S479" t="s">
        <v>26</v>
      </c>
      <c r="T479" t="s">
        <v>386</v>
      </c>
      <c r="U479" t="s">
        <v>387</v>
      </c>
      <c r="V479">
        <v>3</v>
      </c>
      <c r="W479">
        <v>0.6</v>
      </c>
      <c r="X479">
        <v>0</v>
      </c>
      <c r="Y479">
        <v>0</v>
      </c>
      <c r="Z479">
        <v>0</v>
      </c>
      <c r="AA479">
        <v>0</v>
      </c>
      <c r="AB479">
        <v>0</v>
      </c>
      <c r="AC479">
        <v>0</v>
      </c>
      <c r="AD479">
        <v>1</v>
      </c>
      <c r="AE479">
        <v>0</v>
      </c>
      <c r="AF479">
        <v>2</v>
      </c>
      <c r="AG479">
        <v>0</v>
      </c>
    </row>
    <row r="480" spans="1:33" x14ac:dyDescent="0.15">
      <c r="A480" t="s">
        <v>1555</v>
      </c>
      <c r="C480" t="e">
        <f t="shared" si="9"/>
        <v>#VALUE!</v>
      </c>
      <c r="D480" t="s">
        <v>1556</v>
      </c>
      <c r="E480" t="s">
        <v>26</v>
      </c>
      <c r="F480" t="s">
        <v>26</v>
      </c>
      <c r="G480" t="s">
        <v>26</v>
      </c>
      <c r="H480" t="s">
        <v>847</v>
      </c>
      <c r="I480" t="s">
        <v>167</v>
      </c>
      <c r="J480">
        <v>2013</v>
      </c>
      <c r="K480">
        <v>26</v>
      </c>
      <c r="L480">
        <v>10</v>
      </c>
      <c r="M480" t="s">
        <v>26</v>
      </c>
      <c r="N480" t="s">
        <v>26</v>
      </c>
      <c r="O480" t="s">
        <v>26</v>
      </c>
      <c r="P480">
        <v>2504</v>
      </c>
      <c r="Q480">
        <v>2515</v>
      </c>
      <c r="R480" t="s">
        <v>26</v>
      </c>
      <c r="S480" t="s">
        <v>1557</v>
      </c>
      <c r="T480" t="s">
        <v>26</v>
      </c>
      <c r="U480" t="s">
        <v>26</v>
      </c>
      <c r="V480">
        <v>4</v>
      </c>
      <c r="W480">
        <v>0.56999999999999995</v>
      </c>
      <c r="X480">
        <v>0</v>
      </c>
      <c r="Y480">
        <v>0</v>
      </c>
      <c r="Z480">
        <v>0</v>
      </c>
      <c r="AA480">
        <v>0</v>
      </c>
      <c r="AB480">
        <v>0</v>
      </c>
      <c r="AC480">
        <v>0</v>
      </c>
      <c r="AD480">
        <v>1</v>
      </c>
      <c r="AE480">
        <v>2</v>
      </c>
      <c r="AF480">
        <v>1</v>
      </c>
      <c r="AG480">
        <v>0</v>
      </c>
    </row>
    <row r="481" spans="1:33" x14ac:dyDescent="0.15">
      <c r="A481" t="s">
        <v>1558</v>
      </c>
      <c r="C481" t="str">
        <f t="shared" si="9"/>
        <v>Faisal, Ali;</v>
      </c>
      <c r="D481" t="s">
        <v>1559</v>
      </c>
      <c r="E481" t="s">
        <v>26</v>
      </c>
      <c r="F481" t="s">
        <v>26</v>
      </c>
      <c r="G481" t="s">
        <v>26</v>
      </c>
      <c r="H481" t="s">
        <v>221</v>
      </c>
      <c r="I481" t="s">
        <v>1560</v>
      </c>
      <c r="J481">
        <v>2013</v>
      </c>
      <c r="K481">
        <v>112</v>
      </c>
      <c r="L481" t="s">
        <v>26</v>
      </c>
      <c r="M481" t="s">
        <v>26</v>
      </c>
      <c r="N481" t="s">
        <v>26</v>
      </c>
      <c r="O481" t="s">
        <v>60</v>
      </c>
      <c r="P481">
        <v>124</v>
      </c>
      <c r="Q481">
        <v>137</v>
      </c>
      <c r="R481" t="s">
        <v>26</v>
      </c>
      <c r="S481" t="s">
        <v>1561</v>
      </c>
      <c r="T481" t="s">
        <v>26</v>
      </c>
      <c r="U481" t="s">
        <v>26</v>
      </c>
      <c r="V481">
        <v>4</v>
      </c>
      <c r="W481">
        <v>0.56999999999999995</v>
      </c>
      <c r="X481">
        <v>0</v>
      </c>
      <c r="Y481">
        <v>0</v>
      </c>
      <c r="Z481">
        <v>0</v>
      </c>
      <c r="AA481">
        <v>0</v>
      </c>
      <c r="AB481">
        <v>0</v>
      </c>
      <c r="AC481">
        <v>0</v>
      </c>
      <c r="AD481">
        <v>0</v>
      </c>
      <c r="AE481">
        <v>2</v>
      </c>
      <c r="AF481">
        <v>1</v>
      </c>
      <c r="AG481">
        <v>1</v>
      </c>
    </row>
    <row r="482" spans="1:33" x14ac:dyDescent="0.15">
      <c r="A482" t="s">
        <v>1562</v>
      </c>
      <c r="C482" t="str">
        <f t="shared" si="9"/>
        <v>Boularias, Abdeslam;</v>
      </c>
      <c r="D482" t="s">
        <v>1563</v>
      </c>
      <c r="E482" t="s">
        <v>26</v>
      </c>
      <c r="F482" t="s">
        <v>26</v>
      </c>
      <c r="G482" t="s">
        <v>26</v>
      </c>
      <c r="H482" t="s">
        <v>221</v>
      </c>
      <c r="I482" t="s">
        <v>1564</v>
      </c>
      <c r="J482">
        <v>2013</v>
      </c>
      <c r="K482">
        <v>104</v>
      </c>
      <c r="L482" t="s">
        <v>26</v>
      </c>
      <c r="M482" t="s">
        <v>26</v>
      </c>
      <c r="N482" t="s">
        <v>26</v>
      </c>
      <c r="O482" t="s">
        <v>26</v>
      </c>
      <c r="P482">
        <v>83</v>
      </c>
      <c r="Q482">
        <v>96</v>
      </c>
      <c r="R482" t="s">
        <v>26</v>
      </c>
      <c r="S482" t="s">
        <v>1565</v>
      </c>
      <c r="T482" t="s">
        <v>26</v>
      </c>
      <c r="U482" t="s">
        <v>26</v>
      </c>
      <c r="V482">
        <v>4</v>
      </c>
      <c r="W482">
        <v>0.56999999999999995</v>
      </c>
      <c r="X482">
        <v>0</v>
      </c>
      <c r="Y482">
        <v>0</v>
      </c>
      <c r="Z482">
        <v>0</v>
      </c>
      <c r="AA482">
        <v>0</v>
      </c>
      <c r="AB482">
        <v>1</v>
      </c>
      <c r="AC482">
        <v>0</v>
      </c>
      <c r="AD482">
        <v>2</v>
      </c>
      <c r="AE482">
        <v>0</v>
      </c>
      <c r="AF482">
        <v>0</v>
      </c>
      <c r="AG482">
        <v>1</v>
      </c>
    </row>
    <row r="483" spans="1:33" x14ac:dyDescent="0.15">
      <c r="A483" t="s">
        <v>1566</v>
      </c>
      <c r="C483" t="str">
        <f t="shared" si="9"/>
        <v>Gao, Song;</v>
      </c>
      <c r="D483" t="s">
        <v>1567</v>
      </c>
      <c r="E483" t="s">
        <v>26</v>
      </c>
      <c r="F483" t="s">
        <v>26</v>
      </c>
      <c r="G483" t="s">
        <v>26</v>
      </c>
      <c r="H483" t="s">
        <v>1568</v>
      </c>
      <c r="I483">
        <v>2013</v>
      </c>
      <c r="J483">
        <v>2013</v>
      </c>
      <c r="K483" t="s">
        <v>26</v>
      </c>
      <c r="L483" t="s">
        <v>26</v>
      </c>
      <c r="M483" t="s">
        <v>26</v>
      </c>
      <c r="N483" t="s">
        <v>26</v>
      </c>
      <c r="O483" t="s">
        <v>26</v>
      </c>
      <c r="P483">
        <v>388</v>
      </c>
      <c r="Q483">
        <v>392</v>
      </c>
      <c r="R483" t="s">
        <v>26</v>
      </c>
      <c r="S483" t="s">
        <v>1569</v>
      </c>
      <c r="T483" t="s">
        <v>1570</v>
      </c>
      <c r="U483" t="s">
        <v>1571</v>
      </c>
      <c r="V483">
        <v>4</v>
      </c>
      <c r="W483">
        <v>0.56999999999999995</v>
      </c>
      <c r="X483">
        <v>0</v>
      </c>
      <c r="Y483">
        <v>0</v>
      </c>
      <c r="Z483">
        <v>0</v>
      </c>
      <c r="AA483">
        <v>0</v>
      </c>
      <c r="AB483">
        <v>0</v>
      </c>
      <c r="AC483">
        <v>2</v>
      </c>
      <c r="AD483">
        <v>2</v>
      </c>
      <c r="AE483">
        <v>0</v>
      </c>
      <c r="AF483">
        <v>0</v>
      </c>
      <c r="AG483">
        <v>0</v>
      </c>
    </row>
    <row r="484" spans="1:33" x14ac:dyDescent="0.15">
      <c r="A484" t="s">
        <v>1572</v>
      </c>
      <c r="C484" t="str">
        <f t="shared" si="9"/>
        <v>Kale, David;</v>
      </c>
      <c r="D484" t="s">
        <v>1573</v>
      </c>
      <c r="E484" t="s">
        <v>26</v>
      </c>
      <c r="F484" t="s">
        <v>26</v>
      </c>
      <c r="G484" t="s">
        <v>1392</v>
      </c>
      <c r="H484" t="s">
        <v>1393</v>
      </c>
      <c r="I484">
        <v>2013</v>
      </c>
      <c r="J484">
        <v>2013</v>
      </c>
      <c r="K484" t="s">
        <v>26</v>
      </c>
      <c r="L484" t="s">
        <v>26</v>
      </c>
      <c r="M484" t="s">
        <v>26</v>
      </c>
      <c r="N484" t="s">
        <v>26</v>
      </c>
      <c r="O484" t="s">
        <v>26</v>
      </c>
      <c r="P484">
        <v>1085</v>
      </c>
      <c r="Q484">
        <v>1090</v>
      </c>
      <c r="R484" t="s">
        <v>26</v>
      </c>
      <c r="S484" t="s">
        <v>1574</v>
      </c>
      <c r="T484" t="s">
        <v>1395</v>
      </c>
      <c r="U484" t="s">
        <v>1396</v>
      </c>
      <c r="V484">
        <v>4</v>
      </c>
      <c r="W484">
        <v>0.56999999999999995</v>
      </c>
      <c r="X484">
        <v>0</v>
      </c>
      <c r="Y484">
        <v>0</v>
      </c>
      <c r="Z484">
        <v>0</v>
      </c>
      <c r="AA484">
        <v>0</v>
      </c>
      <c r="AB484">
        <v>0</v>
      </c>
      <c r="AC484">
        <v>0</v>
      </c>
      <c r="AD484">
        <v>1</v>
      </c>
      <c r="AE484">
        <v>2</v>
      </c>
      <c r="AF484">
        <v>1</v>
      </c>
      <c r="AG484">
        <v>0</v>
      </c>
    </row>
    <row r="485" spans="1:33" x14ac:dyDescent="0.15">
      <c r="A485" t="s">
        <v>1411</v>
      </c>
      <c r="C485" t="str">
        <f t="shared" si="9"/>
        <v>Klenk, Matthew;</v>
      </c>
      <c r="D485" t="s">
        <v>1412</v>
      </c>
      <c r="E485" t="s">
        <v>26</v>
      </c>
      <c r="F485" t="s">
        <v>26</v>
      </c>
      <c r="G485" t="s">
        <v>26</v>
      </c>
      <c r="H485" t="s">
        <v>679</v>
      </c>
      <c r="I485" t="s">
        <v>680</v>
      </c>
      <c r="J485">
        <v>2011</v>
      </c>
      <c r="K485">
        <v>32</v>
      </c>
      <c r="L485">
        <v>1</v>
      </c>
      <c r="M485" t="s">
        <v>26</v>
      </c>
      <c r="N485" t="s">
        <v>26</v>
      </c>
      <c r="O485" t="s">
        <v>60</v>
      </c>
      <c r="P485">
        <v>54</v>
      </c>
      <c r="Q485">
        <v>69</v>
      </c>
      <c r="R485" t="s">
        <v>26</v>
      </c>
      <c r="S485" t="s">
        <v>1413</v>
      </c>
      <c r="T485" t="s">
        <v>26</v>
      </c>
      <c r="U485" t="s">
        <v>26</v>
      </c>
      <c r="V485">
        <v>5</v>
      </c>
      <c r="W485">
        <v>0.56000000000000005</v>
      </c>
      <c r="X485">
        <v>0</v>
      </c>
      <c r="Y485">
        <v>0</v>
      </c>
      <c r="Z485">
        <v>0</v>
      </c>
      <c r="AA485">
        <v>0</v>
      </c>
      <c r="AB485">
        <v>0</v>
      </c>
      <c r="AC485">
        <v>2</v>
      </c>
      <c r="AD485">
        <v>2</v>
      </c>
      <c r="AE485">
        <v>1</v>
      </c>
      <c r="AF485">
        <v>0</v>
      </c>
      <c r="AG485">
        <v>0</v>
      </c>
    </row>
    <row r="486" spans="1:33" x14ac:dyDescent="0.15">
      <c r="A486" t="s">
        <v>1414</v>
      </c>
      <c r="C486" t="str">
        <f t="shared" si="9"/>
        <v>Rodner, Erik;</v>
      </c>
      <c r="D486" t="s">
        <v>1415</v>
      </c>
      <c r="E486" t="s">
        <v>26</v>
      </c>
      <c r="F486" t="s">
        <v>26</v>
      </c>
      <c r="G486" t="s">
        <v>26</v>
      </c>
      <c r="H486" t="s">
        <v>373</v>
      </c>
      <c r="I486" t="s">
        <v>1416</v>
      </c>
      <c r="J486">
        <v>2011</v>
      </c>
      <c r="K486">
        <v>32</v>
      </c>
      <c r="L486">
        <v>2</v>
      </c>
      <c r="M486" t="s">
        <v>26</v>
      </c>
      <c r="N486" t="s">
        <v>26</v>
      </c>
      <c r="O486" t="s">
        <v>26</v>
      </c>
      <c r="P486">
        <v>244</v>
      </c>
      <c r="Q486">
        <v>251</v>
      </c>
      <c r="R486" t="s">
        <v>26</v>
      </c>
      <c r="S486" t="s">
        <v>1417</v>
      </c>
      <c r="T486" t="s">
        <v>26</v>
      </c>
      <c r="U486" t="s">
        <v>26</v>
      </c>
      <c r="V486">
        <v>5</v>
      </c>
      <c r="W486">
        <v>0.56000000000000005</v>
      </c>
      <c r="X486">
        <v>0</v>
      </c>
      <c r="Y486">
        <v>0</v>
      </c>
      <c r="Z486">
        <v>0</v>
      </c>
      <c r="AA486">
        <v>0</v>
      </c>
      <c r="AB486">
        <v>2</v>
      </c>
      <c r="AC486">
        <v>0</v>
      </c>
      <c r="AD486">
        <v>1</v>
      </c>
      <c r="AE486">
        <v>1</v>
      </c>
      <c r="AF486">
        <v>1</v>
      </c>
      <c r="AG486">
        <v>0</v>
      </c>
    </row>
    <row r="487" spans="1:33" x14ac:dyDescent="0.15">
      <c r="A487" t="s">
        <v>1418</v>
      </c>
      <c r="C487" t="str">
        <f t="shared" si="9"/>
        <v>Cardamone, Luigi;</v>
      </c>
      <c r="D487" t="s">
        <v>1419</v>
      </c>
      <c r="E487" t="s">
        <v>26</v>
      </c>
      <c r="F487" t="s">
        <v>26</v>
      </c>
      <c r="G487" t="s">
        <v>26</v>
      </c>
      <c r="H487" t="s">
        <v>1420</v>
      </c>
      <c r="I487">
        <v>2011</v>
      </c>
      <c r="J487">
        <v>2011</v>
      </c>
      <c r="K487" t="s">
        <v>26</v>
      </c>
      <c r="L487" t="s">
        <v>26</v>
      </c>
      <c r="M487" t="s">
        <v>26</v>
      </c>
      <c r="N487" t="s">
        <v>26</v>
      </c>
      <c r="O487" t="s">
        <v>26</v>
      </c>
      <c r="P487">
        <v>227</v>
      </c>
      <c r="Q487">
        <v>234</v>
      </c>
      <c r="R487" t="s">
        <v>26</v>
      </c>
      <c r="S487" t="s">
        <v>26</v>
      </c>
      <c r="T487" t="s">
        <v>1421</v>
      </c>
      <c r="U487" t="s">
        <v>1422</v>
      </c>
      <c r="V487">
        <v>5</v>
      </c>
      <c r="W487">
        <v>0.56000000000000005</v>
      </c>
      <c r="X487">
        <v>0</v>
      </c>
      <c r="Y487">
        <v>0</v>
      </c>
      <c r="Z487">
        <v>0</v>
      </c>
      <c r="AA487">
        <v>0</v>
      </c>
      <c r="AB487">
        <v>1</v>
      </c>
      <c r="AC487">
        <v>1</v>
      </c>
      <c r="AD487">
        <v>0</v>
      </c>
      <c r="AE487">
        <v>3</v>
      </c>
      <c r="AF487">
        <v>0</v>
      </c>
      <c r="AG487">
        <v>0</v>
      </c>
    </row>
    <row r="488" spans="1:33" x14ac:dyDescent="0.15">
      <c r="A488" t="s">
        <v>1423</v>
      </c>
      <c r="C488" t="str">
        <f t="shared" si="9"/>
        <v>De Hauwere, Yann-Michael;</v>
      </c>
      <c r="D488" t="s">
        <v>1424</v>
      </c>
      <c r="E488" t="s">
        <v>26</v>
      </c>
      <c r="F488" t="s">
        <v>26</v>
      </c>
      <c r="G488" t="s">
        <v>26</v>
      </c>
      <c r="H488" t="s">
        <v>1425</v>
      </c>
      <c r="I488">
        <v>2010</v>
      </c>
      <c r="J488">
        <v>2010</v>
      </c>
      <c r="K488">
        <v>23</v>
      </c>
      <c r="L488">
        <v>4</v>
      </c>
      <c r="M488" t="s">
        <v>26</v>
      </c>
      <c r="N488" t="s">
        <v>26</v>
      </c>
      <c r="O488" t="s">
        <v>26</v>
      </c>
      <c r="P488">
        <v>311</v>
      </c>
      <c r="Q488">
        <v>324</v>
      </c>
      <c r="R488" t="s">
        <v>26</v>
      </c>
      <c r="S488" t="s">
        <v>1426</v>
      </c>
      <c r="T488" t="s">
        <v>1427</v>
      </c>
      <c r="U488">
        <v>2009</v>
      </c>
      <c r="V488">
        <v>5</v>
      </c>
      <c r="W488">
        <v>0.5</v>
      </c>
      <c r="X488">
        <v>0</v>
      </c>
      <c r="Y488">
        <v>0</v>
      </c>
      <c r="Z488">
        <v>0</v>
      </c>
      <c r="AA488">
        <v>1</v>
      </c>
      <c r="AB488">
        <v>1</v>
      </c>
      <c r="AC488">
        <v>2</v>
      </c>
      <c r="AD488">
        <v>0</v>
      </c>
      <c r="AE488">
        <v>1</v>
      </c>
      <c r="AF488">
        <v>0</v>
      </c>
      <c r="AG488">
        <v>0</v>
      </c>
    </row>
    <row r="489" spans="1:33" x14ac:dyDescent="0.15">
      <c r="A489" t="s">
        <v>1575</v>
      </c>
      <c r="C489" t="str">
        <f t="shared" si="9"/>
        <v>Zhang, Huaxiang;</v>
      </c>
      <c r="D489" t="s">
        <v>1576</v>
      </c>
      <c r="E489" t="s">
        <v>26</v>
      </c>
      <c r="F489" t="s">
        <v>26</v>
      </c>
      <c r="G489" t="s">
        <v>26</v>
      </c>
      <c r="H489" t="s">
        <v>1577</v>
      </c>
      <c r="I489" t="s">
        <v>559</v>
      </c>
      <c r="J489">
        <v>2012</v>
      </c>
      <c r="K489">
        <v>36</v>
      </c>
      <c r="L489">
        <v>2</v>
      </c>
      <c r="M489" t="s">
        <v>26</v>
      </c>
      <c r="N489" t="s">
        <v>26</v>
      </c>
      <c r="O489" t="s">
        <v>26</v>
      </c>
      <c r="P489">
        <v>173</v>
      </c>
      <c r="Q489">
        <v>187</v>
      </c>
      <c r="R489" t="s">
        <v>26</v>
      </c>
      <c r="S489" t="s">
        <v>1578</v>
      </c>
      <c r="T489" t="s">
        <v>26</v>
      </c>
      <c r="U489" t="s">
        <v>26</v>
      </c>
      <c r="V489">
        <v>4</v>
      </c>
      <c r="W489">
        <v>0.5</v>
      </c>
      <c r="X489">
        <v>0</v>
      </c>
      <c r="Y489">
        <v>0</v>
      </c>
      <c r="Z489">
        <v>0</v>
      </c>
      <c r="AA489">
        <v>0</v>
      </c>
      <c r="AB489">
        <v>0</v>
      </c>
      <c r="AC489">
        <v>0</v>
      </c>
      <c r="AD489">
        <v>0</v>
      </c>
      <c r="AE489">
        <v>1</v>
      </c>
      <c r="AF489">
        <v>2</v>
      </c>
      <c r="AG489">
        <v>1</v>
      </c>
    </row>
    <row r="490" spans="1:33" x14ac:dyDescent="0.15">
      <c r="A490" t="s">
        <v>1579</v>
      </c>
      <c r="C490" t="str">
        <f t="shared" si="9"/>
        <v>Lee, Gyemin;</v>
      </c>
      <c r="D490" t="s">
        <v>1580</v>
      </c>
      <c r="E490" t="s">
        <v>26</v>
      </c>
      <c r="F490" t="s">
        <v>26</v>
      </c>
      <c r="G490" t="s">
        <v>1581</v>
      </c>
      <c r="H490" t="s">
        <v>1582</v>
      </c>
      <c r="I490">
        <v>2012</v>
      </c>
      <c r="J490">
        <v>2012</v>
      </c>
      <c r="K490" t="s">
        <v>26</v>
      </c>
      <c r="L490" t="s">
        <v>26</v>
      </c>
      <c r="M490" t="s">
        <v>26</v>
      </c>
      <c r="N490" t="s">
        <v>26</v>
      </c>
      <c r="O490" t="s">
        <v>26</v>
      </c>
      <c r="P490">
        <v>57</v>
      </c>
      <c r="Q490">
        <v>63</v>
      </c>
      <c r="R490" t="s">
        <v>26</v>
      </c>
      <c r="S490" t="s">
        <v>1583</v>
      </c>
      <c r="T490" t="s">
        <v>363</v>
      </c>
      <c r="U490" t="s">
        <v>364</v>
      </c>
      <c r="V490">
        <v>4</v>
      </c>
      <c r="W490">
        <v>0.5</v>
      </c>
      <c r="X490">
        <v>0</v>
      </c>
      <c r="Y490">
        <v>0</v>
      </c>
      <c r="Z490">
        <v>0</v>
      </c>
      <c r="AA490">
        <v>1</v>
      </c>
      <c r="AB490">
        <v>0</v>
      </c>
      <c r="AC490">
        <v>0</v>
      </c>
      <c r="AD490">
        <v>0</v>
      </c>
      <c r="AE490">
        <v>1</v>
      </c>
      <c r="AF490">
        <v>2</v>
      </c>
      <c r="AG490">
        <v>0</v>
      </c>
    </row>
    <row r="491" spans="1:33" x14ac:dyDescent="0.15">
      <c r="A491" t="s">
        <v>1584</v>
      </c>
      <c r="C491" t="str">
        <f t="shared" si="9"/>
        <v>Shi, Zhiyuan;</v>
      </c>
      <c r="D491" t="s">
        <v>1585</v>
      </c>
      <c r="E491" t="s">
        <v>26</v>
      </c>
      <c r="F491" t="s">
        <v>26</v>
      </c>
      <c r="G491" t="s">
        <v>1586</v>
      </c>
      <c r="H491" t="s">
        <v>1587</v>
      </c>
      <c r="I491">
        <v>2012</v>
      </c>
      <c r="J491">
        <v>2012</v>
      </c>
      <c r="K491" t="s">
        <v>26</v>
      </c>
      <c r="L491" t="s">
        <v>26</v>
      </c>
      <c r="M491" t="s">
        <v>26</v>
      </c>
      <c r="N491" t="s">
        <v>26</v>
      </c>
      <c r="O491" t="s">
        <v>26</v>
      </c>
      <c r="P491" t="s">
        <v>26</v>
      </c>
      <c r="Q491" t="s">
        <v>26</v>
      </c>
      <c r="R491" t="s">
        <v>26</v>
      </c>
      <c r="S491" t="s">
        <v>1588</v>
      </c>
      <c r="T491" t="s">
        <v>1589</v>
      </c>
      <c r="U491" t="s">
        <v>1590</v>
      </c>
      <c r="V491">
        <v>4</v>
      </c>
      <c r="W491">
        <v>0.5</v>
      </c>
      <c r="X491">
        <v>0</v>
      </c>
      <c r="Y491">
        <v>0</v>
      </c>
      <c r="Z491">
        <v>0</v>
      </c>
      <c r="AA491">
        <v>0</v>
      </c>
      <c r="AB491">
        <v>0</v>
      </c>
      <c r="AC491">
        <v>0</v>
      </c>
      <c r="AD491">
        <v>0</v>
      </c>
      <c r="AE491">
        <v>0</v>
      </c>
      <c r="AF491">
        <v>3</v>
      </c>
      <c r="AG491">
        <v>1</v>
      </c>
    </row>
    <row r="492" spans="1:33" x14ac:dyDescent="0.15">
      <c r="A492" t="s">
        <v>1854</v>
      </c>
      <c r="C492" t="str">
        <f t="shared" si="9"/>
        <v>Moshaiov, Amiram;</v>
      </c>
      <c r="D492" t="s">
        <v>1855</v>
      </c>
      <c r="E492" t="s">
        <v>26</v>
      </c>
      <c r="F492" t="s">
        <v>26</v>
      </c>
      <c r="G492" t="s">
        <v>26</v>
      </c>
      <c r="H492" t="s">
        <v>1856</v>
      </c>
      <c r="I492">
        <v>2014</v>
      </c>
      <c r="J492">
        <v>2014</v>
      </c>
      <c r="K492" t="s">
        <v>26</v>
      </c>
      <c r="L492" t="s">
        <v>26</v>
      </c>
      <c r="M492" t="s">
        <v>26</v>
      </c>
      <c r="N492" t="s">
        <v>26</v>
      </c>
      <c r="O492" t="s">
        <v>26</v>
      </c>
      <c r="P492">
        <v>2801</v>
      </c>
      <c r="Q492">
        <v>2808</v>
      </c>
      <c r="R492" t="s">
        <v>26</v>
      </c>
      <c r="S492" t="s">
        <v>26</v>
      </c>
      <c r="T492" t="s">
        <v>1521</v>
      </c>
      <c r="U492" t="s">
        <v>529</v>
      </c>
      <c r="V492">
        <v>3</v>
      </c>
      <c r="W492">
        <v>0.5</v>
      </c>
      <c r="X492">
        <v>0</v>
      </c>
      <c r="Y492">
        <v>0</v>
      </c>
      <c r="Z492">
        <v>0</v>
      </c>
      <c r="AA492">
        <v>0</v>
      </c>
      <c r="AB492">
        <v>0</v>
      </c>
      <c r="AC492">
        <v>0</v>
      </c>
      <c r="AD492">
        <v>0</v>
      </c>
      <c r="AE492">
        <v>2</v>
      </c>
      <c r="AF492">
        <v>0</v>
      </c>
      <c r="AG492">
        <v>1</v>
      </c>
    </row>
    <row r="493" spans="1:33" x14ac:dyDescent="0.15">
      <c r="A493" t="s">
        <v>1857</v>
      </c>
      <c r="C493" t="str">
        <f t="shared" si="9"/>
        <v>Giannoulis, Georgios;</v>
      </c>
      <c r="D493" t="s">
        <v>1858</v>
      </c>
      <c r="E493" t="s">
        <v>26</v>
      </c>
      <c r="F493" t="s">
        <v>26</v>
      </c>
      <c r="G493" t="s">
        <v>1859</v>
      </c>
      <c r="H493" t="s">
        <v>1860</v>
      </c>
      <c r="I493">
        <v>2014</v>
      </c>
      <c r="J493">
        <v>2014</v>
      </c>
      <c r="K493">
        <v>8445</v>
      </c>
      <c r="L493" t="s">
        <v>26</v>
      </c>
      <c r="M493" t="s">
        <v>26</v>
      </c>
      <c r="N493" t="s">
        <v>26</v>
      </c>
      <c r="O493" t="s">
        <v>26</v>
      </c>
      <c r="P493">
        <v>341</v>
      </c>
      <c r="Q493">
        <v>353</v>
      </c>
      <c r="R493" t="s">
        <v>26</v>
      </c>
      <c r="S493" t="s">
        <v>26</v>
      </c>
      <c r="T493" t="s">
        <v>1861</v>
      </c>
      <c r="U493" t="s">
        <v>1862</v>
      </c>
      <c r="V493">
        <v>3</v>
      </c>
      <c r="W493">
        <v>0.5</v>
      </c>
      <c r="X493">
        <v>0</v>
      </c>
      <c r="Y493">
        <v>0</v>
      </c>
      <c r="Z493">
        <v>0</v>
      </c>
      <c r="AA493">
        <v>0</v>
      </c>
      <c r="AB493">
        <v>0</v>
      </c>
      <c r="AC493">
        <v>1</v>
      </c>
      <c r="AD493">
        <v>1</v>
      </c>
      <c r="AE493">
        <v>1</v>
      </c>
      <c r="AF493">
        <v>0</v>
      </c>
      <c r="AG493">
        <v>0</v>
      </c>
    </row>
    <row r="494" spans="1:33" x14ac:dyDescent="0.15">
      <c r="A494" t="s">
        <v>1863</v>
      </c>
      <c r="C494" t="str">
        <f t="shared" si="9"/>
        <v>Amaral, Telmo;</v>
      </c>
      <c r="D494" t="s">
        <v>1864</v>
      </c>
      <c r="E494" t="s">
        <v>26</v>
      </c>
      <c r="F494" t="s">
        <v>26</v>
      </c>
      <c r="G494" t="s">
        <v>1865</v>
      </c>
      <c r="H494" t="s">
        <v>1866</v>
      </c>
      <c r="I494">
        <v>2014</v>
      </c>
      <c r="J494">
        <v>2014</v>
      </c>
      <c r="K494">
        <v>8814</v>
      </c>
      <c r="L494" t="s">
        <v>26</v>
      </c>
      <c r="M494" t="s">
        <v>26</v>
      </c>
      <c r="N494" t="s">
        <v>26</v>
      </c>
      <c r="O494" t="s">
        <v>26</v>
      </c>
      <c r="P494">
        <v>290</v>
      </c>
      <c r="Q494">
        <v>300</v>
      </c>
      <c r="R494" t="s">
        <v>26</v>
      </c>
      <c r="S494" t="s">
        <v>1867</v>
      </c>
      <c r="T494" t="s">
        <v>1868</v>
      </c>
      <c r="U494" t="s">
        <v>1869</v>
      </c>
      <c r="V494">
        <v>3</v>
      </c>
      <c r="W494">
        <v>0.5</v>
      </c>
      <c r="X494">
        <v>0</v>
      </c>
      <c r="Y494">
        <v>0</v>
      </c>
      <c r="Z494">
        <v>0</v>
      </c>
      <c r="AA494">
        <v>0</v>
      </c>
      <c r="AB494">
        <v>0</v>
      </c>
      <c r="AC494">
        <v>0</v>
      </c>
      <c r="AD494">
        <v>1</v>
      </c>
      <c r="AE494">
        <v>0</v>
      </c>
      <c r="AF494">
        <v>2</v>
      </c>
      <c r="AG494">
        <v>0</v>
      </c>
    </row>
    <row r="495" spans="1:33" x14ac:dyDescent="0.15">
      <c r="A495" t="s">
        <v>2056</v>
      </c>
      <c r="C495" t="str">
        <f t="shared" si="9"/>
        <v>Zong, Yuan;</v>
      </c>
      <c r="D495" t="s">
        <v>2057</v>
      </c>
      <c r="E495" t="s">
        <v>26</v>
      </c>
      <c r="F495" t="s">
        <v>26</v>
      </c>
      <c r="G495" t="s">
        <v>26</v>
      </c>
      <c r="H495" t="s">
        <v>2058</v>
      </c>
      <c r="I495" t="s">
        <v>394</v>
      </c>
      <c r="J495">
        <v>2016</v>
      </c>
      <c r="K495">
        <v>10</v>
      </c>
      <c r="L495">
        <v>2</v>
      </c>
      <c r="M495" t="s">
        <v>26</v>
      </c>
      <c r="N495" t="s">
        <v>26</v>
      </c>
      <c r="O495" t="s">
        <v>26</v>
      </c>
      <c r="P495">
        <v>163</v>
      </c>
      <c r="Q495">
        <v>172</v>
      </c>
      <c r="R495" t="s">
        <v>26</v>
      </c>
      <c r="S495" t="s">
        <v>2059</v>
      </c>
      <c r="T495" t="s">
        <v>26</v>
      </c>
      <c r="U495" t="s">
        <v>26</v>
      </c>
      <c r="V495">
        <v>2</v>
      </c>
      <c r="W495">
        <v>0.5</v>
      </c>
      <c r="X495">
        <v>0</v>
      </c>
      <c r="Y495">
        <v>0</v>
      </c>
      <c r="Z495">
        <v>0</v>
      </c>
      <c r="AA495">
        <v>0</v>
      </c>
      <c r="AB495">
        <v>0</v>
      </c>
      <c r="AC495">
        <v>0</v>
      </c>
      <c r="AD495">
        <v>0</v>
      </c>
      <c r="AE495">
        <v>0</v>
      </c>
      <c r="AF495">
        <v>2</v>
      </c>
      <c r="AG495">
        <v>0</v>
      </c>
    </row>
    <row r="496" spans="1:33" x14ac:dyDescent="0.15">
      <c r="A496" t="s">
        <v>2060</v>
      </c>
      <c r="C496" t="str">
        <f t="shared" si="9"/>
        <v>Liu, Xiaobo;</v>
      </c>
      <c r="D496" t="s">
        <v>2061</v>
      </c>
      <c r="E496" t="s">
        <v>26</v>
      </c>
      <c r="F496" t="s">
        <v>26</v>
      </c>
      <c r="G496" t="s">
        <v>26</v>
      </c>
      <c r="H496" t="s">
        <v>2062</v>
      </c>
      <c r="I496" t="s">
        <v>186</v>
      </c>
      <c r="J496">
        <v>2016</v>
      </c>
      <c r="K496">
        <v>7</v>
      </c>
      <c r="L496">
        <v>1</v>
      </c>
      <c r="M496" t="s">
        <v>26</v>
      </c>
      <c r="N496" t="s">
        <v>26</v>
      </c>
      <c r="O496" t="s">
        <v>26</v>
      </c>
      <c r="P496">
        <v>29</v>
      </c>
      <c r="Q496">
        <v>36</v>
      </c>
      <c r="R496" t="s">
        <v>26</v>
      </c>
      <c r="S496" t="s">
        <v>2063</v>
      </c>
      <c r="T496" t="s">
        <v>26</v>
      </c>
      <c r="U496" t="s">
        <v>26</v>
      </c>
      <c r="V496">
        <v>2</v>
      </c>
      <c r="W496">
        <v>0.5</v>
      </c>
      <c r="X496">
        <v>0</v>
      </c>
      <c r="Y496">
        <v>0</v>
      </c>
      <c r="Z496">
        <v>0</v>
      </c>
      <c r="AA496">
        <v>0</v>
      </c>
      <c r="AB496">
        <v>0</v>
      </c>
      <c r="AC496">
        <v>0</v>
      </c>
      <c r="AD496">
        <v>0</v>
      </c>
      <c r="AE496">
        <v>0</v>
      </c>
      <c r="AF496">
        <v>2</v>
      </c>
      <c r="AG496">
        <v>0</v>
      </c>
    </row>
    <row r="497" spans="1:33" x14ac:dyDescent="0.15">
      <c r="A497" t="s">
        <v>2064</v>
      </c>
      <c r="C497" t="str">
        <f t="shared" si="9"/>
        <v>Zuo, Hua;</v>
      </c>
      <c r="D497" t="s">
        <v>2065</v>
      </c>
      <c r="E497" t="s">
        <v>26</v>
      </c>
      <c r="F497" t="s">
        <v>26</v>
      </c>
      <c r="G497" t="s">
        <v>2066</v>
      </c>
      <c r="H497" t="s">
        <v>2067</v>
      </c>
      <c r="I497">
        <v>2016</v>
      </c>
      <c r="J497">
        <v>2016</v>
      </c>
      <c r="K497">
        <v>10</v>
      </c>
      <c r="L497" t="s">
        <v>26</v>
      </c>
      <c r="M497" t="s">
        <v>26</v>
      </c>
      <c r="N497" t="s">
        <v>26</v>
      </c>
      <c r="O497" t="s">
        <v>26</v>
      </c>
      <c r="P497">
        <v>175</v>
      </c>
      <c r="Q497">
        <v>180</v>
      </c>
      <c r="R497" t="s">
        <v>26</v>
      </c>
      <c r="S497" t="s">
        <v>26</v>
      </c>
      <c r="T497" t="s">
        <v>2068</v>
      </c>
      <c r="U497" t="s">
        <v>2069</v>
      </c>
      <c r="V497">
        <v>2</v>
      </c>
      <c r="W497">
        <v>0.5</v>
      </c>
      <c r="X497">
        <v>0</v>
      </c>
      <c r="Y497">
        <v>0</v>
      </c>
      <c r="Z497">
        <v>0</v>
      </c>
      <c r="AA497">
        <v>0</v>
      </c>
      <c r="AB497">
        <v>0</v>
      </c>
      <c r="AC497">
        <v>0</v>
      </c>
      <c r="AD497">
        <v>0</v>
      </c>
      <c r="AE497">
        <v>1</v>
      </c>
      <c r="AF497">
        <v>1</v>
      </c>
      <c r="AG497">
        <v>0</v>
      </c>
    </row>
    <row r="498" spans="1:33" x14ac:dyDescent="0.15">
      <c r="A498" t="s">
        <v>2070</v>
      </c>
      <c r="C498" t="str">
        <f t="shared" si="9"/>
        <v>Oliveira, Goncalo;</v>
      </c>
      <c r="D498" t="s">
        <v>2071</v>
      </c>
      <c r="E498" t="s">
        <v>26</v>
      </c>
      <c r="F498" t="s">
        <v>26</v>
      </c>
      <c r="G498" t="s">
        <v>26</v>
      </c>
      <c r="H498" t="s">
        <v>207</v>
      </c>
      <c r="I498">
        <v>2016</v>
      </c>
      <c r="J498">
        <v>2016</v>
      </c>
      <c r="K498" t="s">
        <v>26</v>
      </c>
      <c r="L498" t="s">
        <v>26</v>
      </c>
      <c r="M498" t="s">
        <v>26</v>
      </c>
      <c r="N498" t="s">
        <v>26</v>
      </c>
      <c r="O498" t="s">
        <v>26</v>
      </c>
      <c r="P498">
        <v>985</v>
      </c>
      <c r="Q498">
        <v>991</v>
      </c>
      <c r="R498" t="s">
        <v>26</v>
      </c>
      <c r="S498" t="s">
        <v>26</v>
      </c>
      <c r="T498" t="s">
        <v>208</v>
      </c>
      <c r="U498" t="s">
        <v>209</v>
      </c>
      <c r="V498">
        <v>2</v>
      </c>
      <c r="W498">
        <v>0.5</v>
      </c>
      <c r="X498">
        <v>0</v>
      </c>
      <c r="Y498">
        <v>0</v>
      </c>
      <c r="Z498">
        <v>0</v>
      </c>
      <c r="AA498">
        <v>0</v>
      </c>
      <c r="AB498">
        <v>0</v>
      </c>
      <c r="AC498">
        <v>0</v>
      </c>
      <c r="AD498">
        <v>0</v>
      </c>
      <c r="AE498">
        <v>2</v>
      </c>
      <c r="AF498">
        <v>0</v>
      </c>
      <c r="AG498">
        <v>0</v>
      </c>
    </row>
    <row r="499" spans="1:33" x14ac:dyDescent="0.15">
      <c r="A499" t="s">
        <v>2072</v>
      </c>
      <c r="C499" t="str">
        <f t="shared" si="9"/>
        <v>Ding, Zhengming;</v>
      </c>
      <c r="D499" t="s">
        <v>447</v>
      </c>
      <c r="E499" t="s">
        <v>26</v>
      </c>
      <c r="F499" t="s">
        <v>26</v>
      </c>
      <c r="G499" t="s">
        <v>26</v>
      </c>
      <c r="H499" t="s">
        <v>207</v>
      </c>
      <c r="I499">
        <v>2016</v>
      </c>
      <c r="J499">
        <v>2016</v>
      </c>
      <c r="K499" t="s">
        <v>26</v>
      </c>
      <c r="L499" t="s">
        <v>26</v>
      </c>
      <c r="M499" t="s">
        <v>26</v>
      </c>
      <c r="N499" t="s">
        <v>26</v>
      </c>
      <c r="O499" t="s">
        <v>26</v>
      </c>
      <c r="P499">
        <v>2188</v>
      </c>
      <c r="Q499">
        <v>2195</v>
      </c>
      <c r="R499" t="s">
        <v>26</v>
      </c>
      <c r="S499" t="s">
        <v>26</v>
      </c>
      <c r="T499" t="s">
        <v>208</v>
      </c>
      <c r="U499" t="s">
        <v>209</v>
      </c>
      <c r="V499">
        <v>2</v>
      </c>
      <c r="W499">
        <v>0.5</v>
      </c>
      <c r="X499">
        <v>0</v>
      </c>
      <c r="Y499">
        <v>0</v>
      </c>
      <c r="Z499">
        <v>0</v>
      </c>
      <c r="AA499">
        <v>0</v>
      </c>
      <c r="AB499">
        <v>0</v>
      </c>
      <c r="AC499">
        <v>0</v>
      </c>
      <c r="AD499">
        <v>0</v>
      </c>
      <c r="AE499">
        <v>0</v>
      </c>
      <c r="AF499">
        <v>1</v>
      </c>
      <c r="AG499">
        <v>1</v>
      </c>
    </row>
    <row r="500" spans="1:33" x14ac:dyDescent="0.15">
      <c r="A500" t="s">
        <v>2073</v>
      </c>
      <c r="C500" t="str">
        <f t="shared" si="9"/>
        <v>Zhang, Lei;</v>
      </c>
      <c r="D500" t="s">
        <v>2074</v>
      </c>
      <c r="E500" t="s">
        <v>26</v>
      </c>
      <c r="F500" t="s">
        <v>26</v>
      </c>
      <c r="G500" t="s">
        <v>26</v>
      </c>
      <c r="H500" t="s">
        <v>207</v>
      </c>
      <c r="I500">
        <v>2016</v>
      </c>
      <c r="J500">
        <v>2016</v>
      </c>
      <c r="K500" t="s">
        <v>26</v>
      </c>
      <c r="L500" t="s">
        <v>26</v>
      </c>
      <c r="M500" t="s">
        <v>26</v>
      </c>
      <c r="N500" t="s">
        <v>26</v>
      </c>
      <c r="O500" t="s">
        <v>26</v>
      </c>
      <c r="P500">
        <v>2220</v>
      </c>
      <c r="Q500">
        <v>2227</v>
      </c>
      <c r="R500" t="s">
        <v>26</v>
      </c>
      <c r="S500" t="s">
        <v>26</v>
      </c>
      <c r="T500" t="s">
        <v>208</v>
      </c>
      <c r="U500" t="s">
        <v>209</v>
      </c>
      <c r="V500">
        <v>2</v>
      </c>
      <c r="W500">
        <v>0.5</v>
      </c>
      <c r="X500">
        <v>0</v>
      </c>
      <c r="Y500">
        <v>0</v>
      </c>
      <c r="Z500">
        <v>0</v>
      </c>
      <c r="AA500">
        <v>0</v>
      </c>
      <c r="AB500">
        <v>0</v>
      </c>
      <c r="AC500">
        <v>0</v>
      </c>
      <c r="AD500">
        <v>0</v>
      </c>
      <c r="AE500">
        <v>2</v>
      </c>
      <c r="AF500">
        <v>0</v>
      </c>
      <c r="AG500">
        <v>0</v>
      </c>
    </row>
    <row r="501" spans="1:33" x14ac:dyDescent="0.15">
      <c r="A501" t="s">
        <v>2075</v>
      </c>
      <c r="C501" t="str">
        <f t="shared" si="9"/>
        <v>Li, Yan;</v>
      </c>
      <c r="D501" t="s">
        <v>2076</v>
      </c>
      <c r="E501" t="s">
        <v>26</v>
      </c>
      <c r="F501" t="s">
        <v>26</v>
      </c>
      <c r="G501" t="s">
        <v>421</v>
      </c>
      <c r="H501" t="s">
        <v>422</v>
      </c>
      <c r="I501">
        <v>2016</v>
      </c>
      <c r="J501">
        <v>2016</v>
      </c>
      <c r="K501" t="s">
        <v>26</v>
      </c>
      <c r="L501" t="s">
        <v>26</v>
      </c>
      <c r="M501" t="s">
        <v>26</v>
      </c>
      <c r="N501" t="s">
        <v>26</v>
      </c>
      <c r="O501" t="s">
        <v>26</v>
      </c>
      <c r="P501">
        <v>231</v>
      </c>
      <c r="Q501">
        <v>240</v>
      </c>
      <c r="R501" t="s">
        <v>26</v>
      </c>
      <c r="S501" t="s">
        <v>2077</v>
      </c>
      <c r="T501" t="s">
        <v>424</v>
      </c>
      <c r="U501" t="s">
        <v>425</v>
      </c>
      <c r="V501">
        <v>2</v>
      </c>
      <c r="W501">
        <v>0.5</v>
      </c>
      <c r="X501">
        <v>0</v>
      </c>
      <c r="Y501">
        <v>0</v>
      </c>
      <c r="Z501">
        <v>0</v>
      </c>
      <c r="AA501">
        <v>0</v>
      </c>
      <c r="AB501">
        <v>0</v>
      </c>
      <c r="AC501">
        <v>0</v>
      </c>
      <c r="AD501">
        <v>0</v>
      </c>
      <c r="AE501">
        <v>1</v>
      </c>
      <c r="AF501">
        <v>0</v>
      </c>
      <c r="AG501">
        <v>1</v>
      </c>
    </row>
    <row r="502" spans="1:33" x14ac:dyDescent="0.15">
      <c r="A502" t="s">
        <v>2078</v>
      </c>
      <c r="C502" t="str">
        <f t="shared" si="9"/>
        <v>Liu, Hongfu;</v>
      </c>
      <c r="D502" t="s">
        <v>2079</v>
      </c>
      <c r="E502" t="s">
        <v>26</v>
      </c>
      <c r="F502" t="s">
        <v>26</v>
      </c>
      <c r="G502" t="s">
        <v>421</v>
      </c>
      <c r="H502" t="s">
        <v>422</v>
      </c>
      <c r="I502">
        <v>2016</v>
      </c>
      <c r="J502">
        <v>2016</v>
      </c>
      <c r="K502" t="s">
        <v>26</v>
      </c>
      <c r="L502" t="s">
        <v>26</v>
      </c>
      <c r="M502" t="s">
        <v>26</v>
      </c>
      <c r="N502" t="s">
        <v>26</v>
      </c>
      <c r="O502" t="s">
        <v>26</v>
      </c>
      <c r="P502">
        <v>1059</v>
      </c>
      <c r="Q502">
        <v>1064</v>
      </c>
      <c r="R502" t="s">
        <v>26</v>
      </c>
      <c r="S502" t="s">
        <v>2080</v>
      </c>
      <c r="T502" t="s">
        <v>424</v>
      </c>
      <c r="U502" t="s">
        <v>425</v>
      </c>
      <c r="V502">
        <v>2</v>
      </c>
      <c r="W502">
        <v>0.5</v>
      </c>
      <c r="X502">
        <v>0</v>
      </c>
      <c r="Y502">
        <v>0</v>
      </c>
      <c r="Z502">
        <v>0</v>
      </c>
      <c r="AA502">
        <v>0</v>
      </c>
      <c r="AB502">
        <v>0</v>
      </c>
      <c r="AC502">
        <v>0</v>
      </c>
      <c r="AD502">
        <v>0</v>
      </c>
      <c r="AE502">
        <v>0</v>
      </c>
      <c r="AF502">
        <v>1</v>
      </c>
      <c r="AG502">
        <v>1</v>
      </c>
    </row>
    <row r="503" spans="1:33" x14ac:dyDescent="0.15">
      <c r="A503" t="s">
        <v>2081</v>
      </c>
      <c r="C503" t="str">
        <f t="shared" si="9"/>
        <v>Bhat, Rajendra Rana;</v>
      </c>
      <c r="D503" t="s">
        <v>2082</v>
      </c>
      <c r="E503" t="s">
        <v>26</v>
      </c>
      <c r="F503" t="s">
        <v>26</v>
      </c>
      <c r="G503" t="s">
        <v>26</v>
      </c>
      <c r="H503" t="s">
        <v>1779</v>
      </c>
      <c r="I503">
        <v>2016</v>
      </c>
      <c r="J503">
        <v>2016</v>
      </c>
      <c r="K503" t="s">
        <v>26</v>
      </c>
      <c r="L503" t="s">
        <v>26</v>
      </c>
      <c r="M503" t="s">
        <v>26</v>
      </c>
      <c r="N503" t="s">
        <v>26</v>
      </c>
      <c r="O503" t="s">
        <v>26</v>
      </c>
      <c r="P503">
        <v>272</v>
      </c>
      <c r="Q503">
        <v>279</v>
      </c>
      <c r="R503" t="s">
        <v>26</v>
      </c>
      <c r="S503" t="s">
        <v>2083</v>
      </c>
      <c r="T503" t="s">
        <v>1781</v>
      </c>
      <c r="U503" t="s">
        <v>1782</v>
      </c>
      <c r="V503">
        <v>2</v>
      </c>
      <c r="W503">
        <v>0.5</v>
      </c>
      <c r="X503">
        <v>0</v>
      </c>
      <c r="Y503">
        <v>0</v>
      </c>
      <c r="Z503">
        <v>0</v>
      </c>
      <c r="AA503">
        <v>0</v>
      </c>
      <c r="AB503">
        <v>0</v>
      </c>
      <c r="AC503">
        <v>0</v>
      </c>
      <c r="AD503">
        <v>0</v>
      </c>
      <c r="AE503">
        <v>0</v>
      </c>
      <c r="AF503">
        <v>2</v>
      </c>
      <c r="AG503">
        <v>0</v>
      </c>
    </row>
    <row r="504" spans="1:33" x14ac:dyDescent="0.15">
      <c r="A504" t="s">
        <v>2084</v>
      </c>
      <c r="C504" t="str">
        <f t="shared" si="9"/>
        <v>Su, Kyung-min;</v>
      </c>
      <c r="D504" t="s">
        <v>2085</v>
      </c>
      <c r="E504" t="s">
        <v>26</v>
      </c>
      <c r="F504" t="s">
        <v>26</v>
      </c>
      <c r="G504" t="s">
        <v>26</v>
      </c>
      <c r="H504" t="s">
        <v>1779</v>
      </c>
      <c r="I504">
        <v>2016</v>
      </c>
      <c r="J504">
        <v>2016</v>
      </c>
      <c r="K504" t="s">
        <v>26</v>
      </c>
      <c r="L504" t="s">
        <v>26</v>
      </c>
      <c r="M504" t="s">
        <v>26</v>
      </c>
      <c r="N504" t="s">
        <v>26</v>
      </c>
      <c r="O504" t="s">
        <v>26</v>
      </c>
      <c r="P504">
        <v>320</v>
      </c>
      <c r="Q504">
        <v>325</v>
      </c>
      <c r="R504" t="s">
        <v>26</v>
      </c>
      <c r="S504" t="s">
        <v>2086</v>
      </c>
      <c r="T504" t="s">
        <v>1781</v>
      </c>
      <c r="U504" t="s">
        <v>1782</v>
      </c>
      <c r="V504">
        <v>2</v>
      </c>
      <c r="W504">
        <v>0.5</v>
      </c>
      <c r="X504">
        <v>0</v>
      </c>
      <c r="Y504">
        <v>0</v>
      </c>
      <c r="Z504">
        <v>0</v>
      </c>
      <c r="AA504">
        <v>0</v>
      </c>
      <c r="AB504">
        <v>0</v>
      </c>
      <c r="AC504">
        <v>0</v>
      </c>
      <c r="AD504">
        <v>0</v>
      </c>
      <c r="AE504">
        <v>0</v>
      </c>
      <c r="AF504">
        <v>2</v>
      </c>
      <c r="AG504">
        <v>0</v>
      </c>
    </row>
    <row r="505" spans="1:33" x14ac:dyDescent="0.15">
      <c r="A505" t="s">
        <v>2087</v>
      </c>
      <c r="C505" t="str">
        <f t="shared" si="9"/>
        <v>Ryou, Hosuk;</v>
      </c>
      <c r="D505" t="s">
        <v>2088</v>
      </c>
      <c r="E505" t="s">
        <v>26</v>
      </c>
      <c r="F505" t="s">
        <v>26</v>
      </c>
      <c r="G505" t="s">
        <v>2089</v>
      </c>
      <c r="H505" t="s">
        <v>2090</v>
      </c>
      <c r="I505">
        <v>2016</v>
      </c>
      <c r="J505">
        <v>2016</v>
      </c>
      <c r="K505">
        <v>10019</v>
      </c>
      <c r="L505" t="s">
        <v>26</v>
      </c>
      <c r="M505" t="s">
        <v>26</v>
      </c>
      <c r="N505" t="s">
        <v>26</v>
      </c>
      <c r="O505" t="s">
        <v>26</v>
      </c>
      <c r="P505">
        <v>196</v>
      </c>
      <c r="Q505">
        <v>204</v>
      </c>
      <c r="R505" t="s">
        <v>26</v>
      </c>
      <c r="S505" t="s">
        <v>2091</v>
      </c>
      <c r="T505" t="s">
        <v>2092</v>
      </c>
      <c r="U505" t="s">
        <v>2093</v>
      </c>
      <c r="V505">
        <v>2</v>
      </c>
      <c r="W505">
        <v>0.5</v>
      </c>
      <c r="X505">
        <v>0</v>
      </c>
      <c r="Y505">
        <v>0</v>
      </c>
      <c r="Z505">
        <v>0</v>
      </c>
      <c r="AA505">
        <v>0</v>
      </c>
      <c r="AB505">
        <v>0</v>
      </c>
      <c r="AC505">
        <v>0</v>
      </c>
      <c r="AD505">
        <v>0</v>
      </c>
      <c r="AE505">
        <v>0</v>
      </c>
      <c r="AF505">
        <v>1</v>
      </c>
      <c r="AG505">
        <v>1</v>
      </c>
    </row>
    <row r="506" spans="1:33" x14ac:dyDescent="0.15">
      <c r="A506" t="s">
        <v>2094</v>
      </c>
      <c r="C506" t="str">
        <f t="shared" si="9"/>
        <v>Celiberto, Luiz Antonio, Jr.;</v>
      </c>
      <c r="D506" t="s">
        <v>2095</v>
      </c>
      <c r="E506" t="s">
        <v>26</v>
      </c>
      <c r="F506" t="s">
        <v>26</v>
      </c>
      <c r="G506" t="s">
        <v>2096</v>
      </c>
      <c r="H506" t="s">
        <v>2097</v>
      </c>
      <c r="I506">
        <v>2016</v>
      </c>
      <c r="J506">
        <v>2016</v>
      </c>
      <c r="K506" t="s">
        <v>26</v>
      </c>
      <c r="L506" t="s">
        <v>26</v>
      </c>
      <c r="M506" t="s">
        <v>26</v>
      </c>
      <c r="N506" t="s">
        <v>26</v>
      </c>
      <c r="O506" t="s">
        <v>26</v>
      </c>
      <c r="P506">
        <v>311</v>
      </c>
      <c r="Q506">
        <v>316</v>
      </c>
      <c r="R506" t="s">
        <v>26</v>
      </c>
      <c r="S506" t="s">
        <v>2098</v>
      </c>
      <c r="T506" t="s">
        <v>2099</v>
      </c>
      <c r="U506" t="s">
        <v>2100</v>
      </c>
      <c r="V506">
        <v>2</v>
      </c>
      <c r="W506">
        <v>0.5</v>
      </c>
      <c r="X506">
        <v>0</v>
      </c>
      <c r="Y506">
        <v>0</v>
      </c>
      <c r="Z506">
        <v>0</v>
      </c>
      <c r="AA506">
        <v>0</v>
      </c>
      <c r="AB506">
        <v>0</v>
      </c>
      <c r="AC506">
        <v>0</v>
      </c>
      <c r="AD506">
        <v>0</v>
      </c>
      <c r="AE506">
        <v>1</v>
      </c>
      <c r="AF506">
        <v>1</v>
      </c>
      <c r="AG506">
        <v>0</v>
      </c>
    </row>
    <row r="507" spans="1:33" x14ac:dyDescent="0.15">
      <c r="A507" t="s">
        <v>2101</v>
      </c>
      <c r="C507" t="str">
        <f t="shared" si="9"/>
        <v>Chaabani, Abir;</v>
      </c>
      <c r="D507" t="s">
        <v>2102</v>
      </c>
      <c r="E507" t="s">
        <v>26</v>
      </c>
      <c r="F507" t="s">
        <v>26</v>
      </c>
      <c r="G507" t="s">
        <v>26</v>
      </c>
      <c r="H507" t="s">
        <v>2103</v>
      </c>
      <c r="I507">
        <v>2016</v>
      </c>
      <c r="J507">
        <v>2016</v>
      </c>
      <c r="K507" t="s">
        <v>26</v>
      </c>
      <c r="L507" t="s">
        <v>26</v>
      </c>
      <c r="M507" t="s">
        <v>26</v>
      </c>
      <c r="N507" t="s">
        <v>26</v>
      </c>
      <c r="O507" t="s">
        <v>26</v>
      </c>
      <c r="P507">
        <v>1666</v>
      </c>
      <c r="Q507">
        <v>1673</v>
      </c>
      <c r="R507" t="s">
        <v>26</v>
      </c>
      <c r="S507" t="s">
        <v>26</v>
      </c>
      <c r="T507" t="s">
        <v>2104</v>
      </c>
      <c r="U507" t="s">
        <v>209</v>
      </c>
      <c r="V507">
        <v>2</v>
      </c>
      <c r="W507">
        <v>0.5</v>
      </c>
      <c r="X507">
        <v>0</v>
      </c>
      <c r="Y507">
        <v>0</v>
      </c>
      <c r="Z507">
        <v>0</v>
      </c>
      <c r="AA507">
        <v>0</v>
      </c>
      <c r="AB507">
        <v>0</v>
      </c>
      <c r="AC507">
        <v>0</v>
      </c>
      <c r="AD507">
        <v>0</v>
      </c>
      <c r="AE507">
        <v>1</v>
      </c>
      <c r="AF507">
        <v>1</v>
      </c>
      <c r="AG507">
        <v>0</v>
      </c>
    </row>
    <row r="508" spans="1:33" x14ac:dyDescent="0.15">
      <c r="A508" t="s">
        <v>2105</v>
      </c>
      <c r="C508" t="str">
        <f t="shared" si="9"/>
        <v>Haslam, Edward;</v>
      </c>
      <c r="D508" t="s">
        <v>2106</v>
      </c>
      <c r="E508" t="s">
        <v>26</v>
      </c>
      <c r="F508" t="s">
        <v>26</v>
      </c>
      <c r="G508" t="s">
        <v>26</v>
      </c>
      <c r="H508" t="s">
        <v>2103</v>
      </c>
      <c r="I508">
        <v>2016</v>
      </c>
      <c r="J508">
        <v>2016</v>
      </c>
      <c r="K508" t="s">
        <v>26</v>
      </c>
      <c r="L508" t="s">
        <v>26</v>
      </c>
      <c r="M508" t="s">
        <v>26</v>
      </c>
      <c r="N508" t="s">
        <v>26</v>
      </c>
      <c r="O508" t="s">
        <v>26</v>
      </c>
      <c r="P508">
        <v>3598</v>
      </c>
      <c r="Q508">
        <v>3605</v>
      </c>
      <c r="R508" t="s">
        <v>26</v>
      </c>
      <c r="S508" t="s">
        <v>26</v>
      </c>
      <c r="T508" t="s">
        <v>2104</v>
      </c>
      <c r="U508" t="s">
        <v>209</v>
      </c>
      <c r="V508">
        <v>2</v>
      </c>
      <c r="W508">
        <v>0.5</v>
      </c>
      <c r="X508">
        <v>0</v>
      </c>
      <c r="Y508">
        <v>0</v>
      </c>
      <c r="Z508">
        <v>0</v>
      </c>
      <c r="AA508">
        <v>0</v>
      </c>
      <c r="AB508">
        <v>0</v>
      </c>
      <c r="AC508">
        <v>0</v>
      </c>
      <c r="AD508">
        <v>0</v>
      </c>
      <c r="AE508">
        <v>1</v>
      </c>
      <c r="AF508">
        <v>0</v>
      </c>
      <c r="AG508">
        <v>1</v>
      </c>
    </row>
    <row r="509" spans="1:33" x14ac:dyDescent="0.15">
      <c r="A509" t="s">
        <v>2107</v>
      </c>
      <c r="C509" t="str">
        <f t="shared" si="9"/>
        <v>Yan, Yuguang;</v>
      </c>
      <c r="D509" t="s">
        <v>2108</v>
      </c>
      <c r="E509" t="s">
        <v>26</v>
      </c>
      <c r="F509" t="s">
        <v>26</v>
      </c>
      <c r="G509" t="s">
        <v>1208</v>
      </c>
      <c r="H509" t="s">
        <v>1209</v>
      </c>
      <c r="I509">
        <v>2016</v>
      </c>
      <c r="J509">
        <v>2016</v>
      </c>
      <c r="K509">
        <v>9915</v>
      </c>
      <c r="L509" t="s">
        <v>26</v>
      </c>
      <c r="M509" t="s">
        <v>26</v>
      </c>
      <c r="N509" t="s">
        <v>26</v>
      </c>
      <c r="O509" t="s">
        <v>26</v>
      </c>
      <c r="P509">
        <v>467</v>
      </c>
      <c r="Q509">
        <v>474</v>
      </c>
      <c r="R509" t="s">
        <v>26</v>
      </c>
      <c r="S509" t="s">
        <v>2109</v>
      </c>
      <c r="T509" t="s">
        <v>329</v>
      </c>
      <c r="U509" t="s">
        <v>330</v>
      </c>
      <c r="V509">
        <v>2</v>
      </c>
      <c r="W509">
        <v>0.5</v>
      </c>
      <c r="X509">
        <v>0</v>
      </c>
      <c r="Y509">
        <v>0</v>
      </c>
      <c r="Z509">
        <v>0</v>
      </c>
      <c r="AA509">
        <v>0</v>
      </c>
      <c r="AB509">
        <v>0</v>
      </c>
      <c r="AC509">
        <v>0</v>
      </c>
      <c r="AD509">
        <v>0</v>
      </c>
      <c r="AE509">
        <v>0</v>
      </c>
      <c r="AF509">
        <v>1</v>
      </c>
      <c r="AG509">
        <v>1</v>
      </c>
    </row>
    <row r="510" spans="1:33" x14ac:dyDescent="0.15">
      <c r="A510" t="s">
        <v>2110</v>
      </c>
      <c r="C510" t="str">
        <f t="shared" si="9"/>
        <v>Koushik, A. M.;</v>
      </c>
      <c r="D510" t="s">
        <v>2111</v>
      </c>
      <c r="E510" t="s">
        <v>26</v>
      </c>
      <c r="F510" t="s">
        <v>26</v>
      </c>
      <c r="G510" t="s">
        <v>2112</v>
      </c>
      <c r="H510" t="s">
        <v>2113</v>
      </c>
      <c r="I510">
        <v>2016</v>
      </c>
      <c r="J510">
        <v>2016</v>
      </c>
      <c r="K510">
        <v>448</v>
      </c>
      <c r="L510" t="s">
        <v>26</v>
      </c>
      <c r="M510" t="s">
        <v>26</v>
      </c>
      <c r="N510" t="s">
        <v>26</v>
      </c>
      <c r="O510" t="s">
        <v>26</v>
      </c>
      <c r="P510">
        <v>13</v>
      </c>
      <c r="Q510">
        <v>23</v>
      </c>
      <c r="R510" t="s">
        <v>26</v>
      </c>
      <c r="S510" t="s">
        <v>2114</v>
      </c>
      <c r="T510" t="s">
        <v>2115</v>
      </c>
      <c r="U510" t="s">
        <v>2116</v>
      </c>
      <c r="V510">
        <v>2</v>
      </c>
      <c r="W510">
        <v>0.5</v>
      </c>
      <c r="X510">
        <v>0</v>
      </c>
      <c r="Y510">
        <v>0</v>
      </c>
      <c r="Z510">
        <v>0</v>
      </c>
      <c r="AA510">
        <v>0</v>
      </c>
      <c r="AB510">
        <v>0</v>
      </c>
      <c r="AC510">
        <v>0</v>
      </c>
      <c r="AD510">
        <v>0</v>
      </c>
      <c r="AE510">
        <v>0</v>
      </c>
      <c r="AF510">
        <v>2</v>
      </c>
      <c r="AG510">
        <v>0</v>
      </c>
    </row>
    <row r="511" spans="1:33" x14ac:dyDescent="0.15">
      <c r="A511" t="s">
        <v>2117</v>
      </c>
      <c r="C511" t="str">
        <f t="shared" si="9"/>
        <v>Yu, Penghua;</v>
      </c>
      <c r="D511" t="s">
        <v>2118</v>
      </c>
      <c r="E511" t="s">
        <v>26</v>
      </c>
      <c r="F511" t="s">
        <v>26</v>
      </c>
      <c r="G511" t="s">
        <v>2119</v>
      </c>
      <c r="H511" t="s">
        <v>2120</v>
      </c>
      <c r="I511">
        <v>2016</v>
      </c>
      <c r="J511">
        <v>2016</v>
      </c>
      <c r="K511">
        <v>9658</v>
      </c>
      <c r="L511" t="s">
        <v>26</v>
      </c>
      <c r="M511" t="s">
        <v>26</v>
      </c>
      <c r="N511" t="s">
        <v>26</v>
      </c>
      <c r="O511" t="s">
        <v>26</v>
      </c>
      <c r="P511">
        <v>231</v>
      </c>
      <c r="Q511">
        <v>243</v>
      </c>
      <c r="R511" t="s">
        <v>26</v>
      </c>
      <c r="S511" t="s">
        <v>2121</v>
      </c>
      <c r="T511" t="s">
        <v>2122</v>
      </c>
      <c r="U511" t="s">
        <v>2123</v>
      </c>
      <c r="V511">
        <v>2</v>
      </c>
      <c r="W511">
        <v>0.5</v>
      </c>
      <c r="X511">
        <v>0</v>
      </c>
      <c r="Y511">
        <v>0</v>
      </c>
      <c r="Z511">
        <v>0</v>
      </c>
      <c r="AA511">
        <v>0</v>
      </c>
      <c r="AB511">
        <v>0</v>
      </c>
      <c r="AC511">
        <v>0</v>
      </c>
      <c r="AD511">
        <v>0</v>
      </c>
      <c r="AE511">
        <v>0</v>
      </c>
      <c r="AF511">
        <v>2</v>
      </c>
      <c r="AG511">
        <v>0</v>
      </c>
    </row>
    <row r="512" spans="1:33" x14ac:dyDescent="0.15">
      <c r="A512" t="s">
        <v>2359</v>
      </c>
      <c r="C512" t="str">
        <f t="shared" si="9"/>
        <v>Jiang, Siyu;</v>
      </c>
      <c r="D512" t="s">
        <v>2360</v>
      </c>
      <c r="E512" t="s">
        <v>26</v>
      </c>
      <c r="F512" t="s">
        <v>26</v>
      </c>
      <c r="G512" t="s">
        <v>26</v>
      </c>
      <c r="H512" t="s">
        <v>221</v>
      </c>
      <c r="I512" t="s">
        <v>2361</v>
      </c>
      <c r="J512" s="35">
        <v>2018</v>
      </c>
      <c r="K512">
        <v>321</v>
      </c>
      <c r="L512" t="s">
        <v>26</v>
      </c>
      <c r="M512" t="s">
        <v>26</v>
      </c>
      <c r="N512" t="s">
        <v>26</v>
      </c>
      <c r="O512" t="s">
        <v>26</v>
      </c>
      <c r="P512">
        <v>49</v>
      </c>
      <c r="Q512">
        <v>60</v>
      </c>
      <c r="R512" t="s">
        <v>26</v>
      </c>
      <c r="S512" t="s">
        <v>2362</v>
      </c>
      <c r="T512" t="s">
        <v>26</v>
      </c>
      <c r="U512" t="s">
        <v>26</v>
      </c>
      <c r="V512">
        <v>1</v>
      </c>
      <c r="W512">
        <v>0.5</v>
      </c>
      <c r="X512">
        <v>0</v>
      </c>
      <c r="Y512">
        <v>0</v>
      </c>
      <c r="Z512">
        <v>0</v>
      </c>
      <c r="AA512">
        <v>0</v>
      </c>
      <c r="AB512">
        <v>0</v>
      </c>
      <c r="AC512">
        <v>0</v>
      </c>
      <c r="AD512">
        <v>0</v>
      </c>
      <c r="AE512">
        <v>0</v>
      </c>
      <c r="AF512">
        <v>0</v>
      </c>
      <c r="AG512">
        <v>1</v>
      </c>
    </row>
    <row r="513" spans="1:33" x14ac:dyDescent="0.15">
      <c r="A513" t="s">
        <v>2363</v>
      </c>
      <c r="C513" t="str">
        <f t="shared" si="9"/>
        <v>Tang, Yuxing;</v>
      </c>
      <c r="D513" t="s">
        <v>2364</v>
      </c>
      <c r="E513" t="s">
        <v>26</v>
      </c>
      <c r="F513" t="s">
        <v>26</v>
      </c>
      <c r="G513" t="s">
        <v>26</v>
      </c>
      <c r="H513" t="s">
        <v>37</v>
      </c>
      <c r="I513" t="s">
        <v>590</v>
      </c>
      <c r="J513" s="35">
        <v>2018</v>
      </c>
      <c r="K513">
        <v>40</v>
      </c>
      <c r="L513">
        <v>12</v>
      </c>
      <c r="M513" t="s">
        <v>26</v>
      </c>
      <c r="N513" t="s">
        <v>26</v>
      </c>
      <c r="O513" t="s">
        <v>26</v>
      </c>
      <c r="P513">
        <v>3045</v>
      </c>
      <c r="Q513">
        <v>3058</v>
      </c>
      <c r="R513" t="s">
        <v>26</v>
      </c>
      <c r="S513" t="s">
        <v>2365</v>
      </c>
      <c r="T513" t="s">
        <v>26</v>
      </c>
      <c r="U513" t="s">
        <v>26</v>
      </c>
      <c r="V513">
        <v>1</v>
      </c>
      <c r="W513">
        <v>0.5</v>
      </c>
      <c r="X513">
        <v>0</v>
      </c>
      <c r="Y513">
        <v>0</v>
      </c>
      <c r="Z513">
        <v>0</v>
      </c>
      <c r="AA513">
        <v>0</v>
      </c>
      <c r="AB513">
        <v>0</v>
      </c>
      <c r="AC513">
        <v>0</v>
      </c>
      <c r="AD513">
        <v>0</v>
      </c>
      <c r="AE513">
        <v>0</v>
      </c>
      <c r="AF513">
        <v>0</v>
      </c>
      <c r="AG513">
        <v>1</v>
      </c>
    </row>
    <row r="514" spans="1:33" x14ac:dyDescent="0.15">
      <c r="A514" t="s">
        <v>2366</v>
      </c>
      <c r="C514" t="str">
        <f t="shared" si="9"/>
        <v>Liu, Wenhe;</v>
      </c>
      <c r="D514" t="s">
        <v>2367</v>
      </c>
      <c r="E514" t="s">
        <v>26</v>
      </c>
      <c r="F514" t="s">
        <v>26</v>
      </c>
      <c r="G514" t="s">
        <v>26</v>
      </c>
      <c r="H514" t="s">
        <v>490</v>
      </c>
      <c r="I514" t="s">
        <v>2368</v>
      </c>
      <c r="J514" s="35">
        <v>2018</v>
      </c>
      <c r="K514">
        <v>9</v>
      </c>
      <c r="L514">
        <v>6</v>
      </c>
      <c r="M514" t="s">
        <v>26</v>
      </c>
      <c r="N514" t="s">
        <v>26</v>
      </c>
      <c r="O514" t="s">
        <v>26</v>
      </c>
      <c r="P514" t="s">
        <v>26</v>
      </c>
      <c r="Q514" t="s">
        <v>26</v>
      </c>
      <c r="R514">
        <v>71</v>
      </c>
      <c r="S514" t="s">
        <v>2369</v>
      </c>
      <c r="T514" t="s">
        <v>26</v>
      </c>
      <c r="U514" t="s">
        <v>26</v>
      </c>
      <c r="V514">
        <v>1</v>
      </c>
      <c r="W514">
        <v>0.5</v>
      </c>
      <c r="X514">
        <v>0</v>
      </c>
      <c r="Y514">
        <v>0</v>
      </c>
      <c r="Z514">
        <v>0</v>
      </c>
      <c r="AA514">
        <v>0</v>
      </c>
      <c r="AB514">
        <v>0</v>
      </c>
      <c r="AC514">
        <v>0</v>
      </c>
      <c r="AD514">
        <v>0</v>
      </c>
      <c r="AE514">
        <v>0</v>
      </c>
      <c r="AF514">
        <v>1</v>
      </c>
      <c r="AG514">
        <v>0</v>
      </c>
    </row>
    <row r="515" spans="1:33" x14ac:dyDescent="0.15">
      <c r="A515" t="s">
        <v>2370</v>
      </c>
      <c r="C515" t="str">
        <f t="shared" si="9"/>
        <v>Afrin, Kahkashan;</v>
      </c>
      <c r="D515" t="s">
        <v>2371</v>
      </c>
      <c r="E515" t="s">
        <v>26</v>
      </c>
      <c r="F515" t="s">
        <v>26</v>
      </c>
      <c r="G515" t="s">
        <v>26</v>
      </c>
      <c r="H515" t="s">
        <v>578</v>
      </c>
      <c r="I515" t="s">
        <v>2372</v>
      </c>
      <c r="J515" s="35">
        <v>2018</v>
      </c>
      <c r="K515">
        <v>108</v>
      </c>
      <c r="L515" t="s">
        <v>26</v>
      </c>
      <c r="M515" t="s">
        <v>26</v>
      </c>
      <c r="N515" t="s">
        <v>26</v>
      </c>
      <c r="O515" t="s">
        <v>26</v>
      </c>
      <c r="P515">
        <v>246</v>
      </c>
      <c r="Q515">
        <v>257</v>
      </c>
      <c r="R515" t="s">
        <v>26</v>
      </c>
      <c r="S515" t="s">
        <v>2373</v>
      </c>
      <c r="T515" t="s">
        <v>26</v>
      </c>
      <c r="U515" t="s">
        <v>26</v>
      </c>
      <c r="V515">
        <v>1</v>
      </c>
      <c r="W515">
        <v>0.5</v>
      </c>
      <c r="X515">
        <v>0</v>
      </c>
      <c r="Y515">
        <v>0</v>
      </c>
      <c r="Z515">
        <v>0</v>
      </c>
      <c r="AA515">
        <v>0</v>
      </c>
      <c r="AB515">
        <v>0</v>
      </c>
      <c r="AC515">
        <v>0</v>
      </c>
      <c r="AD515">
        <v>0</v>
      </c>
      <c r="AE515">
        <v>0</v>
      </c>
      <c r="AF515">
        <v>0</v>
      </c>
      <c r="AG515">
        <v>1</v>
      </c>
    </row>
    <row r="516" spans="1:33" x14ac:dyDescent="0.15">
      <c r="A516" t="s">
        <v>2374</v>
      </c>
      <c r="C516" t="str">
        <f t="shared" ref="C516:C579" si="10">LEFT(D516,FIND(";",D516))</f>
        <v>Risnandar;</v>
      </c>
      <c r="D516" t="s">
        <v>2375</v>
      </c>
      <c r="E516" t="s">
        <v>26</v>
      </c>
      <c r="F516" t="s">
        <v>26</v>
      </c>
      <c r="G516" t="s">
        <v>26</v>
      </c>
      <c r="H516" t="s">
        <v>2376</v>
      </c>
      <c r="I516" t="s">
        <v>1940</v>
      </c>
      <c r="J516" s="35">
        <v>2018</v>
      </c>
      <c r="K516">
        <v>15</v>
      </c>
      <c r="L516">
        <v>3</v>
      </c>
      <c r="M516" t="s">
        <v>26</v>
      </c>
      <c r="N516" t="s">
        <v>26</v>
      </c>
      <c r="O516" t="s">
        <v>60</v>
      </c>
      <c r="P516">
        <v>477</v>
      </c>
      <c r="Q516">
        <v>494</v>
      </c>
      <c r="R516" t="s">
        <v>26</v>
      </c>
      <c r="S516" t="s">
        <v>2377</v>
      </c>
      <c r="T516" t="s">
        <v>26</v>
      </c>
      <c r="U516" t="s">
        <v>26</v>
      </c>
      <c r="V516">
        <v>1</v>
      </c>
      <c r="W516">
        <v>0.5</v>
      </c>
      <c r="X516">
        <v>0</v>
      </c>
      <c r="Y516">
        <v>0</v>
      </c>
      <c r="Z516">
        <v>0</v>
      </c>
      <c r="AA516">
        <v>0</v>
      </c>
      <c r="AB516">
        <v>0</v>
      </c>
      <c r="AC516">
        <v>0</v>
      </c>
      <c r="AD516">
        <v>0</v>
      </c>
      <c r="AE516">
        <v>0</v>
      </c>
      <c r="AF516">
        <v>1</v>
      </c>
      <c r="AG516">
        <v>0</v>
      </c>
    </row>
    <row r="517" spans="1:33" x14ac:dyDescent="0.15">
      <c r="A517" t="s">
        <v>2378</v>
      </c>
      <c r="C517" t="str">
        <f t="shared" si="10"/>
        <v>Ye, Rui;</v>
      </c>
      <c r="D517" t="s">
        <v>2379</v>
      </c>
      <c r="E517" t="s">
        <v>26</v>
      </c>
      <c r="F517" t="s">
        <v>26</v>
      </c>
      <c r="G517" t="s">
        <v>26</v>
      </c>
      <c r="H517" t="s">
        <v>79</v>
      </c>
      <c r="I517" t="s">
        <v>2380</v>
      </c>
      <c r="J517" s="35">
        <v>2018</v>
      </c>
      <c r="K517">
        <v>156</v>
      </c>
      <c r="L517" t="s">
        <v>26</v>
      </c>
      <c r="M517" t="s">
        <v>26</v>
      </c>
      <c r="N517" t="s">
        <v>26</v>
      </c>
      <c r="O517" t="s">
        <v>26</v>
      </c>
      <c r="P517">
        <v>74</v>
      </c>
      <c r="Q517">
        <v>99</v>
      </c>
      <c r="R517" t="s">
        <v>26</v>
      </c>
      <c r="S517" t="s">
        <v>2381</v>
      </c>
      <c r="T517" t="s">
        <v>26</v>
      </c>
      <c r="U517" t="s">
        <v>26</v>
      </c>
      <c r="V517">
        <v>1</v>
      </c>
      <c r="W517">
        <v>0.5</v>
      </c>
      <c r="X517">
        <v>0</v>
      </c>
      <c r="Y517">
        <v>0</v>
      </c>
      <c r="Z517">
        <v>0</v>
      </c>
      <c r="AA517">
        <v>0</v>
      </c>
      <c r="AB517">
        <v>0</v>
      </c>
      <c r="AC517">
        <v>0</v>
      </c>
      <c r="AD517">
        <v>0</v>
      </c>
      <c r="AE517">
        <v>0</v>
      </c>
      <c r="AF517">
        <v>0</v>
      </c>
      <c r="AG517">
        <v>1</v>
      </c>
    </row>
    <row r="518" spans="1:33" x14ac:dyDescent="0.15">
      <c r="A518" t="s">
        <v>2382</v>
      </c>
      <c r="C518" t="str">
        <f t="shared" si="10"/>
        <v>Zhou, Ping;</v>
      </c>
      <c r="D518" t="s">
        <v>2383</v>
      </c>
      <c r="E518" t="s">
        <v>26</v>
      </c>
      <c r="F518" t="s">
        <v>26</v>
      </c>
      <c r="G518" t="s">
        <v>26</v>
      </c>
      <c r="H518" t="s">
        <v>110</v>
      </c>
      <c r="I518" t="s">
        <v>1950</v>
      </c>
      <c r="J518" s="35">
        <v>2018</v>
      </c>
      <c r="K518">
        <v>29</v>
      </c>
      <c r="L518">
        <v>9</v>
      </c>
      <c r="M518" t="s">
        <v>26</v>
      </c>
      <c r="N518" t="s">
        <v>26</v>
      </c>
      <c r="O518" t="s">
        <v>26</v>
      </c>
      <c r="P518">
        <v>4007</v>
      </c>
      <c r="Q518">
        <v>4021</v>
      </c>
      <c r="R518" t="s">
        <v>26</v>
      </c>
      <c r="S518" t="s">
        <v>2384</v>
      </c>
      <c r="T518" t="s">
        <v>26</v>
      </c>
      <c r="U518" t="s">
        <v>26</v>
      </c>
      <c r="V518">
        <v>1</v>
      </c>
      <c r="W518">
        <v>0.5</v>
      </c>
      <c r="X518">
        <v>0</v>
      </c>
      <c r="Y518">
        <v>0</v>
      </c>
      <c r="Z518">
        <v>0</v>
      </c>
      <c r="AA518">
        <v>0</v>
      </c>
      <c r="AB518">
        <v>0</v>
      </c>
      <c r="AC518">
        <v>0</v>
      </c>
      <c r="AD518">
        <v>0</v>
      </c>
      <c r="AE518">
        <v>0</v>
      </c>
      <c r="AF518">
        <v>1</v>
      </c>
      <c r="AG518">
        <v>0</v>
      </c>
    </row>
    <row r="519" spans="1:33" x14ac:dyDescent="0.15">
      <c r="A519" t="s">
        <v>2385</v>
      </c>
      <c r="C519" t="str">
        <f t="shared" si="10"/>
        <v>Hafemann, Luiz G.;</v>
      </c>
      <c r="D519" t="s">
        <v>2386</v>
      </c>
      <c r="E519" t="s">
        <v>26</v>
      </c>
      <c r="F519" t="s">
        <v>26</v>
      </c>
      <c r="G519" t="s">
        <v>26</v>
      </c>
      <c r="H519" t="s">
        <v>2387</v>
      </c>
      <c r="I519" t="s">
        <v>1950</v>
      </c>
      <c r="J519" s="35">
        <v>2018</v>
      </c>
      <c r="K519">
        <v>21</v>
      </c>
      <c r="L519">
        <v>3</v>
      </c>
      <c r="M519" t="s">
        <v>26</v>
      </c>
      <c r="N519" t="s">
        <v>26</v>
      </c>
      <c r="O519" t="s">
        <v>60</v>
      </c>
      <c r="P519">
        <v>219</v>
      </c>
      <c r="Q519">
        <v>232</v>
      </c>
      <c r="R519" t="s">
        <v>26</v>
      </c>
      <c r="S519" t="s">
        <v>2388</v>
      </c>
      <c r="T519" t="s">
        <v>26</v>
      </c>
      <c r="U519" t="s">
        <v>26</v>
      </c>
      <c r="V519">
        <v>1</v>
      </c>
      <c r="W519">
        <v>0.5</v>
      </c>
      <c r="X519">
        <v>0</v>
      </c>
      <c r="Y519">
        <v>0</v>
      </c>
      <c r="Z519">
        <v>0</v>
      </c>
      <c r="AA519">
        <v>0</v>
      </c>
      <c r="AB519">
        <v>0</v>
      </c>
      <c r="AC519">
        <v>0</v>
      </c>
      <c r="AD519">
        <v>0</v>
      </c>
      <c r="AE519">
        <v>0</v>
      </c>
      <c r="AF519">
        <v>0</v>
      </c>
      <c r="AG519">
        <v>1</v>
      </c>
    </row>
    <row r="520" spans="1:33" x14ac:dyDescent="0.15">
      <c r="A520" t="s">
        <v>2389</v>
      </c>
      <c r="C520" t="str">
        <f t="shared" si="10"/>
        <v>Sakaridis, Christos;</v>
      </c>
      <c r="D520" t="s">
        <v>2390</v>
      </c>
      <c r="E520" t="s">
        <v>26</v>
      </c>
      <c r="F520" t="s">
        <v>26</v>
      </c>
      <c r="G520" t="s">
        <v>26</v>
      </c>
      <c r="H520" t="s">
        <v>70</v>
      </c>
      <c r="I520" t="s">
        <v>1950</v>
      </c>
      <c r="J520" s="35">
        <v>2018</v>
      </c>
      <c r="K520">
        <v>126</v>
      </c>
      <c r="L520">
        <v>9</v>
      </c>
      <c r="M520" t="s">
        <v>26</v>
      </c>
      <c r="N520" t="s">
        <v>26</v>
      </c>
      <c r="O520" t="s">
        <v>60</v>
      </c>
      <c r="P520">
        <v>973</v>
      </c>
      <c r="Q520">
        <v>992</v>
      </c>
      <c r="R520" t="s">
        <v>26</v>
      </c>
      <c r="S520" t="s">
        <v>2391</v>
      </c>
      <c r="T520" t="s">
        <v>26</v>
      </c>
      <c r="U520" t="s">
        <v>26</v>
      </c>
      <c r="V520">
        <v>1</v>
      </c>
      <c r="W520">
        <v>0.5</v>
      </c>
      <c r="X520">
        <v>0</v>
      </c>
      <c r="Y520">
        <v>0</v>
      </c>
      <c r="Z520">
        <v>0</v>
      </c>
      <c r="AA520">
        <v>0</v>
      </c>
      <c r="AB520">
        <v>0</v>
      </c>
      <c r="AC520">
        <v>0</v>
      </c>
      <c r="AD520">
        <v>0</v>
      </c>
      <c r="AE520">
        <v>0</v>
      </c>
      <c r="AF520">
        <v>0</v>
      </c>
      <c r="AG520">
        <v>1</v>
      </c>
    </row>
    <row r="521" spans="1:33" x14ac:dyDescent="0.15">
      <c r="A521" t="s">
        <v>2392</v>
      </c>
      <c r="C521" t="str">
        <f t="shared" si="10"/>
        <v>Jiang, Wenhao;</v>
      </c>
      <c r="D521" t="s">
        <v>2393</v>
      </c>
      <c r="E521" t="s">
        <v>26</v>
      </c>
      <c r="F521" t="s">
        <v>26</v>
      </c>
      <c r="G521" t="s">
        <v>26</v>
      </c>
      <c r="H521" t="s">
        <v>123</v>
      </c>
      <c r="I521" t="s">
        <v>1950</v>
      </c>
      <c r="J521" s="35">
        <v>2018</v>
      </c>
      <c r="K521">
        <v>81</v>
      </c>
      <c r="L521" t="s">
        <v>26</v>
      </c>
      <c r="M521" t="s">
        <v>26</v>
      </c>
      <c r="N521" t="s">
        <v>26</v>
      </c>
      <c r="O521" t="s">
        <v>26</v>
      </c>
      <c r="P521">
        <v>484</v>
      </c>
      <c r="Q521">
        <v>496</v>
      </c>
      <c r="R521" t="s">
        <v>26</v>
      </c>
      <c r="S521" t="s">
        <v>2394</v>
      </c>
      <c r="T521" t="s">
        <v>26</v>
      </c>
      <c r="U521" t="s">
        <v>26</v>
      </c>
      <c r="V521">
        <v>1</v>
      </c>
      <c r="W521">
        <v>0.5</v>
      </c>
      <c r="X521">
        <v>0</v>
      </c>
      <c r="Y521">
        <v>0</v>
      </c>
      <c r="Z521">
        <v>0</v>
      </c>
      <c r="AA521">
        <v>0</v>
      </c>
      <c r="AB521">
        <v>0</v>
      </c>
      <c r="AC521">
        <v>0</v>
      </c>
      <c r="AD521">
        <v>0</v>
      </c>
      <c r="AE521">
        <v>0</v>
      </c>
      <c r="AF521">
        <v>0</v>
      </c>
      <c r="AG521">
        <v>1</v>
      </c>
    </row>
    <row r="522" spans="1:33" x14ac:dyDescent="0.15">
      <c r="A522" t="s">
        <v>2395</v>
      </c>
      <c r="C522" t="str">
        <f t="shared" si="10"/>
        <v>Airola, Antti;</v>
      </c>
      <c r="D522" t="s">
        <v>2396</v>
      </c>
      <c r="E522" t="s">
        <v>26</v>
      </c>
      <c r="F522" t="s">
        <v>26</v>
      </c>
      <c r="G522" t="s">
        <v>26</v>
      </c>
      <c r="H522" t="s">
        <v>110</v>
      </c>
      <c r="I522" t="s">
        <v>1615</v>
      </c>
      <c r="J522" s="35">
        <v>2018</v>
      </c>
      <c r="K522">
        <v>29</v>
      </c>
      <c r="L522">
        <v>8</v>
      </c>
      <c r="M522" t="s">
        <v>26</v>
      </c>
      <c r="N522" t="s">
        <v>26</v>
      </c>
      <c r="O522" t="s">
        <v>26</v>
      </c>
      <c r="P522">
        <v>3374</v>
      </c>
      <c r="Q522">
        <v>3387</v>
      </c>
      <c r="R522" t="s">
        <v>26</v>
      </c>
      <c r="S522" t="s">
        <v>2397</v>
      </c>
      <c r="T522" t="s">
        <v>26</v>
      </c>
      <c r="U522" t="s">
        <v>26</v>
      </c>
      <c r="V522">
        <v>1</v>
      </c>
      <c r="W522">
        <v>0.5</v>
      </c>
      <c r="X522">
        <v>0</v>
      </c>
      <c r="Y522">
        <v>0</v>
      </c>
      <c r="Z522">
        <v>0</v>
      </c>
      <c r="AA522">
        <v>0</v>
      </c>
      <c r="AB522">
        <v>0</v>
      </c>
      <c r="AC522">
        <v>0</v>
      </c>
      <c r="AD522">
        <v>0</v>
      </c>
      <c r="AE522">
        <v>0</v>
      </c>
      <c r="AF522">
        <v>1</v>
      </c>
      <c r="AG522">
        <v>0</v>
      </c>
    </row>
    <row r="523" spans="1:33" x14ac:dyDescent="0.15">
      <c r="A523" t="s">
        <v>2398</v>
      </c>
      <c r="C523" t="str">
        <f t="shared" si="10"/>
        <v>Zhu, Yi;</v>
      </c>
      <c r="D523" t="s">
        <v>2399</v>
      </c>
      <c r="E523" t="s">
        <v>26</v>
      </c>
      <c r="F523" t="s">
        <v>26</v>
      </c>
      <c r="G523" t="s">
        <v>26</v>
      </c>
      <c r="H523" t="s">
        <v>79</v>
      </c>
      <c r="I523" t="s">
        <v>2400</v>
      </c>
      <c r="J523" s="35">
        <v>2018</v>
      </c>
      <c r="K523">
        <v>152</v>
      </c>
      <c r="L523" t="s">
        <v>26</v>
      </c>
      <c r="M523" t="s">
        <v>26</v>
      </c>
      <c r="N523" t="s">
        <v>26</v>
      </c>
      <c r="O523" t="s">
        <v>26</v>
      </c>
      <c r="P523">
        <v>100</v>
      </c>
      <c r="Q523">
        <v>106</v>
      </c>
      <c r="R523" t="s">
        <v>26</v>
      </c>
      <c r="S523" t="s">
        <v>2401</v>
      </c>
      <c r="T523" t="s">
        <v>26</v>
      </c>
      <c r="U523" t="s">
        <v>26</v>
      </c>
      <c r="V523">
        <v>1</v>
      </c>
      <c r="W523">
        <v>0.5</v>
      </c>
      <c r="X523">
        <v>0</v>
      </c>
      <c r="Y523">
        <v>0</v>
      </c>
      <c r="Z523">
        <v>0</v>
      </c>
      <c r="AA523">
        <v>0</v>
      </c>
      <c r="AB523">
        <v>0</v>
      </c>
      <c r="AC523">
        <v>0</v>
      </c>
      <c r="AD523">
        <v>0</v>
      </c>
      <c r="AE523">
        <v>0</v>
      </c>
      <c r="AF523">
        <v>0</v>
      </c>
      <c r="AG523">
        <v>1</v>
      </c>
    </row>
    <row r="524" spans="1:33" x14ac:dyDescent="0.15">
      <c r="A524" t="s">
        <v>2402</v>
      </c>
      <c r="C524" t="str">
        <f t="shared" si="10"/>
        <v>Paassen, Benjamin;</v>
      </c>
      <c r="D524" t="s">
        <v>2403</v>
      </c>
      <c r="E524" t="s">
        <v>26</v>
      </c>
      <c r="F524" t="s">
        <v>26</v>
      </c>
      <c r="G524" t="s">
        <v>26</v>
      </c>
      <c r="H524" t="s">
        <v>221</v>
      </c>
      <c r="I524" t="s">
        <v>2404</v>
      </c>
      <c r="J524" s="35">
        <v>2018</v>
      </c>
      <c r="K524">
        <v>298</v>
      </c>
      <c r="L524" t="s">
        <v>26</v>
      </c>
      <c r="M524" t="s">
        <v>26</v>
      </c>
      <c r="N524" t="s">
        <v>26</v>
      </c>
      <c r="O524" t="s">
        <v>26</v>
      </c>
      <c r="P524">
        <v>122</v>
      </c>
      <c r="Q524">
        <v>133</v>
      </c>
      <c r="R524" t="s">
        <v>26</v>
      </c>
      <c r="S524" t="s">
        <v>2405</v>
      </c>
      <c r="T524" t="s">
        <v>26</v>
      </c>
      <c r="U524" t="s">
        <v>26</v>
      </c>
      <c r="V524">
        <v>1</v>
      </c>
      <c r="W524">
        <v>0.5</v>
      </c>
      <c r="X524">
        <v>0</v>
      </c>
      <c r="Y524">
        <v>0</v>
      </c>
      <c r="Z524">
        <v>0</v>
      </c>
      <c r="AA524">
        <v>0</v>
      </c>
      <c r="AB524">
        <v>0</v>
      </c>
      <c r="AC524">
        <v>0</v>
      </c>
      <c r="AD524">
        <v>0</v>
      </c>
      <c r="AE524">
        <v>0</v>
      </c>
      <c r="AF524">
        <v>0</v>
      </c>
      <c r="AG524">
        <v>1</v>
      </c>
    </row>
    <row r="525" spans="1:33" x14ac:dyDescent="0.15">
      <c r="A525" t="s">
        <v>2406</v>
      </c>
      <c r="C525" t="str">
        <f t="shared" si="10"/>
        <v>Lu, Ying;</v>
      </c>
      <c r="D525" t="s">
        <v>2407</v>
      </c>
      <c r="E525" t="s">
        <v>26</v>
      </c>
      <c r="F525" t="s">
        <v>26</v>
      </c>
      <c r="G525" t="s">
        <v>26</v>
      </c>
      <c r="H525" t="s">
        <v>110</v>
      </c>
      <c r="I525" t="s">
        <v>1035</v>
      </c>
      <c r="J525" s="35">
        <v>2018</v>
      </c>
      <c r="K525">
        <v>29</v>
      </c>
      <c r="L525">
        <v>7</v>
      </c>
      <c r="M525" t="s">
        <v>26</v>
      </c>
      <c r="N525" t="s">
        <v>26</v>
      </c>
      <c r="O525" t="s">
        <v>26</v>
      </c>
      <c r="P525">
        <v>3097</v>
      </c>
      <c r="Q525">
        <v>3110</v>
      </c>
      <c r="R525" t="s">
        <v>26</v>
      </c>
      <c r="S525" t="s">
        <v>2408</v>
      </c>
      <c r="T525" t="s">
        <v>26</v>
      </c>
      <c r="U525" t="s">
        <v>26</v>
      </c>
      <c r="V525">
        <v>1</v>
      </c>
      <c r="W525">
        <v>0.5</v>
      </c>
      <c r="X525">
        <v>0</v>
      </c>
      <c r="Y525">
        <v>0</v>
      </c>
      <c r="Z525">
        <v>0</v>
      </c>
      <c r="AA525">
        <v>0</v>
      </c>
      <c r="AB525">
        <v>0</v>
      </c>
      <c r="AC525">
        <v>0</v>
      </c>
      <c r="AD525">
        <v>0</v>
      </c>
      <c r="AE525">
        <v>0</v>
      </c>
      <c r="AF525">
        <v>0</v>
      </c>
      <c r="AG525">
        <v>1</v>
      </c>
    </row>
    <row r="526" spans="1:33" x14ac:dyDescent="0.15">
      <c r="A526" t="s">
        <v>2409</v>
      </c>
      <c r="C526" t="str">
        <f t="shared" si="10"/>
        <v>Lee, Sheng Long;</v>
      </c>
      <c r="D526" t="s">
        <v>2410</v>
      </c>
      <c r="E526" t="s">
        <v>26</v>
      </c>
      <c r="F526" t="s">
        <v>26</v>
      </c>
      <c r="G526" t="s">
        <v>26</v>
      </c>
      <c r="H526" t="s">
        <v>2411</v>
      </c>
      <c r="I526" t="s">
        <v>1973</v>
      </c>
      <c r="J526" s="35">
        <v>2018</v>
      </c>
      <c r="K526">
        <v>12</v>
      </c>
      <c r="L526">
        <v>6</v>
      </c>
      <c r="M526" t="s">
        <v>26</v>
      </c>
      <c r="N526" t="s">
        <v>26</v>
      </c>
      <c r="O526" t="s">
        <v>26</v>
      </c>
      <c r="P526">
        <v>1031</v>
      </c>
      <c r="Q526">
        <v>1037</v>
      </c>
      <c r="R526" t="s">
        <v>26</v>
      </c>
      <c r="S526" t="s">
        <v>2412</v>
      </c>
      <c r="T526" t="s">
        <v>26</v>
      </c>
      <c r="U526" t="s">
        <v>26</v>
      </c>
      <c r="V526">
        <v>1</v>
      </c>
      <c r="W526">
        <v>0.5</v>
      </c>
      <c r="X526">
        <v>0</v>
      </c>
      <c r="Y526">
        <v>0</v>
      </c>
      <c r="Z526">
        <v>0</v>
      </c>
      <c r="AA526">
        <v>0</v>
      </c>
      <c r="AB526">
        <v>0</v>
      </c>
      <c r="AC526">
        <v>0</v>
      </c>
      <c r="AD526">
        <v>0</v>
      </c>
      <c r="AE526">
        <v>0</v>
      </c>
      <c r="AF526">
        <v>0</v>
      </c>
      <c r="AG526">
        <v>1</v>
      </c>
    </row>
    <row r="527" spans="1:33" x14ac:dyDescent="0.15">
      <c r="A527" t="s">
        <v>2413</v>
      </c>
      <c r="C527" t="str">
        <f t="shared" si="10"/>
        <v>Yu, Xiao;</v>
      </c>
      <c r="D527" t="s">
        <v>2414</v>
      </c>
      <c r="E527" t="s">
        <v>26</v>
      </c>
      <c r="F527" t="s">
        <v>26</v>
      </c>
      <c r="G527" t="s">
        <v>26</v>
      </c>
      <c r="H527" t="s">
        <v>2415</v>
      </c>
      <c r="I527" t="s">
        <v>1278</v>
      </c>
      <c r="J527" s="35">
        <v>2018</v>
      </c>
      <c r="K527">
        <v>22</v>
      </c>
      <c r="L527">
        <v>10</v>
      </c>
      <c r="M527" t="s">
        <v>26</v>
      </c>
      <c r="N527" t="s">
        <v>26</v>
      </c>
      <c r="O527" t="s">
        <v>60</v>
      </c>
      <c r="P527">
        <v>3461</v>
      </c>
      <c r="Q527">
        <v>3472</v>
      </c>
      <c r="R527" t="s">
        <v>26</v>
      </c>
      <c r="S527" t="s">
        <v>2416</v>
      </c>
      <c r="T527" t="s">
        <v>26</v>
      </c>
      <c r="U527" t="s">
        <v>26</v>
      </c>
      <c r="V527">
        <v>1</v>
      </c>
      <c r="W527">
        <v>0.5</v>
      </c>
      <c r="X527">
        <v>0</v>
      </c>
      <c r="Y527">
        <v>0</v>
      </c>
      <c r="Z527">
        <v>0</v>
      </c>
      <c r="AA527">
        <v>0</v>
      </c>
      <c r="AB527">
        <v>0</v>
      </c>
      <c r="AC527">
        <v>0</v>
      </c>
      <c r="AD527">
        <v>0</v>
      </c>
      <c r="AE527">
        <v>0</v>
      </c>
      <c r="AF527">
        <v>0</v>
      </c>
      <c r="AG527">
        <v>1</v>
      </c>
    </row>
    <row r="528" spans="1:33" x14ac:dyDescent="0.15">
      <c r="A528" t="s">
        <v>2417</v>
      </c>
      <c r="C528" t="str">
        <f t="shared" si="10"/>
        <v>Dodge, Samuel;</v>
      </c>
      <c r="D528" t="s">
        <v>2418</v>
      </c>
      <c r="E528" t="s">
        <v>26</v>
      </c>
      <c r="F528" t="s">
        <v>26</v>
      </c>
      <c r="G528" t="s">
        <v>26</v>
      </c>
      <c r="H528" t="s">
        <v>2419</v>
      </c>
      <c r="I528" t="s">
        <v>1278</v>
      </c>
      <c r="J528" s="35">
        <v>2018</v>
      </c>
      <c r="K528">
        <v>7</v>
      </c>
      <c r="L528">
        <v>3</v>
      </c>
      <c r="M528" t="s">
        <v>26</v>
      </c>
      <c r="N528" t="s">
        <v>26</v>
      </c>
      <c r="O528" t="s">
        <v>60</v>
      </c>
      <c r="P528">
        <v>207</v>
      </c>
      <c r="Q528">
        <v>214</v>
      </c>
      <c r="R528" t="s">
        <v>26</v>
      </c>
      <c r="S528" t="s">
        <v>2420</v>
      </c>
      <c r="T528" t="s">
        <v>2421</v>
      </c>
      <c r="U528" t="s">
        <v>2422</v>
      </c>
      <c r="V528">
        <v>1</v>
      </c>
      <c r="W528">
        <v>0.5</v>
      </c>
      <c r="X528">
        <v>0</v>
      </c>
      <c r="Y528">
        <v>0</v>
      </c>
      <c r="Z528">
        <v>0</v>
      </c>
      <c r="AA528">
        <v>0</v>
      </c>
      <c r="AB528">
        <v>0</v>
      </c>
      <c r="AC528">
        <v>0</v>
      </c>
      <c r="AD528">
        <v>0</v>
      </c>
      <c r="AE528">
        <v>0</v>
      </c>
      <c r="AF528">
        <v>1</v>
      </c>
      <c r="AG528">
        <v>0</v>
      </c>
    </row>
    <row r="529" spans="1:33" x14ac:dyDescent="0.15">
      <c r="A529" t="s">
        <v>2423</v>
      </c>
      <c r="C529" t="str">
        <f t="shared" si="10"/>
        <v>Zong, Yuan;</v>
      </c>
      <c r="D529" t="s">
        <v>2424</v>
      </c>
      <c r="E529" t="s">
        <v>26</v>
      </c>
      <c r="F529" t="s">
        <v>26</v>
      </c>
      <c r="G529" t="s">
        <v>26</v>
      </c>
      <c r="H529" t="s">
        <v>149</v>
      </c>
      <c r="I529" t="s">
        <v>1278</v>
      </c>
      <c r="J529" s="35">
        <v>2018</v>
      </c>
      <c r="K529">
        <v>27</v>
      </c>
      <c r="L529">
        <v>5</v>
      </c>
      <c r="M529" t="s">
        <v>26</v>
      </c>
      <c r="N529" t="s">
        <v>26</v>
      </c>
      <c r="O529" t="s">
        <v>26</v>
      </c>
      <c r="P529">
        <v>2484</v>
      </c>
      <c r="Q529">
        <v>2498</v>
      </c>
      <c r="R529" t="s">
        <v>26</v>
      </c>
      <c r="S529" t="s">
        <v>2425</v>
      </c>
      <c r="T529" t="s">
        <v>26</v>
      </c>
      <c r="U529" t="s">
        <v>26</v>
      </c>
      <c r="V529">
        <v>1</v>
      </c>
      <c r="W529">
        <v>0.5</v>
      </c>
      <c r="X529">
        <v>0</v>
      </c>
      <c r="Y529">
        <v>0</v>
      </c>
      <c r="Z529">
        <v>0</v>
      </c>
      <c r="AA529">
        <v>0</v>
      </c>
      <c r="AB529">
        <v>0</v>
      </c>
      <c r="AC529">
        <v>0</v>
      </c>
      <c r="AD529">
        <v>0</v>
      </c>
      <c r="AE529">
        <v>0</v>
      </c>
      <c r="AF529">
        <v>1</v>
      </c>
      <c r="AG529">
        <v>0</v>
      </c>
    </row>
    <row r="530" spans="1:33" x14ac:dyDescent="0.15">
      <c r="A530" t="s">
        <v>2426</v>
      </c>
      <c r="C530" t="str">
        <f t="shared" si="10"/>
        <v>Tasnim, Sumaira;</v>
      </c>
      <c r="D530" t="s">
        <v>2427</v>
      </c>
      <c r="E530" t="s">
        <v>26</v>
      </c>
      <c r="F530" t="s">
        <v>26</v>
      </c>
      <c r="G530" t="s">
        <v>26</v>
      </c>
      <c r="H530" t="s">
        <v>79</v>
      </c>
      <c r="I530" t="s">
        <v>925</v>
      </c>
      <c r="J530" s="35">
        <v>2018</v>
      </c>
      <c r="K530">
        <v>145</v>
      </c>
      <c r="L530" t="s">
        <v>26</v>
      </c>
      <c r="M530" t="s">
        <v>26</v>
      </c>
      <c r="N530" t="s">
        <v>26</v>
      </c>
      <c r="O530" t="s">
        <v>26</v>
      </c>
      <c r="P530">
        <v>15</v>
      </c>
      <c r="Q530">
        <v>24</v>
      </c>
      <c r="R530" t="s">
        <v>26</v>
      </c>
      <c r="S530" t="s">
        <v>2428</v>
      </c>
      <c r="T530" t="s">
        <v>26</v>
      </c>
      <c r="U530" t="s">
        <v>26</v>
      </c>
      <c r="V530">
        <v>1</v>
      </c>
      <c r="W530">
        <v>0.5</v>
      </c>
      <c r="X530">
        <v>0</v>
      </c>
      <c r="Y530">
        <v>0</v>
      </c>
      <c r="Z530">
        <v>0</v>
      </c>
      <c r="AA530">
        <v>0</v>
      </c>
      <c r="AB530">
        <v>0</v>
      </c>
      <c r="AC530">
        <v>0</v>
      </c>
      <c r="AD530">
        <v>0</v>
      </c>
      <c r="AE530">
        <v>0</v>
      </c>
      <c r="AF530">
        <v>1</v>
      </c>
      <c r="AG530">
        <v>0</v>
      </c>
    </row>
    <row r="531" spans="1:33" x14ac:dyDescent="0.15">
      <c r="A531" t="s">
        <v>2429</v>
      </c>
      <c r="C531" t="str">
        <f t="shared" si="10"/>
        <v>Zimmer, Matthieu;</v>
      </c>
      <c r="D531" t="s">
        <v>2430</v>
      </c>
      <c r="E531" t="s">
        <v>26</v>
      </c>
      <c r="F531" t="s">
        <v>26</v>
      </c>
      <c r="G531" t="s">
        <v>26</v>
      </c>
      <c r="H531" t="s">
        <v>2431</v>
      </c>
      <c r="I531" t="s">
        <v>686</v>
      </c>
      <c r="J531" s="35">
        <v>2018</v>
      </c>
      <c r="K531">
        <v>10</v>
      </c>
      <c r="L531">
        <v>1</v>
      </c>
      <c r="M531" t="s">
        <v>26</v>
      </c>
      <c r="N531" t="s">
        <v>26</v>
      </c>
      <c r="O531" t="s">
        <v>26</v>
      </c>
      <c r="P531">
        <v>102</v>
      </c>
      <c r="Q531">
        <v>119</v>
      </c>
      <c r="R531" t="s">
        <v>26</v>
      </c>
      <c r="S531" t="s">
        <v>2432</v>
      </c>
      <c r="T531" t="s">
        <v>26</v>
      </c>
      <c r="U531" t="s">
        <v>26</v>
      </c>
      <c r="V531">
        <v>1</v>
      </c>
      <c r="W531">
        <v>0.5</v>
      </c>
      <c r="X531">
        <v>0</v>
      </c>
      <c r="Y531">
        <v>0</v>
      </c>
      <c r="Z531">
        <v>0</v>
      </c>
      <c r="AA531">
        <v>0</v>
      </c>
      <c r="AB531">
        <v>0</v>
      </c>
      <c r="AC531">
        <v>0</v>
      </c>
      <c r="AD531">
        <v>0</v>
      </c>
      <c r="AE531">
        <v>0</v>
      </c>
      <c r="AF531">
        <v>1</v>
      </c>
      <c r="AG531">
        <v>0</v>
      </c>
    </row>
    <row r="532" spans="1:33" x14ac:dyDescent="0.15">
      <c r="A532" t="s">
        <v>2433</v>
      </c>
      <c r="C532" t="str">
        <f t="shared" si="10"/>
        <v>Bohne, Julien;</v>
      </c>
      <c r="D532" t="s">
        <v>2434</v>
      </c>
      <c r="E532" t="s">
        <v>26</v>
      </c>
      <c r="F532" t="s">
        <v>26</v>
      </c>
      <c r="G532" t="s">
        <v>26</v>
      </c>
      <c r="H532" t="s">
        <v>123</v>
      </c>
      <c r="I532" t="s">
        <v>686</v>
      </c>
      <c r="J532" s="35">
        <v>2018</v>
      </c>
      <c r="K532">
        <v>75</v>
      </c>
      <c r="L532" t="s">
        <v>26</v>
      </c>
      <c r="M532" t="s">
        <v>26</v>
      </c>
      <c r="N532" t="s">
        <v>26</v>
      </c>
      <c r="O532" t="s">
        <v>60</v>
      </c>
      <c r="P532">
        <v>315</v>
      </c>
      <c r="Q532">
        <v>326</v>
      </c>
      <c r="R532" t="s">
        <v>26</v>
      </c>
      <c r="S532" t="s">
        <v>2435</v>
      </c>
      <c r="T532" t="s">
        <v>26</v>
      </c>
      <c r="U532" t="s">
        <v>26</v>
      </c>
      <c r="V532">
        <v>1</v>
      </c>
      <c r="W532">
        <v>0.5</v>
      </c>
      <c r="X532">
        <v>0</v>
      </c>
      <c r="Y532">
        <v>0</v>
      </c>
      <c r="Z532">
        <v>0</v>
      </c>
      <c r="AA532">
        <v>0</v>
      </c>
      <c r="AB532">
        <v>0</v>
      </c>
      <c r="AC532">
        <v>0</v>
      </c>
      <c r="AD532">
        <v>0</v>
      </c>
      <c r="AE532">
        <v>0</v>
      </c>
      <c r="AF532">
        <v>1</v>
      </c>
      <c r="AG532">
        <v>0</v>
      </c>
    </row>
    <row r="533" spans="1:33" x14ac:dyDescent="0.15">
      <c r="A533" t="s">
        <v>2436</v>
      </c>
      <c r="C533" t="str">
        <f t="shared" si="10"/>
        <v>Gui, Lin;</v>
      </c>
      <c r="D533" t="s">
        <v>2437</v>
      </c>
      <c r="E533" t="s">
        <v>26</v>
      </c>
      <c r="F533" t="s">
        <v>26</v>
      </c>
      <c r="G533" t="s">
        <v>26</v>
      </c>
      <c r="H533" t="s">
        <v>2438</v>
      </c>
      <c r="I533" t="s">
        <v>1285</v>
      </c>
      <c r="J533" s="35">
        <v>2018</v>
      </c>
      <c r="K533">
        <v>9</v>
      </c>
      <c r="L533">
        <v>2</v>
      </c>
      <c r="M533" t="s">
        <v>26</v>
      </c>
      <c r="N533" t="s">
        <v>26</v>
      </c>
      <c r="O533" t="s">
        <v>26</v>
      </c>
      <c r="P533">
        <v>185</v>
      </c>
      <c r="Q533">
        <v>197</v>
      </c>
      <c r="R533" t="s">
        <v>26</v>
      </c>
      <c r="S533" t="s">
        <v>2439</v>
      </c>
      <c r="T533" t="s">
        <v>26</v>
      </c>
      <c r="U533" t="s">
        <v>26</v>
      </c>
      <c r="V533">
        <v>1</v>
      </c>
      <c r="W533">
        <v>0.5</v>
      </c>
      <c r="X533">
        <v>0</v>
      </c>
      <c r="Y533">
        <v>0</v>
      </c>
      <c r="Z533">
        <v>0</v>
      </c>
      <c r="AA533">
        <v>0</v>
      </c>
      <c r="AB533">
        <v>0</v>
      </c>
      <c r="AC533">
        <v>0</v>
      </c>
      <c r="AD533">
        <v>0</v>
      </c>
      <c r="AE533">
        <v>1</v>
      </c>
      <c r="AF533">
        <v>0</v>
      </c>
      <c r="AG533">
        <v>0</v>
      </c>
    </row>
    <row r="534" spans="1:33" x14ac:dyDescent="0.15">
      <c r="A534" t="s">
        <v>2440</v>
      </c>
      <c r="C534" t="str">
        <f t="shared" si="10"/>
        <v>Wang, Jindong;</v>
      </c>
      <c r="D534" t="s">
        <v>2441</v>
      </c>
      <c r="E534" t="s">
        <v>26</v>
      </c>
      <c r="F534" t="s">
        <v>26</v>
      </c>
      <c r="G534" t="s">
        <v>26</v>
      </c>
      <c r="H534" t="s">
        <v>2442</v>
      </c>
      <c r="I534">
        <v>2018</v>
      </c>
      <c r="J534" s="35">
        <v>2018</v>
      </c>
      <c r="K534" t="s">
        <v>26</v>
      </c>
      <c r="L534" t="s">
        <v>26</v>
      </c>
      <c r="M534" t="s">
        <v>26</v>
      </c>
      <c r="N534" t="s">
        <v>26</v>
      </c>
      <c r="O534" t="s">
        <v>26</v>
      </c>
      <c r="P534" t="s">
        <v>26</v>
      </c>
      <c r="Q534" t="s">
        <v>26</v>
      </c>
      <c r="R534" t="s">
        <v>26</v>
      </c>
      <c r="S534" t="s">
        <v>2443</v>
      </c>
      <c r="T534" t="s">
        <v>2444</v>
      </c>
      <c r="U534" t="s">
        <v>2445</v>
      </c>
      <c r="V534">
        <v>1</v>
      </c>
      <c r="W534">
        <v>0.5</v>
      </c>
      <c r="X534">
        <v>0</v>
      </c>
      <c r="Y534">
        <v>0</v>
      </c>
      <c r="Z534">
        <v>0</v>
      </c>
      <c r="AA534">
        <v>0</v>
      </c>
      <c r="AB534">
        <v>0</v>
      </c>
      <c r="AC534">
        <v>0</v>
      </c>
      <c r="AD534">
        <v>0</v>
      </c>
      <c r="AE534">
        <v>0</v>
      </c>
      <c r="AF534">
        <v>0</v>
      </c>
      <c r="AG534">
        <v>1</v>
      </c>
    </row>
    <row r="535" spans="1:33" x14ac:dyDescent="0.15">
      <c r="A535" t="s">
        <v>2446</v>
      </c>
      <c r="C535" t="str">
        <f t="shared" si="10"/>
        <v>Shashikumar, Supreeth P.;</v>
      </c>
      <c r="D535" t="s">
        <v>2447</v>
      </c>
      <c r="E535" t="s">
        <v>26</v>
      </c>
      <c r="F535" t="s">
        <v>26</v>
      </c>
      <c r="G535" t="s">
        <v>26</v>
      </c>
      <c r="H535" t="s">
        <v>2448</v>
      </c>
      <c r="I535">
        <v>2018</v>
      </c>
      <c r="J535" s="35">
        <v>2018</v>
      </c>
      <c r="K535" t="s">
        <v>26</v>
      </c>
      <c r="L535" t="s">
        <v>26</v>
      </c>
      <c r="M535" t="s">
        <v>26</v>
      </c>
      <c r="N535" t="s">
        <v>26</v>
      </c>
      <c r="O535" t="s">
        <v>26</v>
      </c>
      <c r="P535">
        <v>715</v>
      </c>
      <c r="Q535">
        <v>723</v>
      </c>
      <c r="R535" t="s">
        <v>26</v>
      </c>
      <c r="S535" t="s">
        <v>2449</v>
      </c>
      <c r="T535" t="s">
        <v>2450</v>
      </c>
      <c r="U535" t="s">
        <v>2451</v>
      </c>
      <c r="V535">
        <v>1</v>
      </c>
      <c r="W535">
        <v>0.5</v>
      </c>
      <c r="X535">
        <v>0</v>
      </c>
      <c r="Y535">
        <v>0</v>
      </c>
      <c r="Z535">
        <v>0</v>
      </c>
      <c r="AA535">
        <v>0</v>
      </c>
      <c r="AB535">
        <v>0</v>
      </c>
      <c r="AC535">
        <v>0</v>
      </c>
      <c r="AD535">
        <v>0</v>
      </c>
      <c r="AE535">
        <v>0</v>
      </c>
      <c r="AF535">
        <v>0</v>
      </c>
      <c r="AG535">
        <v>1</v>
      </c>
    </row>
    <row r="536" spans="1:33" x14ac:dyDescent="0.15">
      <c r="A536" t="s">
        <v>2452</v>
      </c>
      <c r="C536" t="str">
        <f t="shared" si="10"/>
        <v>Yang, Huiyuan;</v>
      </c>
      <c r="D536" t="s">
        <v>2453</v>
      </c>
      <c r="E536" t="s">
        <v>26</v>
      </c>
      <c r="F536" t="s">
        <v>26</v>
      </c>
      <c r="G536" t="s">
        <v>26</v>
      </c>
      <c r="H536" t="s">
        <v>2454</v>
      </c>
      <c r="I536">
        <v>2018</v>
      </c>
      <c r="J536" s="35">
        <v>2018</v>
      </c>
      <c r="K536" t="s">
        <v>26</v>
      </c>
      <c r="L536" t="s">
        <v>26</v>
      </c>
      <c r="M536" t="s">
        <v>26</v>
      </c>
      <c r="N536" t="s">
        <v>26</v>
      </c>
      <c r="O536" t="s">
        <v>26</v>
      </c>
      <c r="P536">
        <v>294</v>
      </c>
      <c r="Q536">
        <v>301</v>
      </c>
      <c r="R536" t="s">
        <v>26</v>
      </c>
      <c r="S536" t="s">
        <v>2455</v>
      </c>
      <c r="T536" t="s">
        <v>2456</v>
      </c>
      <c r="U536" t="s">
        <v>2457</v>
      </c>
      <c r="V536">
        <v>1</v>
      </c>
      <c r="W536">
        <v>0.5</v>
      </c>
      <c r="X536">
        <v>0</v>
      </c>
      <c r="Y536">
        <v>0</v>
      </c>
      <c r="Z536">
        <v>0</v>
      </c>
      <c r="AA536">
        <v>0</v>
      </c>
      <c r="AB536">
        <v>0</v>
      </c>
      <c r="AC536">
        <v>0</v>
      </c>
      <c r="AD536">
        <v>0</v>
      </c>
      <c r="AE536">
        <v>0</v>
      </c>
      <c r="AF536">
        <v>0</v>
      </c>
      <c r="AG536">
        <v>1</v>
      </c>
    </row>
    <row r="537" spans="1:33" x14ac:dyDescent="0.15">
      <c r="A537" t="s">
        <v>2458</v>
      </c>
      <c r="C537" t="str">
        <f t="shared" si="10"/>
        <v>Peng, Min;</v>
      </c>
      <c r="D537" t="s">
        <v>2459</v>
      </c>
      <c r="E537" t="s">
        <v>26</v>
      </c>
      <c r="F537" t="s">
        <v>26</v>
      </c>
      <c r="G537" t="s">
        <v>26</v>
      </c>
      <c r="H537" t="s">
        <v>2454</v>
      </c>
      <c r="I537">
        <v>2018</v>
      </c>
      <c r="J537" s="35">
        <v>2018</v>
      </c>
      <c r="K537" t="s">
        <v>26</v>
      </c>
      <c r="L537" t="s">
        <v>26</v>
      </c>
      <c r="M537" t="s">
        <v>26</v>
      </c>
      <c r="N537" t="s">
        <v>26</v>
      </c>
      <c r="O537" t="s">
        <v>26</v>
      </c>
      <c r="P537">
        <v>657</v>
      </c>
      <c r="Q537">
        <v>661</v>
      </c>
      <c r="R537" t="s">
        <v>26</v>
      </c>
      <c r="S537" t="s">
        <v>2460</v>
      </c>
      <c r="T537" t="s">
        <v>2456</v>
      </c>
      <c r="U537" t="s">
        <v>2457</v>
      </c>
      <c r="V537">
        <v>1</v>
      </c>
      <c r="W537">
        <v>0.5</v>
      </c>
      <c r="X537">
        <v>0</v>
      </c>
      <c r="Y537">
        <v>0</v>
      </c>
      <c r="Z537">
        <v>0</v>
      </c>
      <c r="AA537">
        <v>0</v>
      </c>
      <c r="AB537">
        <v>0</v>
      </c>
      <c r="AC537">
        <v>0</v>
      </c>
      <c r="AD537">
        <v>0</v>
      </c>
      <c r="AE537">
        <v>0</v>
      </c>
      <c r="AF537">
        <v>1</v>
      </c>
      <c r="AG537">
        <v>0</v>
      </c>
    </row>
    <row r="538" spans="1:33" x14ac:dyDescent="0.15">
      <c r="A538" t="s">
        <v>2461</v>
      </c>
      <c r="C538" t="str">
        <f t="shared" si="10"/>
        <v>Granet, Adeline;</v>
      </c>
      <c r="D538" t="s">
        <v>2462</v>
      </c>
      <c r="E538" t="s">
        <v>26</v>
      </c>
      <c r="F538" t="s">
        <v>26</v>
      </c>
      <c r="G538" t="s">
        <v>2463</v>
      </c>
      <c r="H538" t="s">
        <v>2464</v>
      </c>
      <c r="I538">
        <v>2018</v>
      </c>
      <c r="J538" s="35">
        <v>2018</v>
      </c>
      <c r="K538" t="s">
        <v>26</v>
      </c>
      <c r="L538" t="s">
        <v>26</v>
      </c>
      <c r="M538" t="s">
        <v>26</v>
      </c>
      <c r="N538" t="s">
        <v>26</v>
      </c>
      <c r="O538" t="s">
        <v>26</v>
      </c>
      <c r="P538">
        <v>432</v>
      </c>
      <c r="Q538">
        <v>439</v>
      </c>
      <c r="R538" t="s">
        <v>26</v>
      </c>
      <c r="S538" t="s">
        <v>2465</v>
      </c>
      <c r="T538" t="s">
        <v>2466</v>
      </c>
      <c r="U538" t="s">
        <v>2467</v>
      </c>
      <c r="V538">
        <v>1</v>
      </c>
      <c r="W538">
        <v>0.5</v>
      </c>
      <c r="X538">
        <v>0</v>
      </c>
      <c r="Y538">
        <v>0</v>
      </c>
      <c r="Z538">
        <v>0</v>
      </c>
      <c r="AA538">
        <v>0</v>
      </c>
      <c r="AB538">
        <v>0</v>
      </c>
      <c r="AC538">
        <v>0</v>
      </c>
      <c r="AD538">
        <v>0</v>
      </c>
      <c r="AE538">
        <v>0</v>
      </c>
      <c r="AF538">
        <v>1</v>
      </c>
      <c r="AG538">
        <v>0</v>
      </c>
    </row>
    <row r="539" spans="1:33" x14ac:dyDescent="0.15">
      <c r="A539" t="s">
        <v>2468</v>
      </c>
      <c r="C539" t="str">
        <f t="shared" si="10"/>
        <v>Utkin, Lev V.;</v>
      </c>
      <c r="D539" t="s">
        <v>2469</v>
      </c>
      <c r="E539" t="s">
        <v>26</v>
      </c>
      <c r="F539" t="s">
        <v>26</v>
      </c>
      <c r="G539" t="s">
        <v>2470</v>
      </c>
      <c r="H539" t="s">
        <v>2471</v>
      </c>
      <c r="I539">
        <v>2018</v>
      </c>
      <c r="J539" s="35">
        <v>2018</v>
      </c>
      <c r="K539">
        <v>789</v>
      </c>
      <c r="L539" t="s">
        <v>26</v>
      </c>
      <c r="M539" t="s">
        <v>26</v>
      </c>
      <c r="N539" t="s">
        <v>26</v>
      </c>
      <c r="O539" t="s">
        <v>26</v>
      </c>
      <c r="P539">
        <v>194</v>
      </c>
      <c r="Q539">
        <v>208</v>
      </c>
      <c r="R539" t="s">
        <v>26</v>
      </c>
      <c r="S539" t="s">
        <v>2472</v>
      </c>
      <c r="T539" t="s">
        <v>2473</v>
      </c>
      <c r="U539" t="s">
        <v>2474</v>
      </c>
      <c r="V539">
        <v>1</v>
      </c>
      <c r="W539">
        <v>0.5</v>
      </c>
      <c r="X539">
        <v>0</v>
      </c>
      <c r="Y539">
        <v>0</v>
      </c>
      <c r="Z539">
        <v>0</v>
      </c>
      <c r="AA539">
        <v>0</v>
      </c>
      <c r="AB539">
        <v>0</v>
      </c>
      <c r="AC539">
        <v>0</v>
      </c>
      <c r="AD539">
        <v>0</v>
      </c>
      <c r="AE539">
        <v>0</v>
      </c>
      <c r="AF539">
        <v>1</v>
      </c>
      <c r="AG539">
        <v>0</v>
      </c>
    </row>
    <row r="540" spans="1:33" x14ac:dyDescent="0.15">
      <c r="A540" t="s">
        <v>2475</v>
      </c>
      <c r="C540" t="str">
        <f t="shared" si="10"/>
        <v>Gandarias, Juan M.;</v>
      </c>
      <c r="D540" t="s">
        <v>2476</v>
      </c>
      <c r="E540" t="s">
        <v>26</v>
      </c>
      <c r="F540" t="s">
        <v>26</v>
      </c>
      <c r="G540" t="s">
        <v>2477</v>
      </c>
      <c r="H540" t="s">
        <v>2478</v>
      </c>
      <c r="I540">
        <v>2018</v>
      </c>
      <c r="J540" s="35">
        <v>2018</v>
      </c>
      <c r="K540">
        <v>694</v>
      </c>
      <c r="L540" t="s">
        <v>26</v>
      </c>
      <c r="M540" t="s">
        <v>26</v>
      </c>
      <c r="N540" t="s">
        <v>26</v>
      </c>
      <c r="O540" t="s">
        <v>26</v>
      </c>
      <c r="P540">
        <v>165</v>
      </c>
      <c r="Q540">
        <v>175</v>
      </c>
      <c r="R540" t="s">
        <v>26</v>
      </c>
      <c r="S540" t="s">
        <v>2479</v>
      </c>
      <c r="T540" t="s">
        <v>2480</v>
      </c>
      <c r="U540" t="s">
        <v>2481</v>
      </c>
      <c r="V540">
        <v>1</v>
      </c>
      <c r="W540">
        <v>0.5</v>
      </c>
      <c r="X540">
        <v>0</v>
      </c>
      <c r="Y540">
        <v>0</v>
      </c>
      <c r="Z540">
        <v>0</v>
      </c>
      <c r="AA540">
        <v>0</v>
      </c>
      <c r="AB540">
        <v>0</v>
      </c>
      <c r="AC540">
        <v>0</v>
      </c>
      <c r="AD540">
        <v>0</v>
      </c>
      <c r="AE540">
        <v>0</v>
      </c>
      <c r="AF540">
        <v>1</v>
      </c>
      <c r="AG540">
        <v>0</v>
      </c>
    </row>
    <row r="541" spans="1:33" x14ac:dyDescent="0.15">
      <c r="A541" t="s">
        <v>2482</v>
      </c>
      <c r="C541" t="str">
        <f t="shared" si="10"/>
        <v>Garcia-Gasulla, Dario;</v>
      </c>
      <c r="D541" t="s">
        <v>2483</v>
      </c>
      <c r="E541" t="s">
        <v>26</v>
      </c>
      <c r="F541" t="s">
        <v>26</v>
      </c>
      <c r="G541" t="s">
        <v>26</v>
      </c>
      <c r="H541" t="s">
        <v>100</v>
      </c>
      <c r="I541">
        <v>2018</v>
      </c>
      <c r="J541" s="35">
        <v>2018</v>
      </c>
      <c r="K541">
        <v>61</v>
      </c>
      <c r="L541" t="s">
        <v>26</v>
      </c>
      <c r="M541" t="s">
        <v>26</v>
      </c>
      <c r="N541" t="s">
        <v>26</v>
      </c>
      <c r="O541" t="s">
        <v>26</v>
      </c>
      <c r="P541">
        <v>563</v>
      </c>
      <c r="Q541">
        <v>592</v>
      </c>
      <c r="R541" t="s">
        <v>26</v>
      </c>
      <c r="S541" t="s">
        <v>2484</v>
      </c>
      <c r="T541" t="s">
        <v>26</v>
      </c>
      <c r="U541" t="s">
        <v>26</v>
      </c>
      <c r="V541">
        <v>1</v>
      </c>
      <c r="W541">
        <v>0.5</v>
      </c>
      <c r="X541">
        <v>0</v>
      </c>
      <c r="Y541">
        <v>0</v>
      </c>
      <c r="Z541">
        <v>0</v>
      </c>
      <c r="AA541">
        <v>0</v>
      </c>
      <c r="AB541">
        <v>0</v>
      </c>
      <c r="AC541">
        <v>0</v>
      </c>
      <c r="AD541">
        <v>0</v>
      </c>
      <c r="AE541">
        <v>0</v>
      </c>
      <c r="AF541">
        <v>1</v>
      </c>
      <c r="AG541">
        <v>0</v>
      </c>
    </row>
    <row r="542" spans="1:33" x14ac:dyDescent="0.15">
      <c r="A542" t="s">
        <v>2485</v>
      </c>
      <c r="C542" t="str">
        <f t="shared" si="10"/>
        <v>Zheng, Wenming;</v>
      </c>
      <c r="D542" t="s">
        <v>2486</v>
      </c>
      <c r="E542" t="s">
        <v>26</v>
      </c>
      <c r="F542" t="s">
        <v>26</v>
      </c>
      <c r="G542" t="s">
        <v>26</v>
      </c>
      <c r="H542" t="s">
        <v>1637</v>
      </c>
      <c r="I542" t="s">
        <v>2487</v>
      </c>
      <c r="J542" s="35">
        <v>2018</v>
      </c>
      <c r="K542">
        <v>9</v>
      </c>
      <c r="L542">
        <v>1</v>
      </c>
      <c r="M542" t="s">
        <v>26</v>
      </c>
      <c r="N542" t="s">
        <v>26</v>
      </c>
      <c r="O542" t="s">
        <v>26</v>
      </c>
      <c r="P542">
        <v>21</v>
      </c>
      <c r="Q542">
        <v>37</v>
      </c>
      <c r="R542" t="s">
        <v>26</v>
      </c>
      <c r="S542" t="s">
        <v>2488</v>
      </c>
      <c r="T542" t="s">
        <v>26</v>
      </c>
      <c r="U542" t="s">
        <v>26</v>
      </c>
      <c r="V542">
        <v>1</v>
      </c>
      <c r="W542">
        <v>0.5</v>
      </c>
      <c r="X542">
        <v>0</v>
      </c>
      <c r="Y542">
        <v>0</v>
      </c>
      <c r="Z542">
        <v>0</v>
      </c>
      <c r="AA542">
        <v>0</v>
      </c>
      <c r="AB542">
        <v>0</v>
      </c>
      <c r="AC542">
        <v>0</v>
      </c>
      <c r="AD542">
        <v>0</v>
      </c>
      <c r="AE542">
        <v>0</v>
      </c>
      <c r="AF542">
        <v>1</v>
      </c>
      <c r="AG542">
        <v>0</v>
      </c>
    </row>
    <row r="543" spans="1:33" x14ac:dyDescent="0.15">
      <c r="A543" t="s">
        <v>1428</v>
      </c>
      <c r="C543" t="str">
        <f t="shared" si="10"/>
        <v>Wang, Zheng;</v>
      </c>
      <c r="D543" t="s">
        <v>1429</v>
      </c>
      <c r="E543" t="s">
        <v>26</v>
      </c>
      <c r="F543" t="s">
        <v>26</v>
      </c>
      <c r="G543" t="s">
        <v>855</v>
      </c>
      <c r="H543" t="s">
        <v>856</v>
      </c>
      <c r="I543">
        <v>2009</v>
      </c>
      <c r="J543">
        <v>2009</v>
      </c>
      <c r="K543" t="s">
        <v>26</v>
      </c>
      <c r="L543" t="s">
        <v>26</v>
      </c>
      <c r="M543" t="s">
        <v>26</v>
      </c>
      <c r="N543" t="s">
        <v>26</v>
      </c>
      <c r="O543" t="s">
        <v>26</v>
      </c>
      <c r="P543">
        <v>1291</v>
      </c>
      <c r="Q543">
        <v>1296</v>
      </c>
      <c r="R543" t="s">
        <v>26</v>
      </c>
      <c r="S543" t="s">
        <v>26</v>
      </c>
      <c r="T543" t="s">
        <v>1430</v>
      </c>
      <c r="U543" t="s">
        <v>858</v>
      </c>
      <c r="V543">
        <v>5</v>
      </c>
      <c r="W543">
        <v>0.45</v>
      </c>
      <c r="X543">
        <v>0</v>
      </c>
      <c r="Y543">
        <v>1</v>
      </c>
      <c r="Z543">
        <v>0</v>
      </c>
      <c r="AA543">
        <v>1</v>
      </c>
      <c r="AB543">
        <v>0</v>
      </c>
      <c r="AC543">
        <v>1</v>
      </c>
      <c r="AD543">
        <v>1</v>
      </c>
      <c r="AE543">
        <v>1</v>
      </c>
      <c r="AF543">
        <v>0</v>
      </c>
      <c r="AG543">
        <v>0</v>
      </c>
    </row>
    <row r="544" spans="1:33" x14ac:dyDescent="0.15">
      <c r="A544" t="s">
        <v>1591</v>
      </c>
      <c r="C544" t="str">
        <f t="shared" si="10"/>
        <v>Yang, Qiang;</v>
      </c>
      <c r="D544" t="s">
        <v>1592</v>
      </c>
      <c r="E544" t="s">
        <v>26</v>
      </c>
      <c r="F544" t="s">
        <v>26</v>
      </c>
      <c r="G544" t="s">
        <v>26</v>
      </c>
      <c r="H544" t="s">
        <v>679</v>
      </c>
      <c r="I544" t="s">
        <v>1593</v>
      </c>
      <c r="J544">
        <v>2011</v>
      </c>
      <c r="K544">
        <v>32</v>
      </c>
      <c r="L544">
        <v>2</v>
      </c>
      <c r="M544" t="s">
        <v>26</v>
      </c>
      <c r="N544" t="s">
        <v>26</v>
      </c>
      <c r="O544" t="s">
        <v>26</v>
      </c>
      <c r="P544">
        <v>95</v>
      </c>
      <c r="Q544">
        <v>106</v>
      </c>
      <c r="R544" t="s">
        <v>26</v>
      </c>
      <c r="S544" t="s">
        <v>1594</v>
      </c>
      <c r="T544" t="s">
        <v>26</v>
      </c>
      <c r="U544" t="s">
        <v>26</v>
      </c>
      <c r="V544">
        <v>4</v>
      </c>
      <c r="W544">
        <v>0.44</v>
      </c>
      <c r="X544">
        <v>0</v>
      </c>
      <c r="Y544">
        <v>0</v>
      </c>
      <c r="Z544">
        <v>0</v>
      </c>
      <c r="AA544">
        <v>1</v>
      </c>
      <c r="AB544">
        <v>1</v>
      </c>
      <c r="AC544">
        <v>1</v>
      </c>
      <c r="AD544">
        <v>0</v>
      </c>
      <c r="AE544">
        <v>0</v>
      </c>
      <c r="AF544">
        <v>1</v>
      </c>
      <c r="AG544">
        <v>0</v>
      </c>
    </row>
    <row r="545" spans="1:33" x14ac:dyDescent="0.15">
      <c r="A545" t="s">
        <v>1595</v>
      </c>
      <c r="C545" t="str">
        <f t="shared" si="10"/>
        <v>Wu, Dongrui;</v>
      </c>
      <c r="D545" t="s">
        <v>1254</v>
      </c>
      <c r="E545" t="s">
        <v>26</v>
      </c>
      <c r="F545" t="s">
        <v>26</v>
      </c>
      <c r="G545" t="s">
        <v>1255</v>
      </c>
      <c r="H545" t="s">
        <v>1256</v>
      </c>
      <c r="I545">
        <v>2011</v>
      </c>
      <c r="J545">
        <v>2011</v>
      </c>
      <c r="K545">
        <v>6975</v>
      </c>
      <c r="L545" t="s">
        <v>26</v>
      </c>
      <c r="M545" t="s">
        <v>805</v>
      </c>
      <c r="N545" t="s">
        <v>26</v>
      </c>
      <c r="O545" t="s">
        <v>26</v>
      </c>
      <c r="P545">
        <v>142</v>
      </c>
      <c r="Q545" t="s">
        <v>653</v>
      </c>
      <c r="R545" t="s">
        <v>26</v>
      </c>
      <c r="S545" t="s">
        <v>26</v>
      </c>
      <c r="T545" t="s">
        <v>1257</v>
      </c>
      <c r="U545" t="s">
        <v>1258</v>
      </c>
      <c r="V545">
        <v>4</v>
      </c>
      <c r="W545">
        <v>0.44</v>
      </c>
      <c r="X545">
        <v>0</v>
      </c>
      <c r="Y545">
        <v>0</v>
      </c>
      <c r="Z545">
        <v>1</v>
      </c>
      <c r="AA545">
        <v>0</v>
      </c>
      <c r="AB545">
        <v>0</v>
      </c>
      <c r="AC545">
        <v>0</v>
      </c>
      <c r="AD545">
        <v>1</v>
      </c>
      <c r="AE545">
        <v>1</v>
      </c>
      <c r="AF545">
        <v>1</v>
      </c>
      <c r="AG545">
        <v>0</v>
      </c>
    </row>
    <row r="546" spans="1:33" x14ac:dyDescent="0.15">
      <c r="A546" t="s">
        <v>1870</v>
      </c>
      <c r="C546" t="str">
        <f t="shared" si="10"/>
        <v>Shahriar, Muneem;</v>
      </c>
      <c r="D546" t="s">
        <v>1871</v>
      </c>
      <c r="E546" t="s">
        <v>26</v>
      </c>
      <c r="F546" t="s">
        <v>26</v>
      </c>
      <c r="G546" t="s">
        <v>26</v>
      </c>
      <c r="H546" t="s">
        <v>316</v>
      </c>
      <c r="I546" t="s">
        <v>167</v>
      </c>
      <c r="J546">
        <v>2013</v>
      </c>
      <c r="K546">
        <v>24</v>
      </c>
      <c r="L546">
        <v>8</v>
      </c>
      <c r="M546" t="s">
        <v>26</v>
      </c>
      <c r="N546" t="s">
        <v>26</v>
      </c>
      <c r="O546" t="s">
        <v>26</v>
      </c>
      <c r="P546">
        <v>1661</v>
      </c>
      <c r="Q546">
        <v>1683</v>
      </c>
      <c r="R546" t="s">
        <v>26</v>
      </c>
      <c r="S546" t="s">
        <v>1872</v>
      </c>
      <c r="T546" t="s">
        <v>26</v>
      </c>
      <c r="U546" t="s">
        <v>26</v>
      </c>
      <c r="V546">
        <v>3</v>
      </c>
      <c r="W546">
        <v>0.43</v>
      </c>
      <c r="X546">
        <v>0</v>
      </c>
      <c r="Y546">
        <v>0</v>
      </c>
      <c r="Z546">
        <v>0</v>
      </c>
      <c r="AA546">
        <v>0</v>
      </c>
      <c r="AB546">
        <v>0</v>
      </c>
      <c r="AC546">
        <v>1</v>
      </c>
      <c r="AD546">
        <v>0</v>
      </c>
      <c r="AE546">
        <v>1</v>
      </c>
      <c r="AF546">
        <v>1</v>
      </c>
      <c r="AG546">
        <v>0</v>
      </c>
    </row>
    <row r="547" spans="1:33" x14ac:dyDescent="0.15">
      <c r="A547" t="s">
        <v>1873</v>
      </c>
      <c r="C547" t="str">
        <f t="shared" si="10"/>
        <v>Soladie, Catherine;</v>
      </c>
      <c r="D547" t="s">
        <v>1874</v>
      </c>
      <c r="E547" t="s">
        <v>26</v>
      </c>
      <c r="F547" t="s">
        <v>26</v>
      </c>
      <c r="G547" t="s">
        <v>26</v>
      </c>
      <c r="H547" t="s">
        <v>631</v>
      </c>
      <c r="I547" t="s">
        <v>167</v>
      </c>
      <c r="J547">
        <v>2013</v>
      </c>
      <c r="K547">
        <v>117</v>
      </c>
      <c r="L547">
        <v>11</v>
      </c>
      <c r="M547" t="s">
        <v>26</v>
      </c>
      <c r="N547" t="s">
        <v>26</v>
      </c>
      <c r="O547" t="s">
        <v>26</v>
      </c>
      <c r="P547">
        <v>1598</v>
      </c>
      <c r="Q547">
        <v>1609</v>
      </c>
      <c r="R547" t="s">
        <v>26</v>
      </c>
      <c r="S547" t="s">
        <v>1875</v>
      </c>
      <c r="T547" t="s">
        <v>26</v>
      </c>
      <c r="U547" t="s">
        <v>26</v>
      </c>
      <c r="V547">
        <v>3</v>
      </c>
      <c r="W547">
        <v>0.43</v>
      </c>
      <c r="X547">
        <v>0</v>
      </c>
      <c r="Y547">
        <v>0</v>
      </c>
      <c r="Z547">
        <v>0</v>
      </c>
      <c r="AA547">
        <v>0</v>
      </c>
      <c r="AB547">
        <v>0</v>
      </c>
      <c r="AC547">
        <v>2</v>
      </c>
      <c r="AD547">
        <v>1</v>
      </c>
      <c r="AE547">
        <v>0</v>
      </c>
      <c r="AF547">
        <v>0</v>
      </c>
      <c r="AG547">
        <v>0</v>
      </c>
    </row>
    <row r="548" spans="1:33" x14ac:dyDescent="0.15">
      <c r="A548" t="s">
        <v>1876</v>
      </c>
      <c r="C548" t="str">
        <f t="shared" si="10"/>
        <v>Li, Feng;</v>
      </c>
      <c r="D548" t="s">
        <v>1877</v>
      </c>
      <c r="E548" t="s">
        <v>26</v>
      </c>
      <c r="F548" t="s">
        <v>26</v>
      </c>
      <c r="G548" t="s">
        <v>26</v>
      </c>
      <c r="H548" t="s">
        <v>221</v>
      </c>
      <c r="I548" t="s">
        <v>1878</v>
      </c>
      <c r="J548">
        <v>2013</v>
      </c>
      <c r="K548">
        <v>116</v>
      </c>
      <c r="L548" t="s">
        <v>26</v>
      </c>
      <c r="M548" t="s">
        <v>26</v>
      </c>
      <c r="N548" t="s">
        <v>26</v>
      </c>
      <c r="O548" t="s">
        <v>60</v>
      </c>
      <c r="P548">
        <v>301</v>
      </c>
      <c r="Q548">
        <v>310</v>
      </c>
      <c r="R548" t="s">
        <v>26</v>
      </c>
      <c r="S548" t="s">
        <v>1879</v>
      </c>
      <c r="T548" t="s">
        <v>1880</v>
      </c>
      <c r="U548" t="s">
        <v>1881</v>
      </c>
      <c r="V548">
        <v>3</v>
      </c>
      <c r="W548">
        <v>0.43</v>
      </c>
      <c r="X548">
        <v>0</v>
      </c>
      <c r="Y548">
        <v>0</v>
      </c>
      <c r="Z548">
        <v>0</v>
      </c>
      <c r="AA548">
        <v>0</v>
      </c>
      <c r="AB548">
        <v>0</v>
      </c>
      <c r="AC548">
        <v>1</v>
      </c>
      <c r="AD548">
        <v>0</v>
      </c>
      <c r="AE548">
        <v>2</v>
      </c>
      <c r="AF548">
        <v>0</v>
      </c>
      <c r="AG548">
        <v>0</v>
      </c>
    </row>
    <row r="549" spans="1:33" x14ac:dyDescent="0.15">
      <c r="A549" t="s">
        <v>1882</v>
      </c>
      <c r="C549" t="str">
        <f t="shared" si="10"/>
        <v>Zhang, Huanan;</v>
      </c>
      <c r="D549" t="s">
        <v>1883</v>
      </c>
      <c r="E549" t="s">
        <v>26</v>
      </c>
      <c r="F549" t="s">
        <v>26</v>
      </c>
      <c r="G549" t="s">
        <v>1392</v>
      </c>
      <c r="H549" t="s">
        <v>1393</v>
      </c>
      <c r="I549">
        <v>2013</v>
      </c>
      <c r="J549">
        <v>2013</v>
      </c>
      <c r="K549" t="s">
        <v>26</v>
      </c>
      <c r="L549" t="s">
        <v>26</v>
      </c>
      <c r="M549" t="s">
        <v>26</v>
      </c>
      <c r="N549" t="s">
        <v>26</v>
      </c>
      <c r="O549" t="s">
        <v>26</v>
      </c>
      <c r="P549">
        <v>1283</v>
      </c>
      <c r="Q549">
        <v>1288</v>
      </c>
      <c r="R549" t="s">
        <v>26</v>
      </c>
      <c r="S549" t="s">
        <v>1884</v>
      </c>
      <c r="T549" t="s">
        <v>1395</v>
      </c>
      <c r="U549" t="s">
        <v>1396</v>
      </c>
      <c r="V549">
        <v>3</v>
      </c>
      <c r="W549">
        <v>0.43</v>
      </c>
      <c r="X549">
        <v>0</v>
      </c>
      <c r="Y549">
        <v>0</v>
      </c>
      <c r="Z549">
        <v>0</v>
      </c>
      <c r="AA549">
        <v>0</v>
      </c>
      <c r="AB549">
        <v>0</v>
      </c>
      <c r="AC549">
        <v>1</v>
      </c>
      <c r="AD549">
        <v>0</v>
      </c>
      <c r="AE549">
        <v>1</v>
      </c>
      <c r="AF549">
        <v>1</v>
      </c>
      <c r="AG549">
        <v>0</v>
      </c>
    </row>
    <row r="550" spans="1:33" x14ac:dyDescent="0.15">
      <c r="A550" t="s">
        <v>1885</v>
      </c>
      <c r="C550" t="str">
        <f t="shared" si="10"/>
        <v>Cheng, Bo;</v>
      </c>
      <c r="D550" t="s">
        <v>1886</v>
      </c>
      <c r="E550" t="s">
        <v>26</v>
      </c>
      <c r="F550" t="s">
        <v>26</v>
      </c>
      <c r="G550" t="s">
        <v>1106</v>
      </c>
      <c r="H550" t="s">
        <v>1107</v>
      </c>
      <c r="I550">
        <v>2013</v>
      </c>
      <c r="J550">
        <v>2013</v>
      </c>
      <c r="K550">
        <v>8184</v>
      </c>
      <c r="L550" t="s">
        <v>26</v>
      </c>
      <c r="M550" t="s">
        <v>26</v>
      </c>
      <c r="N550" t="s">
        <v>26</v>
      </c>
      <c r="O550" t="s">
        <v>26</v>
      </c>
      <c r="P550">
        <v>251</v>
      </c>
      <c r="Q550">
        <v>259</v>
      </c>
      <c r="R550" t="s">
        <v>26</v>
      </c>
      <c r="S550" t="s">
        <v>26</v>
      </c>
      <c r="T550" t="s">
        <v>1108</v>
      </c>
      <c r="U550" t="s">
        <v>1109</v>
      </c>
      <c r="V550">
        <v>3</v>
      </c>
      <c r="W550">
        <v>0.43</v>
      </c>
      <c r="X550">
        <v>0</v>
      </c>
      <c r="Y550">
        <v>0</v>
      </c>
      <c r="Z550">
        <v>0</v>
      </c>
      <c r="AA550">
        <v>0</v>
      </c>
      <c r="AB550">
        <v>1</v>
      </c>
      <c r="AC550">
        <v>2</v>
      </c>
      <c r="AD550">
        <v>0</v>
      </c>
      <c r="AE550">
        <v>0</v>
      </c>
      <c r="AF550">
        <v>0</v>
      </c>
      <c r="AG550">
        <v>0</v>
      </c>
    </row>
    <row r="551" spans="1:33" x14ac:dyDescent="0.15">
      <c r="A551" t="s">
        <v>1596</v>
      </c>
      <c r="C551" t="str">
        <f t="shared" si="10"/>
        <v>Frommberger, Lutz;</v>
      </c>
      <c r="D551" t="s">
        <v>1597</v>
      </c>
      <c r="E551" t="s">
        <v>26</v>
      </c>
      <c r="F551" t="s">
        <v>26</v>
      </c>
      <c r="G551" t="s">
        <v>26</v>
      </c>
      <c r="H551" t="s">
        <v>1598</v>
      </c>
      <c r="I551" t="s">
        <v>1599</v>
      </c>
      <c r="J551">
        <v>2010</v>
      </c>
      <c r="K551">
        <v>18</v>
      </c>
      <c r="L551">
        <v>6</v>
      </c>
      <c r="M551" t="s">
        <v>26</v>
      </c>
      <c r="N551" t="s">
        <v>26</v>
      </c>
      <c r="O551" t="s">
        <v>26</v>
      </c>
      <c r="P551">
        <v>507</v>
      </c>
      <c r="Q551">
        <v>525</v>
      </c>
      <c r="R551" t="s">
        <v>26</v>
      </c>
      <c r="S551" t="s">
        <v>1600</v>
      </c>
      <c r="T551" t="s">
        <v>26</v>
      </c>
      <c r="U551" t="s">
        <v>26</v>
      </c>
      <c r="V551">
        <v>4</v>
      </c>
      <c r="W551">
        <v>0.4</v>
      </c>
      <c r="X551">
        <v>0</v>
      </c>
      <c r="Y551">
        <v>0</v>
      </c>
      <c r="Z551">
        <v>0</v>
      </c>
      <c r="AA551">
        <v>0</v>
      </c>
      <c r="AB551">
        <v>2</v>
      </c>
      <c r="AC551">
        <v>0</v>
      </c>
      <c r="AD551">
        <v>1</v>
      </c>
      <c r="AE551">
        <v>1</v>
      </c>
      <c r="AF551">
        <v>0</v>
      </c>
      <c r="AG551">
        <v>0</v>
      </c>
    </row>
    <row r="552" spans="1:33" x14ac:dyDescent="0.15">
      <c r="A552" t="s">
        <v>1601</v>
      </c>
      <c r="C552" t="str">
        <f t="shared" si="10"/>
        <v>Huang, Pipei;</v>
      </c>
      <c r="D552" t="s">
        <v>799</v>
      </c>
      <c r="E552" t="s">
        <v>26</v>
      </c>
      <c r="F552" t="s">
        <v>26</v>
      </c>
      <c r="G552" t="s">
        <v>26</v>
      </c>
      <c r="H552" t="s">
        <v>373</v>
      </c>
      <c r="I552" t="s">
        <v>1602</v>
      </c>
      <c r="J552">
        <v>2010</v>
      </c>
      <c r="K552">
        <v>31</v>
      </c>
      <c r="L552">
        <v>12</v>
      </c>
      <c r="M552" t="s">
        <v>26</v>
      </c>
      <c r="N552" t="s">
        <v>26</v>
      </c>
      <c r="O552" t="s">
        <v>60</v>
      </c>
      <c r="P552">
        <v>1693</v>
      </c>
      <c r="Q552">
        <v>1700</v>
      </c>
      <c r="R552" t="s">
        <v>26</v>
      </c>
      <c r="S552" t="s">
        <v>1603</v>
      </c>
      <c r="T552" t="s">
        <v>26</v>
      </c>
      <c r="U552" t="s">
        <v>26</v>
      </c>
      <c r="V552">
        <v>4</v>
      </c>
      <c r="W552">
        <v>0.4</v>
      </c>
      <c r="X552">
        <v>0</v>
      </c>
      <c r="Y552">
        <v>1</v>
      </c>
      <c r="Z552">
        <v>2</v>
      </c>
      <c r="AA552">
        <v>0</v>
      </c>
      <c r="AB552">
        <v>0</v>
      </c>
      <c r="AC552">
        <v>0</v>
      </c>
      <c r="AD552">
        <v>1</v>
      </c>
      <c r="AE552">
        <v>0</v>
      </c>
      <c r="AF552">
        <v>0</v>
      </c>
      <c r="AG552">
        <v>0</v>
      </c>
    </row>
    <row r="553" spans="1:33" x14ac:dyDescent="0.15">
      <c r="A553" t="s">
        <v>1604</v>
      </c>
      <c r="C553" t="str">
        <f t="shared" si="10"/>
        <v>Tang, Kevin D.;</v>
      </c>
      <c r="D553" t="s">
        <v>1605</v>
      </c>
      <c r="E553" t="s">
        <v>26</v>
      </c>
      <c r="F553" t="s">
        <v>26</v>
      </c>
      <c r="G553" t="s">
        <v>26</v>
      </c>
      <c r="H553" t="s">
        <v>104</v>
      </c>
      <c r="I553">
        <v>2010</v>
      </c>
      <c r="J553">
        <v>2010</v>
      </c>
      <c r="K553" t="s">
        <v>26</v>
      </c>
      <c r="L553" t="s">
        <v>26</v>
      </c>
      <c r="M553" t="s">
        <v>26</v>
      </c>
      <c r="N553" t="s">
        <v>26</v>
      </c>
      <c r="O553" t="s">
        <v>26</v>
      </c>
      <c r="P553">
        <v>3027</v>
      </c>
      <c r="Q553">
        <v>3034</v>
      </c>
      <c r="R553" t="s">
        <v>26</v>
      </c>
      <c r="S553" t="s">
        <v>1606</v>
      </c>
      <c r="T553" t="s">
        <v>106</v>
      </c>
      <c r="U553" t="s">
        <v>107</v>
      </c>
      <c r="V553">
        <v>4</v>
      </c>
      <c r="W553">
        <v>0.4</v>
      </c>
      <c r="X553">
        <v>0</v>
      </c>
      <c r="Y553">
        <v>0</v>
      </c>
      <c r="Z553">
        <v>1</v>
      </c>
      <c r="AA553">
        <v>1</v>
      </c>
      <c r="AB553">
        <v>0</v>
      </c>
      <c r="AC553">
        <v>0</v>
      </c>
      <c r="AD553">
        <v>0</v>
      </c>
      <c r="AE553">
        <v>1</v>
      </c>
      <c r="AF553">
        <v>1</v>
      </c>
      <c r="AG553">
        <v>0</v>
      </c>
    </row>
    <row r="554" spans="1:33" x14ac:dyDescent="0.15">
      <c r="A554" t="s">
        <v>2124</v>
      </c>
      <c r="C554" t="str">
        <f t="shared" si="10"/>
        <v>Biondi, Gabriela Oliveira;</v>
      </c>
      <c r="D554" t="s">
        <v>2125</v>
      </c>
      <c r="E554" t="s">
        <v>26</v>
      </c>
      <c r="F554" t="s">
        <v>26</v>
      </c>
      <c r="G554" t="s">
        <v>26</v>
      </c>
      <c r="H554" t="s">
        <v>2126</v>
      </c>
      <c r="I554" t="s">
        <v>514</v>
      </c>
      <c r="J554">
        <v>2015</v>
      </c>
      <c r="K554">
        <v>80</v>
      </c>
      <c r="L554" t="s">
        <v>26</v>
      </c>
      <c r="M554" t="s">
        <v>26</v>
      </c>
      <c r="N554">
        <v>1</v>
      </c>
      <c r="O554" t="s">
        <v>60</v>
      </c>
      <c r="P554" t="s">
        <v>2127</v>
      </c>
      <c r="Q554" t="s">
        <v>2128</v>
      </c>
      <c r="R554" t="s">
        <v>26</v>
      </c>
      <c r="S554" t="s">
        <v>2129</v>
      </c>
      <c r="T554" t="s">
        <v>2130</v>
      </c>
      <c r="U554">
        <v>2013</v>
      </c>
      <c r="V554">
        <v>2</v>
      </c>
      <c r="W554">
        <v>0.4</v>
      </c>
      <c r="X554">
        <v>0</v>
      </c>
      <c r="Y554">
        <v>0</v>
      </c>
      <c r="Z554">
        <v>0</v>
      </c>
      <c r="AA554">
        <v>0</v>
      </c>
      <c r="AB554">
        <v>0</v>
      </c>
      <c r="AC554">
        <v>0</v>
      </c>
      <c r="AD554">
        <v>1</v>
      </c>
      <c r="AE554">
        <v>1</v>
      </c>
      <c r="AF554">
        <v>0</v>
      </c>
      <c r="AG554">
        <v>0</v>
      </c>
    </row>
    <row r="555" spans="1:33" x14ac:dyDescent="0.15">
      <c r="A555" t="s">
        <v>2131</v>
      </c>
      <c r="C555" t="str">
        <f t="shared" si="10"/>
        <v>Xiao, Yanshan;</v>
      </c>
      <c r="D555" t="s">
        <v>2132</v>
      </c>
      <c r="E555" t="s">
        <v>26</v>
      </c>
      <c r="F555" t="s">
        <v>26</v>
      </c>
      <c r="G555" t="s">
        <v>26</v>
      </c>
      <c r="H555" t="s">
        <v>190</v>
      </c>
      <c r="I555" t="s">
        <v>1219</v>
      </c>
      <c r="J555">
        <v>2015</v>
      </c>
      <c r="K555">
        <v>44</v>
      </c>
      <c r="L555">
        <v>2</v>
      </c>
      <c r="M555" t="s">
        <v>26</v>
      </c>
      <c r="N555" t="s">
        <v>26</v>
      </c>
      <c r="O555" t="s">
        <v>26</v>
      </c>
      <c r="P555">
        <v>407</v>
      </c>
      <c r="Q555">
        <v>438</v>
      </c>
      <c r="R555" t="s">
        <v>26</v>
      </c>
      <c r="S555" t="s">
        <v>2133</v>
      </c>
      <c r="T555" t="s">
        <v>26</v>
      </c>
      <c r="U555" t="s">
        <v>26</v>
      </c>
      <c r="V555">
        <v>2</v>
      </c>
      <c r="W555">
        <v>0.4</v>
      </c>
      <c r="X555">
        <v>0</v>
      </c>
      <c r="Y555">
        <v>0</v>
      </c>
      <c r="Z555">
        <v>0</v>
      </c>
      <c r="AA555">
        <v>0</v>
      </c>
      <c r="AB555">
        <v>0</v>
      </c>
      <c r="AC555">
        <v>0</v>
      </c>
      <c r="AD555">
        <v>0</v>
      </c>
      <c r="AE555">
        <v>1</v>
      </c>
      <c r="AF555">
        <v>1</v>
      </c>
      <c r="AG555">
        <v>0</v>
      </c>
    </row>
    <row r="556" spans="1:33" x14ac:dyDescent="0.15">
      <c r="A556" t="s">
        <v>2134</v>
      </c>
      <c r="C556" t="str">
        <f t="shared" si="10"/>
        <v>Degrave, Jonas;</v>
      </c>
      <c r="D556" t="s">
        <v>2135</v>
      </c>
      <c r="E556" t="s">
        <v>26</v>
      </c>
      <c r="F556" t="s">
        <v>26</v>
      </c>
      <c r="G556" t="s">
        <v>26</v>
      </c>
      <c r="H556" t="s">
        <v>1598</v>
      </c>
      <c r="I556" t="s">
        <v>498</v>
      </c>
      <c r="J556">
        <v>2015</v>
      </c>
      <c r="K556">
        <v>23</v>
      </c>
      <c r="L556">
        <v>2</v>
      </c>
      <c r="M556" t="s">
        <v>26</v>
      </c>
      <c r="N556" t="s">
        <v>26</v>
      </c>
      <c r="O556" t="s">
        <v>26</v>
      </c>
      <c r="P556">
        <v>69</v>
      </c>
      <c r="Q556">
        <v>82</v>
      </c>
      <c r="R556" t="s">
        <v>26</v>
      </c>
      <c r="S556" t="s">
        <v>2136</v>
      </c>
      <c r="T556" t="s">
        <v>26</v>
      </c>
      <c r="U556" t="s">
        <v>26</v>
      </c>
      <c r="V556">
        <v>2</v>
      </c>
      <c r="W556">
        <v>0.4</v>
      </c>
      <c r="X556">
        <v>0</v>
      </c>
      <c r="Y556">
        <v>0</v>
      </c>
      <c r="Z556">
        <v>0</v>
      </c>
      <c r="AA556">
        <v>0</v>
      </c>
      <c r="AB556">
        <v>0</v>
      </c>
      <c r="AC556">
        <v>0</v>
      </c>
      <c r="AD556">
        <v>0</v>
      </c>
      <c r="AE556">
        <v>0</v>
      </c>
      <c r="AF556">
        <v>0</v>
      </c>
      <c r="AG556">
        <v>2</v>
      </c>
    </row>
    <row r="557" spans="1:33" x14ac:dyDescent="0.15">
      <c r="A557" t="s">
        <v>2137</v>
      </c>
      <c r="C557" t="str">
        <f t="shared" si="10"/>
        <v>Oyen, Diane;</v>
      </c>
      <c r="D557" t="s">
        <v>1398</v>
      </c>
      <c r="E557" t="s">
        <v>26</v>
      </c>
      <c r="F557" t="s">
        <v>26</v>
      </c>
      <c r="G557" t="s">
        <v>26</v>
      </c>
      <c r="H557" t="s">
        <v>190</v>
      </c>
      <c r="I557" t="s">
        <v>498</v>
      </c>
      <c r="J557">
        <v>2015</v>
      </c>
      <c r="K557">
        <v>43</v>
      </c>
      <c r="L557">
        <v>1</v>
      </c>
      <c r="M557" t="s">
        <v>26</v>
      </c>
      <c r="N557" t="s">
        <v>26</v>
      </c>
      <c r="O557" t="s">
        <v>26</v>
      </c>
      <c r="P557">
        <v>1</v>
      </c>
      <c r="Q557">
        <v>28</v>
      </c>
      <c r="R557" t="s">
        <v>26</v>
      </c>
      <c r="S557" t="s">
        <v>2138</v>
      </c>
      <c r="T557" t="s">
        <v>26</v>
      </c>
      <c r="U557" t="s">
        <v>26</v>
      </c>
      <c r="V557">
        <v>2</v>
      </c>
      <c r="W557">
        <v>0.4</v>
      </c>
      <c r="X557">
        <v>0</v>
      </c>
      <c r="Y557">
        <v>0</v>
      </c>
      <c r="Z557">
        <v>0</v>
      </c>
      <c r="AA557">
        <v>0</v>
      </c>
      <c r="AB557">
        <v>0</v>
      </c>
      <c r="AC557">
        <v>0</v>
      </c>
      <c r="AD557">
        <v>1</v>
      </c>
      <c r="AE557">
        <v>1</v>
      </c>
      <c r="AF557">
        <v>0</v>
      </c>
      <c r="AG557">
        <v>0</v>
      </c>
    </row>
    <row r="558" spans="1:33" x14ac:dyDescent="0.15">
      <c r="A558" t="s">
        <v>2139</v>
      </c>
      <c r="C558" t="str">
        <f t="shared" si="10"/>
        <v>Li, Bo;</v>
      </c>
      <c r="D558" t="s">
        <v>2140</v>
      </c>
      <c r="E558" t="s">
        <v>26</v>
      </c>
      <c r="F558" t="s">
        <v>26</v>
      </c>
      <c r="G558" t="s">
        <v>26</v>
      </c>
      <c r="H558" t="s">
        <v>90</v>
      </c>
      <c r="I558">
        <v>2015</v>
      </c>
      <c r="J558">
        <v>2015</v>
      </c>
      <c r="K558" t="s">
        <v>26</v>
      </c>
      <c r="L558" t="s">
        <v>26</v>
      </c>
      <c r="M558" t="s">
        <v>26</v>
      </c>
      <c r="N558" t="s">
        <v>26</v>
      </c>
      <c r="O558" t="s">
        <v>26</v>
      </c>
      <c r="P558">
        <v>4175</v>
      </c>
      <c r="Q558">
        <v>4183</v>
      </c>
      <c r="R558" t="s">
        <v>26</v>
      </c>
      <c r="S558" t="s">
        <v>2141</v>
      </c>
      <c r="T558" t="s">
        <v>92</v>
      </c>
      <c r="U558" t="s">
        <v>93</v>
      </c>
      <c r="V558">
        <v>2</v>
      </c>
      <c r="W558">
        <v>0.4</v>
      </c>
      <c r="X558">
        <v>0</v>
      </c>
      <c r="Y558">
        <v>0</v>
      </c>
      <c r="Z558">
        <v>0</v>
      </c>
      <c r="AA558">
        <v>0</v>
      </c>
      <c r="AB558">
        <v>0</v>
      </c>
      <c r="AC558">
        <v>0</v>
      </c>
      <c r="AD558">
        <v>0</v>
      </c>
      <c r="AE558">
        <v>1</v>
      </c>
      <c r="AF558">
        <v>1</v>
      </c>
      <c r="AG558">
        <v>0</v>
      </c>
    </row>
    <row r="559" spans="1:33" x14ac:dyDescent="0.15">
      <c r="A559" t="s">
        <v>2142</v>
      </c>
      <c r="C559" t="str">
        <f t="shared" si="10"/>
        <v>Zuo, Hua;</v>
      </c>
      <c r="D559" t="s">
        <v>2143</v>
      </c>
      <c r="E559" t="s">
        <v>26</v>
      </c>
      <c r="F559" t="s">
        <v>26</v>
      </c>
      <c r="G559" t="s">
        <v>26</v>
      </c>
      <c r="H559" t="s">
        <v>2144</v>
      </c>
      <c r="I559">
        <v>2015</v>
      </c>
      <c r="J559">
        <v>2015</v>
      </c>
      <c r="K559" t="s">
        <v>26</v>
      </c>
      <c r="L559" t="s">
        <v>26</v>
      </c>
      <c r="M559" t="s">
        <v>26</v>
      </c>
      <c r="N559" t="s">
        <v>26</v>
      </c>
      <c r="O559" t="s">
        <v>26</v>
      </c>
      <c r="P559">
        <v>183</v>
      </c>
      <c r="Q559">
        <v>188</v>
      </c>
      <c r="R559" t="s">
        <v>26</v>
      </c>
      <c r="S559" t="s">
        <v>2145</v>
      </c>
      <c r="T559" t="s">
        <v>2146</v>
      </c>
      <c r="U559" t="s">
        <v>2147</v>
      </c>
      <c r="V559">
        <v>2</v>
      </c>
      <c r="W559">
        <v>0.4</v>
      </c>
      <c r="X559">
        <v>0</v>
      </c>
      <c r="Y559">
        <v>0</v>
      </c>
      <c r="Z559">
        <v>0</v>
      </c>
      <c r="AA559">
        <v>0</v>
      </c>
      <c r="AB559">
        <v>0</v>
      </c>
      <c r="AC559">
        <v>0</v>
      </c>
      <c r="AD559">
        <v>0</v>
      </c>
      <c r="AE559">
        <v>2</v>
      </c>
      <c r="AF559">
        <v>0</v>
      </c>
      <c r="AG559">
        <v>0</v>
      </c>
    </row>
    <row r="560" spans="1:33" x14ac:dyDescent="0.15">
      <c r="A560" t="s">
        <v>2148</v>
      </c>
      <c r="C560" t="str">
        <f t="shared" si="10"/>
        <v>Liu, Panpan;</v>
      </c>
      <c r="D560" t="s">
        <v>2149</v>
      </c>
      <c r="E560" t="s">
        <v>26</v>
      </c>
      <c r="F560" t="s">
        <v>26</v>
      </c>
      <c r="G560" t="s">
        <v>26</v>
      </c>
      <c r="H560" t="s">
        <v>2150</v>
      </c>
      <c r="I560">
        <v>2015</v>
      </c>
      <c r="J560">
        <v>2015</v>
      </c>
      <c r="K560" t="s">
        <v>26</v>
      </c>
      <c r="L560" t="s">
        <v>26</v>
      </c>
      <c r="M560" t="s">
        <v>26</v>
      </c>
      <c r="N560" t="s">
        <v>26</v>
      </c>
      <c r="O560" t="s">
        <v>26</v>
      </c>
      <c r="P560">
        <v>876</v>
      </c>
      <c r="Q560">
        <v>882</v>
      </c>
      <c r="R560" t="s">
        <v>26</v>
      </c>
      <c r="S560" t="s">
        <v>26</v>
      </c>
      <c r="T560" t="s">
        <v>2151</v>
      </c>
      <c r="U560" t="s">
        <v>2152</v>
      </c>
      <c r="V560">
        <v>2</v>
      </c>
      <c r="W560">
        <v>0.4</v>
      </c>
      <c r="X560">
        <v>0</v>
      </c>
      <c r="Y560">
        <v>0</v>
      </c>
      <c r="Z560">
        <v>0</v>
      </c>
      <c r="AA560">
        <v>0</v>
      </c>
      <c r="AB560">
        <v>0</v>
      </c>
      <c r="AC560">
        <v>0</v>
      </c>
      <c r="AD560">
        <v>0</v>
      </c>
      <c r="AE560">
        <v>0</v>
      </c>
      <c r="AF560">
        <v>2</v>
      </c>
      <c r="AG560">
        <v>0</v>
      </c>
    </row>
    <row r="561" spans="1:33" x14ac:dyDescent="0.15">
      <c r="A561" t="s">
        <v>2153</v>
      </c>
      <c r="C561" t="str">
        <f t="shared" si="10"/>
        <v>Hernandez-Leal, Pablo;</v>
      </c>
      <c r="D561" t="s">
        <v>2154</v>
      </c>
      <c r="E561" t="s">
        <v>26</v>
      </c>
      <c r="F561" t="s">
        <v>26</v>
      </c>
      <c r="G561" t="s">
        <v>2155</v>
      </c>
      <c r="H561" t="s">
        <v>2156</v>
      </c>
      <c r="I561">
        <v>2015</v>
      </c>
      <c r="J561">
        <v>2015</v>
      </c>
      <c r="K561">
        <v>9456</v>
      </c>
      <c r="L561" t="s">
        <v>26</v>
      </c>
      <c r="M561" t="s">
        <v>26</v>
      </c>
      <c r="N561" t="s">
        <v>26</v>
      </c>
      <c r="O561" t="s">
        <v>26</v>
      </c>
      <c r="P561">
        <v>224</v>
      </c>
      <c r="Q561">
        <v>236</v>
      </c>
      <c r="R561" t="s">
        <v>26</v>
      </c>
      <c r="S561" t="s">
        <v>2157</v>
      </c>
      <c r="T561" t="s">
        <v>2158</v>
      </c>
      <c r="U561" t="s">
        <v>2159</v>
      </c>
      <c r="V561">
        <v>2</v>
      </c>
      <c r="W561">
        <v>0.4</v>
      </c>
      <c r="X561">
        <v>0</v>
      </c>
      <c r="Y561">
        <v>0</v>
      </c>
      <c r="Z561">
        <v>0</v>
      </c>
      <c r="AA561">
        <v>0</v>
      </c>
      <c r="AB561">
        <v>0</v>
      </c>
      <c r="AC561">
        <v>0</v>
      </c>
      <c r="AD561">
        <v>1</v>
      </c>
      <c r="AE561">
        <v>1</v>
      </c>
      <c r="AF561">
        <v>0</v>
      </c>
      <c r="AG561">
        <v>0</v>
      </c>
    </row>
    <row r="562" spans="1:33" x14ac:dyDescent="0.15">
      <c r="A562" t="s">
        <v>2160</v>
      </c>
      <c r="C562" t="str">
        <f t="shared" si="10"/>
        <v>Aljundi, Rahaf;</v>
      </c>
      <c r="D562" t="s">
        <v>2161</v>
      </c>
      <c r="E562" t="s">
        <v>26</v>
      </c>
      <c r="F562" t="s">
        <v>26</v>
      </c>
      <c r="G562" t="s">
        <v>2162</v>
      </c>
      <c r="H562" t="s">
        <v>2163</v>
      </c>
      <c r="I562">
        <v>2015</v>
      </c>
      <c r="J562">
        <v>2015</v>
      </c>
      <c r="K562">
        <v>9487</v>
      </c>
      <c r="L562" t="s">
        <v>26</v>
      </c>
      <c r="M562" t="s">
        <v>26</v>
      </c>
      <c r="N562" t="s">
        <v>26</v>
      </c>
      <c r="O562" t="s">
        <v>26</v>
      </c>
      <c r="P562">
        <v>74</v>
      </c>
      <c r="Q562">
        <v>82</v>
      </c>
      <c r="R562" t="s">
        <v>26</v>
      </c>
      <c r="S562" t="s">
        <v>2164</v>
      </c>
      <c r="T562" t="s">
        <v>2165</v>
      </c>
      <c r="U562" t="s">
        <v>2166</v>
      </c>
      <c r="V562">
        <v>2</v>
      </c>
      <c r="W562">
        <v>0.4</v>
      </c>
      <c r="X562">
        <v>0</v>
      </c>
      <c r="Y562">
        <v>0</v>
      </c>
      <c r="Z562">
        <v>0</v>
      </c>
      <c r="AA562">
        <v>0</v>
      </c>
      <c r="AB562">
        <v>0</v>
      </c>
      <c r="AC562">
        <v>0</v>
      </c>
      <c r="AD562">
        <v>0</v>
      </c>
      <c r="AE562">
        <v>0</v>
      </c>
      <c r="AF562">
        <v>1</v>
      </c>
      <c r="AG562">
        <v>1</v>
      </c>
    </row>
    <row r="563" spans="1:33" x14ac:dyDescent="0.15">
      <c r="A563" t="s">
        <v>2167</v>
      </c>
      <c r="C563" t="str">
        <f t="shared" si="10"/>
        <v>van Opbroek, Annegreet;</v>
      </c>
      <c r="D563" t="s">
        <v>2168</v>
      </c>
      <c r="E563" t="s">
        <v>26</v>
      </c>
      <c r="F563" t="s">
        <v>26</v>
      </c>
      <c r="G563" t="s">
        <v>2162</v>
      </c>
      <c r="H563" t="s">
        <v>2163</v>
      </c>
      <c r="I563">
        <v>2015</v>
      </c>
      <c r="J563">
        <v>2015</v>
      </c>
      <c r="K563">
        <v>9487</v>
      </c>
      <c r="L563" t="s">
        <v>26</v>
      </c>
      <c r="M563" t="s">
        <v>26</v>
      </c>
      <c r="N563" t="s">
        <v>26</v>
      </c>
      <c r="O563" t="s">
        <v>26</v>
      </c>
      <c r="P563">
        <v>85</v>
      </c>
      <c r="Q563">
        <v>93</v>
      </c>
      <c r="R563" t="s">
        <v>26</v>
      </c>
      <c r="S563" t="s">
        <v>2169</v>
      </c>
      <c r="T563" t="s">
        <v>2165</v>
      </c>
      <c r="U563" t="s">
        <v>2166</v>
      </c>
      <c r="V563">
        <v>2</v>
      </c>
      <c r="W563">
        <v>0.4</v>
      </c>
      <c r="X563">
        <v>0</v>
      </c>
      <c r="Y563">
        <v>0</v>
      </c>
      <c r="Z563">
        <v>0</v>
      </c>
      <c r="AA563">
        <v>0</v>
      </c>
      <c r="AB563">
        <v>0</v>
      </c>
      <c r="AC563">
        <v>0</v>
      </c>
      <c r="AD563">
        <v>0</v>
      </c>
      <c r="AE563">
        <v>0</v>
      </c>
      <c r="AF563">
        <v>2</v>
      </c>
      <c r="AG563">
        <v>0</v>
      </c>
    </row>
    <row r="564" spans="1:33" x14ac:dyDescent="0.15">
      <c r="A564" t="s">
        <v>2170</v>
      </c>
      <c r="C564" t="str">
        <f t="shared" si="10"/>
        <v>Raimalwala, Kaizad V.;</v>
      </c>
      <c r="D564" t="s">
        <v>2171</v>
      </c>
      <c r="E564" t="s">
        <v>26</v>
      </c>
      <c r="F564" t="s">
        <v>26</v>
      </c>
      <c r="G564" t="s">
        <v>26</v>
      </c>
      <c r="H564" t="s">
        <v>1529</v>
      </c>
      <c r="I564">
        <v>2015</v>
      </c>
      <c r="J564">
        <v>2015</v>
      </c>
      <c r="K564" t="s">
        <v>26</v>
      </c>
      <c r="L564" t="s">
        <v>26</v>
      </c>
      <c r="M564" t="s">
        <v>26</v>
      </c>
      <c r="N564" t="s">
        <v>26</v>
      </c>
      <c r="O564" t="s">
        <v>26</v>
      </c>
      <c r="P564">
        <v>5253</v>
      </c>
      <c r="Q564">
        <v>5258</v>
      </c>
      <c r="R564" t="s">
        <v>26</v>
      </c>
      <c r="S564" t="s">
        <v>26</v>
      </c>
      <c r="T564" t="s">
        <v>735</v>
      </c>
      <c r="U564" t="s">
        <v>1530</v>
      </c>
      <c r="V564">
        <v>2</v>
      </c>
      <c r="W564">
        <v>0.4</v>
      </c>
      <c r="X564">
        <v>0</v>
      </c>
      <c r="Y564">
        <v>0</v>
      </c>
      <c r="Z564">
        <v>0</v>
      </c>
      <c r="AA564">
        <v>0</v>
      </c>
      <c r="AB564">
        <v>0</v>
      </c>
      <c r="AC564">
        <v>0</v>
      </c>
      <c r="AD564">
        <v>0</v>
      </c>
      <c r="AE564">
        <v>1</v>
      </c>
      <c r="AF564">
        <v>1</v>
      </c>
      <c r="AG564">
        <v>0</v>
      </c>
    </row>
    <row r="565" spans="1:33" x14ac:dyDescent="0.15">
      <c r="A565" t="s">
        <v>2172</v>
      </c>
      <c r="C565" t="str">
        <f t="shared" si="10"/>
        <v>Kuzborskij, Ilja;</v>
      </c>
      <c r="D565" t="s">
        <v>427</v>
      </c>
      <c r="E565" t="s">
        <v>26</v>
      </c>
      <c r="F565" t="s">
        <v>26</v>
      </c>
      <c r="G565" t="s">
        <v>2173</v>
      </c>
      <c r="H565" t="s">
        <v>2174</v>
      </c>
      <c r="I565">
        <v>2015</v>
      </c>
      <c r="J565">
        <v>2015</v>
      </c>
      <c r="K565">
        <v>9279</v>
      </c>
      <c r="L565" t="s">
        <v>26</v>
      </c>
      <c r="M565" t="s">
        <v>26</v>
      </c>
      <c r="N565" t="s">
        <v>26</v>
      </c>
      <c r="O565" t="s">
        <v>26</v>
      </c>
      <c r="P565">
        <v>3</v>
      </c>
      <c r="Q565">
        <v>14</v>
      </c>
      <c r="R565" t="s">
        <v>26</v>
      </c>
      <c r="S565" t="s">
        <v>2175</v>
      </c>
      <c r="T565" t="s">
        <v>2176</v>
      </c>
      <c r="U565" t="s">
        <v>2177</v>
      </c>
      <c r="V565">
        <v>2</v>
      </c>
      <c r="W565">
        <v>0.4</v>
      </c>
      <c r="X565">
        <v>0</v>
      </c>
      <c r="Y565">
        <v>0</v>
      </c>
      <c r="Z565">
        <v>0</v>
      </c>
      <c r="AA565">
        <v>0</v>
      </c>
      <c r="AB565">
        <v>0</v>
      </c>
      <c r="AC565">
        <v>0</v>
      </c>
      <c r="AD565">
        <v>0</v>
      </c>
      <c r="AE565">
        <v>1</v>
      </c>
      <c r="AF565">
        <v>1</v>
      </c>
      <c r="AG565">
        <v>0</v>
      </c>
    </row>
    <row r="566" spans="1:33" x14ac:dyDescent="0.15">
      <c r="A566" t="s">
        <v>2178</v>
      </c>
      <c r="C566" t="str">
        <f t="shared" si="10"/>
        <v>Kandaswamy, Chetak;</v>
      </c>
      <c r="D566" t="s">
        <v>2179</v>
      </c>
      <c r="E566" t="s">
        <v>26</v>
      </c>
      <c r="F566" t="s">
        <v>26</v>
      </c>
      <c r="G566" t="s">
        <v>2180</v>
      </c>
      <c r="H566" t="s">
        <v>2181</v>
      </c>
      <c r="I566">
        <v>2015</v>
      </c>
      <c r="J566">
        <v>2015</v>
      </c>
      <c r="K566">
        <v>9094</v>
      </c>
      <c r="L566" t="s">
        <v>26</v>
      </c>
      <c r="M566" t="s">
        <v>26</v>
      </c>
      <c r="N566" t="s">
        <v>26</v>
      </c>
      <c r="O566" t="s">
        <v>26</v>
      </c>
      <c r="P566">
        <v>335</v>
      </c>
      <c r="Q566">
        <v>348</v>
      </c>
      <c r="R566" t="s">
        <v>26</v>
      </c>
      <c r="S566" t="s">
        <v>2182</v>
      </c>
      <c r="T566" t="s">
        <v>2183</v>
      </c>
      <c r="U566" t="s">
        <v>2184</v>
      </c>
      <c r="V566">
        <v>2</v>
      </c>
      <c r="W566">
        <v>0.4</v>
      </c>
      <c r="X566">
        <v>0</v>
      </c>
      <c r="Y566">
        <v>0</v>
      </c>
      <c r="Z566">
        <v>0</v>
      </c>
      <c r="AA566">
        <v>0</v>
      </c>
      <c r="AB566">
        <v>0</v>
      </c>
      <c r="AC566">
        <v>0</v>
      </c>
      <c r="AD566">
        <v>0</v>
      </c>
      <c r="AE566">
        <v>2</v>
      </c>
      <c r="AF566">
        <v>0</v>
      </c>
      <c r="AG566">
        <v>0</v>
      </c>
    </row>
    <row r="567" spans="1:33" x14ac:dyDescent="0.15">
      <c r="A567" t="s">
        <v>2185</v>
      </c>
      <c r="C567" t="str">
        <f t="shared" si="10"/>
        <v>Gamelas Sousa, Ricardo;</v>
      </c>
      <c r="D567" t="s">
        <v>2186</v>
      </c>
      <c r="E567" t="s">
        <v>26</v>
      </c>
      <c r="F567" t="s">
        <v>26</v>
      </c>
      <c r="G567" t="s">
        <v>2180</v>
      </c>
      <c r="H567" t="s">
        <v>2181</v>
      </c>
      <c r="I567">
        <v>2015</v>
      </c>
      <c r="J567">
        <v>2015</v>
      </c>
      <c r="K567">
        <v>9094</v>
      </c>
      <c r="L567" t="s">
        <v>26</v>
      </c>
      <c r="M567" t="s">
        <v>26</v>
      </c>
      <c r="N567" t="s">
        <v>26</v>
      </c>
      <c r="O567" t="s">
        <v>26</v>
      </c>
      <c r="P567">
        <v>374</v>
      </c>
      <c r="Q567">
        <v>384</v>
      </c>
      <c r="R567" t="s">
        <v>26</v>
      </c>
      <c r="S567" t="s">
        <v>2187</v>
      </c>
      <c r="T567" t="s">
        <v>2183</v>
      </c>
      <c r="U567" t="s">
        <v>2184</v>
      </c>
      <c r="V567">
        <v>2</v>
      </c>
      <c r="W567">
        <v>0.4</v>
      </c>
      <c r="X567">
        <v>0</v>
      </c>
      <c r="Y567">
        <v>0</v>
      </c>
      <c r="Z567">
        <v>0</v>
      </c>
      <c r="AA567">
        <v>0</v>
      </c>
      <c r="AB567">
        <v>0</v>
      </c>
      <c r="AC567">
        <v>1</v>
      </c>
      <c r="AD567">
        <v>0</v>
      </c>
      <c r="AE567">
        <v>0</v>
      </c>
      <c r="AF567">
        <v>0</v>
      </c>
      <c r="AG567">
        <v>1</v>
      </c>
    </row>
    <row r="568" spans="1:33" x14ac:dyDescent="0.15">
      <c r="A568" t="s">
        <v>2188</v>
      </c>
      <c r="C568" t="str">
        <f t="shared" si="10"/>
        <v>Zhang, Qing;</v>
      </c>
      <c r="D568" t="s">
        <v>2189</v>
      </c>
      <c r="E568" t="s">
        <v>26</v>
      </c>
      <c r="F568" t="s">
        <v>26</v>
      </c>
      <c r="G568" t="s">
        <v>2190</v>
      </c>
      <c r="H568" t="s">
        <v>2191</v>
      </c>
      <c r="I568">
        <v>2015</v>
      </c>
      <c r="J568">
        <v>2015</v>
      </c>
      <c r="K568">
        <v>9077</v>
      </c>
      <c r="L568" t="s">
        <v>26</v>
      </c>
      <c r="M568" t="s">
        <v>26</v>
      </c>
      <c r="N568" t="s">
        <v>26</v>
      </c>
      <c r="O568" t="s">
        <v>26</v>
      </c>
      <c r="P568">
        <v>355</v>
      </c>
      <c r="Q568">
        <v>368</v>
      </c>
      <c r="R568" t="s">
        <v>26</v>
      </c>
      <c r="S568" t="s">
        <v>2192</v>
      </c>
      <c r="T568" t="s">
        <v>2193</v>
      </c>
      <c r="U568" t="s">
        <v>708</v>
      </c>
      <c r="V568">
        <v>2</v>
      </c>
      <c r="W568">
        <v>0.4</v>
      </c>
      <c r="X568">
        <v>0</v>
      </c>
      <c r="Y568">
        <v>0</v>
      </c>
      <c r="Z568">
        <v>0</v>
      </c>
      <c r="AA568">
        <v>0</v>
      </c>
      <c r="AB568">
        <v>0</v>
      </c>
      <c r="AC568">
        <v>0</v>
      </c>
      <c r="AD568">
        <v>0</v>
      </c>
      <c r="AE568">
        <v>0</v>
      </c>
      <c r="AF568">
        <v>1</v>
      </c>
      <c r="AG568">
        <v>1</v>
      </c>
    </row>
    <row r="569" spans="1:33" x14ac:dyDescent="0.15">
      <c r="A569" t="s">
        <v>2194</v>
      </c>
      <c r="C569" t="str">
        <f t="shared" si="10"/>
        <v>Farajidavar, Nazli;</v>
      </c>
      <c r="D569" t="s">
        <v>2195</v>
      </c>
      <c r="E569" t="s">
        <v>26</v>
      </c>
      <c r="F569" t="s">
        <v>26</v>
      </c>
      <c r="G569" t="s">
        <v>2196</v>
      </c>
      <c r="H569" t="s">
        <v>2197</v>
      </c>
      <c r="I569">
        <v>2015</v>
      </c>
      <c r="J569">
        <v>2015</v>
      </c>
      <c r="K569">
        <v>9005</v>
      </c>
      <c r="L569" t="s">
        <v>26</v>
      </c>
      <c r="M569" t="s">
        <v>26</v>
      </c>
      <c r="N569" t="s">
        <v>26</v>
      </c>
      <c r="O569" t="s">
        <v>26</v>
      </c>
      <c r="P569">
        <v>623</v>
      </c>
      <c r="Q569">
        <v>639</v>
      </c>
      <c r="R569" t="s">
        <v>26</v>
      </c>
      <c r="S569" t="s">
        <v>2198</v>
      </c>
      <c r="T569" t="s">
        <v>2199</v>
      </c>
      <c r="U569" t="s">
        <v>2200</v>
      </c>
      <c r="V569">
        <v>2</v>
      </c>
      <c r="W569">
        <v>0.4</v>
      </c>
      <c r="X569">
        <v>0</v>
      </c>
      <c r="Y569">
        <v>0</v>
      </c>
      <c r="Z569">
        <v>0</v>
      </c>
      <c r="AA569">
        <v>0</v>
      </c>
      <c r="AB569">
        <v>0</v>
      </c>
      <c r="AC569">
        <v>0</v>
      </c>
      <c r="AD569">
        <v>1</v>
      </c>
      <c r="AE569">
        <v>0</v>
      </c>
      <c r="AF569">
        <v>1</v>
      </c>
      <c r="AG569">
        <v>0</v>
      </c>
    </row>
    <row r="570" spans="1:33" x14ac:dyDescent="0.15">
      <c r="A570" t="s">
        <v>2201</v>
      </c>
      <c r="C570" t="str">
        <f t="shared" si="10"/>
        <v>Zuo, Hua;</v>
      </c>
      <c r="D570" t="s">
        <v>2202</v>
      </c>
      <c r="E570" t="s">
        <v>26</v>
      </c>
      <c r="F570" t="s">
        <v>26</v>
      </c>
      <c r="G570" t="s">
        <v>2203</v>
      </c>
      <c r="H570" t="s">
        <v>2204</v>
      </c>
      <c r="I570">
        <v>2015</v>
      </c>
      <c r="J570">
        <v>2015</v>
      </c>
      <c r="K570">
        <v>89</v>
      </c>
      <c r="L570" t="s">
        <v>26</v>
      </c>
      <c r="M570" t="s">
        <v>26</v>
      </c>
      <c r="N570" t="s">
        <v>26</v>
      </c>
      <c r="O570" t="s">
        <v>26</v>
      </c>
      <c r="P570">
        <v>1000</v>
      </c>
      <c r="Q570">
        <v>1005</v>
      </c>
      <c r="R570" t="s">
        <v>26</v>
      </c>
      <c r="S570" t="s">
        <v>26</v>
      </c>
      <c r="T570" t="s">
        <v>2205</v>
      </c>
      <c r="U570" t="s">
        <v>2206</v>
      </c>
      <c r="V570">
        <v>2</v>
      </c>
      <c r="W570">
        <v>0.4</v>
      </c>
      <c r="X570">
        <v>0</v>
      </c>
      <c r="Y570">
        <v>0</v>
      </c>
      <c r="Z570">
        <v>0</v>
      </c>
      <c r="AA570">
        <v>0</v>
      </c>
      <c r="AB570">
        <v>0</v>
      </c>
      <c r="AC570">
        <v>0</v>
      </c>
      <c r="AD570">
        <v>0</v>
      </c>
      <c r="AE570">
        <v>2</v>
      </c>
      <c r="AF570">
        <v>0</v>
      </c>
      <c r="AG570">
        <v>0</v>
      </c>
    </row>
    <row r="571" spans="1:33" x14ac:dyDescent="0.15">
      <c r="A571" t="s">
        <v>1887</v>
      </c>
      <c r="C571" t="str">
        <f t="shared" si="10"/>
        <v>Tong, Bin;</v>
      </c>
      <c r="D571" t="s">
        <v>1888</v>
      </c>
      <c r="E571" t="s">
        <v>26</v>
      </c>
      <c r="F571" t="s">
        <v>26</v>
      </c>
      <c r="G571" t="s">
        <v>26</v>
      </c>
      <c r="H571" t="s">
        <v>1889</v>
      </c>
      <c r="I571" t="s">
        <v>559</v>
      </c>
      <c r="J571">
        <v>2012</v>
      </c>
      <c r="K571">
        <v>39</v>
      </c>
      <c r="L571">
        <v>2</v>
      </c>
      <c r="M571" t="s">
        <v>26</v>
      </c>
      <c r="N571" t="s">
        <v>26</v>
      </c>
      <c r="O571" t="s">
        <v>26</v>
      </c>
      <c r="P571">
        <v>461</v>
      </c>
      <c r="Q571">
        <v>490</v>
      </c>
      <c r="R571" t="s">
        <v>26</v>
      </c>
      <c r="S571" t="s">
        <v>1890</v>
      </c>
      <c r="T571" t="s">
        <v>26</v>
      </c>
      <c r="U571" t="s">
        <v>26</v>
      </c>
      <c r="V571">
        <v>3</v>
      </c>
      <c r="W571">
        <v>0.38</v>
      </c>
      <c r="X571">
        <v>0</v>
      </c>
      <c r="Y571">
        <v>0</v>
      </c>
      <c r="Z571">
        <v>0</v>
      </c>
      <c r="AA571">
        <v>0</v>
      </c>
      <c r="AB571">
        <v>0</v>
      </c>
      <c r="AC571">
        <v>1</v>
      </c>
      <c r="AD571">
        <v>1</v>
      </c>
      <c r="AE571">
        <v>0</v>
      </c>
      <c r="AF571">
        <v>0</v>
      </c>
      <c r="AG571">
        <v>1</v>
      </c>
    </row>
    <row r="572" spans="1:33" x14ac:dyDescent="0.15">
      <c r="A572" t="s">
        <v>1891</v>
      </c>
      <c r="C572" t="str">
        <f t="shared" si="10"/>
        <v>Tommasi, Tatiana;</v>
      </c>
      <c r="D572" t="s">
        <v>1892</v>
      </c>
      <c r="E572" t="s">
        <v>26</v>
      </c>
      <c r="F572" t="s">
        <v>26</v>
      </c>
      <c r="G572" t="s">
        <v>1586</v>
      </c>
      <c r="H572" t="s">
        <v>1587</v>
      </c>
      <c r="I572">
        <v>2012</v>
      </c>
      <c r="J572">
        <v>2012</v>
      </c>
      <c r="K572" t="s">
        <v>26</v>
      </c>
      <c r="L572" t="s">
        <v>26</v>
      </c>
      <c r="M572" t="s">
        <v>26</v>
      </c>
      <c r="N572" t="s">
        <v>26</v>
      </c>
      <c r="O572" t="s">
        <v>26</v>
      </c>
      <c r="P572" t="s">
        <v>26</v>
      </c>
      <c r="Q572" t="s">
        <v>26</v>
      </c>
      <c r="R572" t="s">
        <v>26</v>
      </c>
      <c r="S572" t="s">
        <v>1893</v>
      </c>
      <c r="T572" t="s">
        <v>1589</v>
      </c>
      <c r="U572" t="s">
        <v>1590</v>
      </c>
      <c r="V572">
        <v>3</v>
      </c>
      <c r="W572">
        <v>0.38</v>
      </c>
      <c r="X572">
        <v>0</v>
      </c>
      <c r="Y572">
        <v>0</v>
      </c>
      <c r="Z572">
        <v>0</v>
      </c>
      <c r="AA572">
        <v>0</v>
      </c>
      <c r="AB572">
        <v>0</v>
      </c>
      <c r="AC572">
        <v>0</v>
      </c>
      <c r="AD572">
        <v>0</v>
      </c>
      <c r="AE572">
        <v>0</v>
      </c>
      <c r="AF572">
        <v>2</v>
      </c>
      <c r="AG572">
        <v>1</v>
      </c>
    </row>
    <row r="573" spans="1:33" x14ac:dyDescent="0.15">
      <c r="A573" t="s">
        <v>1607</v>
      </c>
      <c r="C573" t="str">
        <f t="shared" si="10"/>
        <v>Rashidi, Parisa;</v>
      </c>
      <c r="D573" t="s">
        <v>1608</v>
      </c>
      <c r="E573" t="s">
        <v>26</v>
      </c>
      <c r="F573" t="s">
        <v>26</v>
      </c>
      <c r="G573" t="s">
        <v>1609</v>
      </c>
      <c r="H573" t="s">
        <v>1610</v>
      </c>
      <c r="I573">
        <v>2009</v>
      </c>
      <c r="J573">
        <v>2009</v>
      </c>
      <c r="K573">
        <v>2</v>
      </c>
      <c r="L573" t="s">
        <v>26</v>
      </c>
      <c r="M573" t="s">
        <v>26</v>
      </c>
      <c r="N573" t="s">
        <v>26</v>
      </c>
      <c r="O573" t="s">
        <v>26</v>
      </c>
      <c r="P573">
        <v>185</v>
      </c>
      <c r="Q573">
        <v>192</v>
      </c>
      <c r="R573" t="s">
        <v>26</v>
      </c>
      <c r="S573" t="s">
        <v>1611</v>
      </c>
      <c r="T573" t="s">
        <v>1612</v>
      </c>
      <c r="U573">
        <v>2009</v>
      </c>
      <c r="V573">
        <v>4</v>
      </c>
      <c r="W573">
        <v>0.36</v>
      </c>
      <c r="X573">
        <v>0</v>
      </c>
      <c r="Y573">
        <v>2</v>
      </c>
      <c r="Z573">
        <v>0</v>
      </c>
      <c r="AA573">
        <v>1</v>
      </c>
      <c r="AB573">
        <v>0</v>
      </c>
      <c r="AC573">
        <v>0</v>
      </c>
      <c r="AD573">
        <v>0</v>
      </c>
      <c r="AE573">
        <v>0</v>
      </c>
      <c r="AF573">
        <v>1</v>
      </c>
      <c r="AG573">
        <v>0</v>
      </c>
    </row>
    <row r="574" spans="1:33" x14ac:dyDescent="0.15">
      <c r="A574" t="s">
        <v>1894</v>
      </c>
      <c r="C574" t="str">
        <f t="shared" si="10"/>
        <v>Iwata, Tomoharu;</v>
      </c>
      <c r="D574" t="s">
        <v>1895</v>
      </c>
      <c r="E574" t="s">
        <v>26</v>
      </c>
      <c r="F574" t="s">
        <v>26</v>
      </c>
      <c r="G574" t="s">
        <v>26</v>
      </c>
      <c r="H574" t="s">
        <v>27</v>
      </c>
      <c r="I574" t="s">
        <v>1241</v>
      </c>
      <c r="J574">
        <v>2011</v>
      </c>
      <c r="K574">
        <v>23</v>
      </c>
      <c r="L574">
        <v>11</v>
      </c>
      <c r="M574" t="s">
        <v>26</v>
      </c>
      <c r="N574" t="s">
        <v>26</v>
      </c>
      <c r="O574" t="s">
        <v>26</v>
      </c>
      <c r="P574">
        <v>1668</v>
      </c>
      <c r="Q574">
        <v>1677</v>
      </c>
      <c r="R574" t="s">
        <v>26</v>
      </c>
      <c r="S574" t="s">
        <v>1896</v>
      </c>
      <c r="T574" t="s">
        <v>26</v>
      </c>
      <c r="U574" t="s">
        <v>26</v>
      </c>
      <c r="V574">
        <v>3</v>
      </c>
      <c r="W574">
        <v>0.33</v>
      </c>
      <c r="X574">
        <v>0</v>
      </c>
      <c r="Y574">
        <v>0</v>
      </c>
      <c r="Z574">
        <v>1</v>
      </c>
      <c r="AA574">
        <v>0</v>
      </c>
      <c r="AB574">
        <v>0</v>
      </c>
      <c r="AC574">
        <v>0</v>
      </c>
      <c r="AD574">
        <v>0</v>
      </c>
      <c r="AE574">
        <v>0</v>
      </c>
      <c r="AF574">
        <v>1</v>
      </c>
      <c r="AG574">
        <v>1</v>
      </c>
    </row>
    <row r="575" spans="1:33" x14ac:dyDescent="0.15">
      <c r="A575" t="s">
        <v>1897</v>
      </c>
      <c r="C575" t="str">
        <f t="shared" si="10"/>
        <v>Tan, Songbo;</v>
      </c>
      <c r="D575" t="s">
        <v>1898</v>
      </c>
      <c r="E575" t="s">
        <v>26</v>
      </c>
      <c r="F575" t="s">
        <v>26</v>
      </c>
      <c r="G575" t="s">
        <v>26</v>
      </c>
      <c r="H575" t="s">
        <v>578</v>
      </c>
      <c r="I575" t="s">
        <v>1249</v>
      </c>
      <c r="J575">
        <v>2011</v>
      </c>
      <c r="K575">
        <v>38</v>
      </c>
      <c r="L575">
        <v>8</v>
      </c>
      <c r="M575" t="s">
        <v>26</v>
      </c>
      <c r="N575" t="s">
        <v>26</v>
      </c>
      <c r="O575" t="s">
        <v>26</v>
      </c>
      <c r="P575">
        <v>10524</v>
      </c>
      <c r="Q575">
        <v>10531</v>
      </c>
      <c r="R575" t="s">
        <v>26</v>
      </c>
      <c r="S575" t="s">
        <v>1899</v>
      </c>
      <c r="T575" t="s">
        <v>26</v>
      </c>
      <c r="U575" t="s">
        <v>26</v>
      </c>
      <c r="V575">
        <v>3</v>
      </c>
      <c r="W575">
        <v>0.33</v>
      </c>
      <c r="X575">
        <v>0</v>
      </c>
      <c r="Y575">
        <v>0</v>
      </c>
      <c r="Z575">
        <v>1</v>
      </c>
      <c r="AA575">
        <v>0</v>
      </c>
      <c r="AB575">
        <v>1</v>
      </c>
      <c r="AC575">
        <v>0</v>
      </c>
      <c r="AD575">
        <v>0</v>
      </c>
      <c r="AE575">
        <v>1</v>
      </c>
      <c r="AF575">
        <v>0</v>
      </c>
      <c r="AG575">
        <v>0</v>
      </c>
    </row>
    <row r="576" spans="1:33" x14ac:dyDescent="0.15">
      <c r="A576" t="s">
        <v>1900</v>
      </c>
      <c r="C576" t="str">
        <f t="shared" si="10"/>
        <v>Mehta, Neville;</v>
      </c>
      <c r="D576" t="s">
        <v>1901</v>
      </c>
      <c r="E576" t="s">
        <v>26</v>
      </c>
      <c r="F576" t="s">
        <v>26</v>
      </c>
      <c r="G576" t="s">
        <v>26</v>
      </c>
      <c r="H576" t="s">
        <v>679</v>
      </c>
      <c r="I576" t="s">
        <v>680</v>
      </c>
      <c r="J576">
        <v>2011</v>
      </c>
      <c r="K576">
        <v>32</v>
      </c>
      <c r="L576">
        <v>1</v>
      </c>
      <c r="M576" t="s">
        <v>26</v>
      </c>
      <c r="N576" t="s">
        <v>26</v>
      </c>
      <c r="O576" t="s">
        <v>60</v>
      </c>
      <c r="P576">
        <v>35</v>
      </c>
      <c r="Q576">
        <v>50</v>
      </c>
      <c r="R576" t="s">
        <v>26</v>
      </c>
      <c r="S576" t="s">
        <v>1902</v>
      </c>
      <c r="T576" t="s">
        <v>26</v>
      </c>
      <c r="U576" t="s">
        <v>26</v>
      </c>
      <c r="V576">
        <v>3</v>
      </c>
      <c r="W576">
        <v>0.33</v>
      </c>
      <c r="X576">
        <v>0</v>
      </c>
      <c r="Y576">
        <v>0</v>
      </c>
      <c r="Z576">
        <v>0</v>
      </c>
      <c r="AA576">
        <v>0</v>
      </c>
      <c r="AB576">
        <v>0</v>
      </c>
      <c r="AC576">
        <v>1</v>
      </c>
      <c r="AD576">
        <v>2</v>
      </c>
      <c r="AE576">
        <v>0</v>
      </c>
      <c r="AF576">
        <v>0</v>
      </c>
      <c r="AG576">
        <v>0</v>
      </c>
    </row>
    <row r="577" spans="1:33" x14ac:dyDescent="0.15">
      <c r="A577" t="s">
        <v>1903</v>
      </c>
      <c r="C577" t="str">
        <f t="shared" si="10"/>
        <v>Hinrichs, Thomas R.;</v>
      </c>
      <c r="D577" t="s">
        <v>1904</v>
      </c>
      <c r="E577" t="s">
        <v>26</v>
      </c>
      <c r="F577" t="s">
        <v>26</v>
      </c>
      <c r="G577" t="s">
        <v>26</v>
      </c>
      <c r="H577" t="s">
        <v>679</v>
      </c>
      <c r="I577" t="s">
        <v>680</v>
      </c>
      <c r="J577">
        <v>2011</v>
      </c>
      <c r="K577">
        <v>32</v>
      </c>
      <c r="L577">
        <v>1</v>
      </c>
      <c r="M577" t="s">
        <v>26</v>
      </c>
      <c r="N577" t="s">
        <v>26</v>
      </c>
      <c r="O577" t="s">
        <v>60</v>
      </c>
      <c r="P577">
        <v>70</v>
      </c>
      <c r="Q577">
        <v>83</v>
      </c>
      <c r="R577" t="s">
        <v>26</v>
      </c>
      <c r="S577" t="s">
        <v>1905</v>
      </c>
      <c r="T577" t="s">
        <v>26</v>
      </c>
      <c r="U577" t="s">
        <v>26</v>
      </c>
      <c r="V577">
        <v>3</v>
      </c>
      <c r="W577">
        <v>0.33</v>
      </c>
      <c r="X577">
        <v>0</v>
      </c>
      <c r="Y577">
        <v>0</v>
      </c>
      <c r="Z577">
        <v>0</v>
      </c>
      <c r="AA577">
        <v>0</v>
      </c>
      <c r="AB577">
        <v>1</v>
      </c>
      <c r="AC577">
        <v>0</v>
      </c>
      <c r="AD577">
        <v>1</v>
      </c>
      <c r="AE577">
        <v>1</v>
      </c>
      <c r="AF577">
        <v>0</v>
      </c>
      <c r="AG577">
        <v>0</v>
      </c>
    </row>
    <row r="578" spans="1:33" x14ac:dyDescent="0.15">
      <c r="A578" t="s">
        <v>1906</v>
      </c>
      <c r="C578" t="str">
        <f t="shared" si="10"/>
        <v>Kawewong, A.;</v>
      </c>
      <c r="D578" t="s">
        <v>1907</v>
      </c>
      <c r="E578" t="s">
        <v>26</v>
      </c>
      <c r="F578" t="s">
        <v>26</v>
      </c>
      <c r="G578" t="s">
        <v>26</v>
      </c>
      <c r="H578" t="s">
        <v>1123</v>
      </c>
      <c r="I578">
        <v>2011</v>
      </c>
      <c r="J578">
        <v>2011</v>
      </c>
      <c r="K578" t="s">
        <v>26</v>
      </c>
      <c r="L578" t="s">
        <v>26</v>
      </c>
      <c r="M578" t="s">
        <v>26</v>
      </c>
      <c r="N578" t="s">
        <v>26</v>
      </c>
      <c r="O578" t="s">
        <v>26</v>
      </c>
      <c r="P578">
        <v>749</v>
      </c>
      <c r="Q578">
        <v>756</v>
      </c>
      <c r="R578" t="s">
        <v>26</v>
      </c>
      <c r="S578" t="s">
        <v>26</v>
      </c>
      <c r="T578" t="s">
        <v>208</v>
      </c>
      <c r="U578" t="s">
        <v>1124</v>
      </c>
      <c r="V578">
        <v>3</v>
      </c>
      <c r="W578">
        <v>0.33</v>
      </c>
      <c r="X578">
        <v>0</v>
      </c>
      <c r="Y578">
        <v>0</v>
      </c>
      <c r="Z578">
        <v>0</v>
      </c>
      <c r="AA578">
        <v>0</v>
      </c>
      <c r="AB578">
        <v>2</v>
      </c>
      <c r="AC578">
        <v>0</v>
      </c>
      <c r="AD578">
        <v>0</v>
      </c>
      <c r="AE578">
        <v>0</v>
      </c>
      <c r="AF578">
        <v>0</v>
      </c>
      <c r="AG578">
        <v>1</v>
      </c>
    </row>
    <row r="579" spans="1:33" x14ac:dyDescent="0.15">
      <c r="A579" t="s">
        <v>1908</v>
      </c>
      <c r="C579" t="str">
        <f t="shared" si="10"/>
        <v>Lam, Antony;</v>
      </c>
      <c r="D579" t="s">
        <v>1909</v>
      </c>
      <c r="E579" t="s">
        <v>26</v>
      </c>
      <c r="F579" t="s">
        <v>26</v>
      </c>
      <c r="G579" t="s">
        <v>803</v>
      </c>
      <c r="H579" t="s">
        <v>1910</v>
      </c>
      <c r="I579">
        <v>2011</v>
      </c>
      <c r="J579">
        <v>2011</v>
      </c>
      <c r="K579">
        <v>6494</v>
      </c>
      <c r="L579" t="s">
        <v>26</v>
      </c>
      <c r="M579" t="s">
        <v>26</v>
      </c>
      <c r="N579" t="s">
        <v>26</v>
      </c>
      <c r="O579" t="s">
        <v>26</v>
      </c>
      <c r="P579">
        <v>157</v>
      </c>
      <c r="Q579" t="s">
        <v>653</v>
      </c>
      <c r="R579" t="s">
        <v>26</v>
      </c>
      <c r="S579" t="s">
        <v>26</v>
      </c>
      <c r="T579" t="s">
        <v>806</v>
      </c>
      <c r="U579" t="s">
        <v>807</v>
      </c>
      <c r="V579">
        <v>3</v>
      </c>
      <c r="W579">
        <v>0.33</v>
      </c>
      <c r="X579">
        <v>0</v>
      </c>
      <c r="Y579">
        <v>0</v>
      </c>
      <c r="Z579">
        <v>0</v>
      </c>
      <c r="AA579">
        <v>1</v>
      </c>
      <c r="AB579">
        <v>0</v>
      </c>
      <c r="AC579">
        <v>1</v>
      </c>
      <c r="AD579">
        <v>1</v>
      </c>
      <c r="AE579">
        <v>0</v>
      </c>
      <c r="AF579">
        <v>0</v>
      </c>
      <c r="AG579">
        <v>0</v>
      </c>
    </row>
    <row r="580" spans="1:33" x14ac:dyDescent="0.15">
      <c r="A580" t="s">
        <v>2207</v>
      </c>
      <c r="C580" t="str">
        <f t="shared" ref="C580:C643" si="11">LEFT(D580,FIND(";",D580))</f>
        <v>Tan, Qi;</v>
      </c>
      <c r="D580" t="s">
        <v>2208</v>
      </c>
      <c r="E580" t="s">
        <v>26</v>
      </c>
      <c r="F580" t="s">
        <v>26</v>
      </c>
      <c r="G580" t="s">
        <v>26</v>
      </c>
      <c r="H580" t="s">
        <v>627</v>
      </c>
      <c r="I580" t="s">
        <v>260</v>
      </c>
      <c r="J580">
        <v>2014</v>
      </c>
      <c r="K580">
        <v>25</v>
      </c>
      <c r="L580">
        <v>1</v>
      </c>
      <c r="M580" t="s">
        <v>26</v>
      </c>
      <c r="N580" t="s">
        <v>26</v>
      </c>
      <c r="O580" t="s">
        <v>26</v>
      </c>
      <c r="P580">
        <v>15</v>
      </c>
      <c r="Q580">
        <v>23</v>
      </c>
      <c r="R580" t="s">
        <v>26</v>
      </c>
      <c r="S580" t="s">
        <v>2209</v>
      </c>
      <c r="T580" t="s">
        <v>26</v>
      </c>
      <c r="U580" t="s">
        <v>26</v>
      </c>
      <c r="V580">
        <v>2</v>
      </c>
      <c r="W580">
        <v>0.33</v>
      </c>
      <c r="X580">
        <v>0</v>
      </c>
      <c r="Y580">
        <v>0</v>
      </c>
      <c r="Z580">
        <v>0</v>
      </c>
      <c r="AA580">
        <v>0</v>
      </c>
      <c r="AB580">
        <v>1</v>
      </c>
      <c r="AC580">
        <v>0</v>
      </c>
      <c r="AD580">
        <v>0</v>
      </c>
      <c r="AE580">
        <v>1</v>
      </c>
      <c r="AF580">
        <v>0</v>
      </c>
      <c r="AG580">
        <v>0</v>
      </c>
    </row>
    <row r="581" spans="1:33" x14ac:dyDescent="0.15">
      <c r="A581" t="s">
        <v>2210</v>
      </c>
      <c r="C581" t="str">
        <f t="shared" si="11"/>
        <v>Snel, Matthijs;</v>
      </c>
      <c r="D581" t="s">
        <v>2211</v>
      </c>
      <c r="E581" t="s">
        <v>26</v>
      </c>
      <c r="F581" t="s">
        <v>26</v>
      </c>
      <c r="G581" t="s">
        <v>26</v>
      </c>
      <c r="H581" t="s">
        <v>2212</v>
      </c>
      <c r="I581" t="s">
        <v>260</v>
      </c>
      <c r="J581">
        <v>2014</v>
      </c>
      <c r="K581">
        <v>28</v>
      </c>
      <c r="L581">
        <v>4</v>
      </c>
      <c r="M581" t="s">
        <v>26</v>
      </c>
      <c r="N581" t="s">
        <v>26</v>
      </c>
      <c r="O581" t="s">
        <v>26</v>
      </c>
      <c r="P581">
        <v>637</v>
      </c>
      <c r="Q581">
        <v>681</v>
      </c>
      <c r="R581" t="s">
        <v>26</v>
      </c>
      <c r="S581" t="s">
        <v>2213</v>
      </c>
      <c r="T581" t="s">
        <v>26</v>
      </c>
      <c r="U581" t="s">
        <v>26</v>
      </c>
      <c r="V581">
        <v>2</v>
      </c>
      <c r="W581">
        <v>0.33</v>
      </c>
      <c r="X581">
        <v>0</v>
      </c>
      <c r="Y581">
        <v>0</v>
      </c>
      <c r="Z581">
        <v>0</v>
      </c>
      <c r="AA581">
        <v>0</v>
      </c>
      <c r="AB581">
        <v>0</v>
      </c>
      <c r="AC581">
        <v>1</v>
      </c>
      <c r="AD581">
        <v>0</v>
      </c>
      <c r="AE581">
        <v>1</v>
      </c>
      <c r="AF581">
        <v>0</v>
      </c>
      <c r="AG581">
        <v>0</v>
      </c>
    </row>
    <row r="582" spans="1:33" x14ac:dyDescent="0.15">
      <c r="A582" t="s">
        <v>2214</v>
      </c>
      <c r="C582" t="str">
        <f t="shared" si="11"/>
        <v>Quang-Hong Vuong;</v>
      </c>
      <c r="D582" t="s">
        <v>2215</v>
      </c>
      <c r="E582" t="s">
        <v>26</v>
      </c>
      <c r="F582" t="s">
        <v>26</v>
      </c>
      <c r="G582" t="s">
        <v>2216</v>
      </c>
      <c r="H582" t="s">
        <v>2217</v>
      </c>
      <c r="I582">
        <v>2014</v>
      </c>
      <c r="J582">
        <v>2014</v>
      </c>
      <c r="K582" t="s">
        <v>26</v>
      </c>
      <c r="L582" t="s">
        <v>26</v>
      </c>
      <c r="M582" t="s">
        <v>26</v>
      </c>
      <c r="N582" t="s">
        <v>26</v>
      </c>
      <c r="O582" t="s">
        <v>26</v>
      </c>
      <c r="P582">
        <v>94</v>
      </c>
      <c r="Q582">
        <v>101</v>
      </c>
      <c r="R582" t="s">
        <v>26</v>
      </c>
      <c r="S582" t="s">
        <v>2218</v>
      </c>
      <c r="T582" t="s">
        <v>2219</v>
      </c>
      <c r="U582" t="s">
        <v>2220</v>
      </c>
      <c r="V582">
        <v>2</v>
      </c>
      <c r="W582">
        <v>0.33</v>
      </c>
      <c r="X582">
        <v>0</v>
      </c>
      <c r="Y582">
        <v>0</v>
      </c>
      <c r="Z582">
        <v>0</v>
      </c>
      <c r="AA582">
        <v>0</v>
      </c>
      <c r="AB582">
        <v>0</v>
      </c>
      <c r="AC582">
        <v>0</v>
      </c>
      <c r="AD582">
        <v>0</v>
      </c>
      <c r="AE582">
        <v>1</v>
      </c>
      <c r="AF582">
        <v>0</v>
      </c>
      <c r="AG582">
        <v>1</v>
      </c>
    </row>
    <row r="583" spans="1:33" x14ac:dyDescent="0.15">
      <c r="A583" t="s">
        <v>2221</v>
      </c>
      <c r="C583" t="str">
        <f t="shared" si="11"/>
        <v>Chen, Chao-Yeh;</v>
      </c>
      <c r="D583" t="s">
        <v>2222</v>
      </c>
      <c r="E583" t="s">
        <v>26</v>
      </c>
      <c r="F583" t="s">
        <v>26</v>
      </c>
      <c r="G583" t="s">
        <v>26</v>
      </c>
      <c r="H583" t="s">
        <v>453</v>
      </c>
      <c r="I583">
        <v>2014</v>
      </c>
      <c r="J583">
        <v>2014</v>
      </c>
      <c r="K583" t="s">
        <v>26</v>
      </c>
      <c r="L583" t="s">
        <v>26</v>
      </c>
      <c r="M583" t="s">
        <v>26</v>
      </c>
      <c r="N583" t="s">
        <v>26</v>
      </c>
      <c r="O583" t="s">
        <v>26</v>
      </c>
      <c r="P583">
        <v>200</v>
      </c>
      <c r="Q583">
        <v>207</v>
      </c>
      <c r="R583" t="s">
        <v>26</v>
      </c>
      <c r="S583" t="s">
        <v>2223</v>
      </c>
      <c r="T583" t="s">
        <v>455</v>
      </c>
      <c r="U583" t="s">
        <v>456</v>
      </c>
      <c r="V583">
        <v>2</v>
      </c>
      <c r="W583">
        <v>0.33</v>
      </c>
      <c r="X583">
        <v>0</v>
      </c>
      <c r="Y583">
        <v>0</v>
      </c>
      <c r="Z583">
        <v>0</v>
      </c>
      <c r="AA583">
        <v>0</v>
      </c>
      <c r="AB583">
        <v>0</v>
      </c>
      <c r="AC583">
        <v>1</v>
      </c>
      <c r="AD583">
        <v>0</v>
      </c>
      <c r="AE583">
        <v>0</v>
      </c>
      <c r="AF583">
        <v>0</v>
      </c>
      <c r="AG583">
        <v>1</v>
      </c>
    </row>
    <row r="584" spans="1:33" x14ac:dyDescent="0.15">
      <c r="A584" t="s">
        <v>2224</v>
      </c>
      <c r="C584" t="str">
        <f t="shared" si="11"/>
        <v>Kulkarni, Praveen;</v>
      </c>
      <c r="D584" t="s">
        <v>2225</v>
      </c>
      <c r="E584" t="s">
        <v>26</v>
      </c>
      <c r="F584" t="s">
        <v>26</v>
      </c>
      <c r="G584" t="s">
        <v>26</v>
      </c>
      <c r="H584" t="s">
        <v>2226</v>
      </c>
      <c r="I584">
        <v>2014</v>
      </c>
      <c r="J584">
        <v>2014</v>
      </c>
      <c r="K584" t="s">
        <v>26</v>
      </c>
      <c r="L584" t="s">
        <v>26</v>
      </c>
      <c r="M584" t="s">
        <v>26</v>
      </c>
      <c r="N584" t="s">
        <v>26</v>
      </c>
      <c r="O584" t="s">
        <v>26</v>
      </c>
      <c r="P584">
        <v>220</v>
      </c>
      <c r="Q584">
        <v>226</v>
      </c>
      <c r="R584" t="s">
        <v>26</v>
      </c>
      <c r="S584" t="s">
        <v>26</v>
      </c>
      <c r="T584" t="s">
        <v>2227</v>
      </c>
      <c r="U584" t="s">
        <v>2228</v>
      </c>
      <c r="V584">
        <v>2</v>
      </c>
      <c r="W584">
        <v>0.33</v>
      </c>
      <c r="X584">
        <v>0</v>
      </c>
      <c r="Y584">
        <v>0</v>
      </c>
      <c r="Z584">
        <v>0</v>
      </c>
      <c r="AA584">
        <v>0</v>
      </c>
      <c r="AB584">
        <v>0</v>
      </c>
      <c r="AC584">
        <v>1</v>
      </c>
      <c r="AD584">
        <v>0</v>
      </c>
      <c r="AE584">
        <v>0</v>
      </c>
      <c r="AF584">
        <v>1</v>
      </c>
      <c r="AG584">
        <v>0</v>
      </c>
    </row>
    <row r="585" spans="1:33" x14ac:dyDescent="0.15">
      <c r="A585" t="s">
        <v>2229</v>
      </c>
      <c r="C585" t="str">
        <f t="shared" si="11"/>
        <v>Wang, Jim Jing-Yan;</v>
      </c>
      <c r="D585" t="s">
        <v>2230</v>
      </c>
      <c r="E585" t="s">
        <v>26</v>
      </c>
      <c r="F585" t="s">
        <v>26</v>
      </c>
      <c r="G585" t="s">
        <v>26</v>
      </c>
      <c r="H585" t="s">
        <v>528</v>
      </c>
      <c r="I585">
        <v>2014</v>
      </c>
      <c r="J585">
        <v>2014</v>
      </c>
      <c r="K585" t="s">
        <v>26</v>
      </c>
      <c r="L585" t="s">
        <v>26</v>
      </c>
      <c r="M585" t="s">
        <v>26</v>
      </c>
      <c r="N585" t="s">
        <v>26</v>
      </c>
      <c r="O585" t="s">
        <v>26</v>
      </c>
      <c r="P585">
        <v>3605</v>
      </c>
      <c r="Q585">
        <v>3612</v>
      </c>
      <c r="R585" t="s">
        <v>26</v>
      </c>
      <c r="S585" t="s">
        <v>26</v>
      </c>
      <c r="T585" t="s">
        <v>208</v>
      </c>
      <c r="U585" t="s">
        <v>529</v>
      </c>
      <c r="V585">
        <v>2</v>
      </c>
      <c r="W585">
        <v>0.33</v>
      </c>
      <c r="X585">
        <v>0</v>
      </c>
      <c r="Y585">
        <v>0</v>
      </c>
      <c r="Z585">
        <v>0</v>
      </c>
      <c r="AA585">
        <v>0</v>
      </c>
      <c r="AB585">
        <v>0</v>
      </c>
      <c r="AC585">
        <v>0</v>
      </c>
      <c r="AD585">
        <v>0</v>
      </c>
      <c r="AE585">
        <v>1</v>
      </c>
      <c r="AF585">
        <v>1</v>
      </c>
      <c r="AG585">
        <v>0</v>
      </c>
    </row>
    <row r="586" spans="1:33" x14ac:dyDescent="0.15">
      <c r="A586" t="s">
        <v>2231</v>
      </c>
      <c r="C586" t="str">
        <f t="shared" si="11"/>
        <v>Redko, Ievgen;</v>
      </c>
      <c r="D586" t="s">
        <v>1739</v>
      </c>
      <c r="E586" t="s">
        <v>26</v>
      </c>
      <c r="F586" t="s">
        <v>26</v>
      </c>
      <c r="G586" t="s">
        <v>26</v>
      </c>
      <c r="H586" t="s">
        <v>528</v>
      </c>
      <c r="I586">
        <v>2014</v>
      </c>
      <c r="J586">
        <v>2014</v>
      </c>
      <c r="K586" t="s">
        <v>26</v>
      </c>
      <c r="L586" t="s">
        <v>26</v>
      </c>
      <c r="M586" t="s">
        <v>26</v>
      </c>
      <c r="N586" t="s">
        <v>26</v>
      </c>
      <c r="O586" t="s">
        <v>26</v>
      </c>
      <c r="P586">
        <v>3901</v>
      </c>
      <c r="Q586">
        <v>3908</v>
      </c>
      <c r="R586" t="s">
        <v>26</v>
      </c>
      <c r="S586" t="s">
        <v>26</v>
      </c>
      <c r="T586" t="s">
        <v>208</v>
      </c>
      <c r="U586" t="s">
        <v>529</v>
      </c>
      <c r="V586">
        <v>2</v>
      </c>
      <c r="W586">
        <v>0.33</v>
      </c>
      <c r="X586">
        <v>0</v>
      </c>
      <c r="Y586">
        <v>0</v>
      </c>
      <c r="Z586">
        <v>0</v>
      </c>
      <c r="AA586">
        <v>0</v>
      </c>
      <c r="AB586">
        <v>0</v>
      </c>
      <c r="AC586">
        <v>0</v>
      </c>
      <c r="AD586">
        <v>0</v>
      </c>
      <c r="AE586">
        <v>0</v>
      </c>
      <c r="AF586">
        <v>2</v>
      </c>
      <c r="AG586">
        <v>0</v>
      </c>
    </row>
    <row r="587" spans="1:33" x14ac:dyDescent="0.15">
      <c r="A587" t="s">
        <v>2489</v>
      </c>
      <c r="C587" t="str">
        <f t="shared" si="11"/>
        <v>Min, Alan Tan Wei;</v>
      </c>
      <c r="D587" t="s">
        <v>2490</v>
      </c>
      <c r="E587" t="s">
        <v>26</v>
      </c>
      <c r="F587" t="s">
        <v>26</v>
      </c>
      <c r="G587" t="s">
        <v>26</v>
      </c>
      <c r="H587" t="s">
        <v>185</v>
      </c>
      <c r="I587" t="s">
        <v>356</v>
      </c>
      <c r="J587" s="35">
        <v>2017</v>
      </c>
      <c r="K587">
        <v>12</v>
      </c>
      <c r="L587">
        <v>4</v>
      </c>
      <c r="M587" t="s">
        <v>26</v>
      </c>
      <c r="N587" t="s">
        <v>26</v>
      </c>
      <c r="O587" t="s">
        <v>26</v>
      </c>
      <c r="P587">
        <v>48</v>
      </c>
      <c r="Q587">
        <v>60</v>
      </c>
      <c r="R587" t="s">
        <v>26</v>
      </c>
      <c r="S587" t="s">
        <v>2491</v>
      </c>
      <c r="T587" t="s">
        <v>26</v>
      </c>
      <c r="U587" t="s">
        <v>26</v>
      </c>
      <c r="V587">
        <v>1</v>
      </c>
      <c r="W587">
        <v>0.33</v>
      </c>
      <c r="X587">
        <v>0</v>
      </c>
      <c r="Y587">
        <v>0</v>
      </c>
      <c r="Z587">
        <v>0</v>
      </c>
      <c r="AA587">
        <v>0</v>
      </c>
      <c r="AB587">
        <v>0</v>
      </c>
      <c r="AC587">
        <v>0</v>
      </c>
      <c r="AD587">
        <v>0</v>
      </c>
      <c r="AE587">
        <v>0</v>
      </c>
      <c r="AF587">
        <v>0</v>
      </c>
      <c r="AG587">
        <v>1</v>
      </c>
    </row>
    <row r="588" spans="1:33" x14ac:dyDescent="0.15">
      <c r="A588" t="s">
        <v>2492</v>
      </c>
      <c r="C588" t="str">
        <f t="shared" si="11"/>
        <v>Zhou, Shuang;</v>
      </c>
      <c r="D588" t="s">
        <v>2493</v>
      </c>
      <c r="E588" t="s">
        <v>26</v>
      </c>
      <c r="F588" t="s">
        <v>26</v>
      </c>
      <c r="G588" t="s">
        <v>26</v>
      </c>
      <c r="H588" t="s">
        <v>221</v>
      </c>
      <c r="I588" t="s">
        <v>2494</v>
      </c>
      <c r="J588" s="35">
        <v>2017</v>
      </c>
      <c r="K588">
        <v>258</v>
      </c>
      <c r="L588" t="s">
        <v>26</v>
      </c>
      <c r="M588" t="s">
        <v>26</v>
      </c>
      <c r="N588" t="s">
        <v>26</v>
      </c>
      <c r="O588" t="s">
        <v>60</v>
      </c>
      <c r="P588">
        <v>41</v>
      </c>
      <c r="Q588">
        <v>51</v>
      </c>
      <c r="R588" t="s">
        <v>26</v>
      </c>
      <c r="S588" t="s">
        <v>2495</v>
      </c>
      <c r="T588" t="s">
        <v>26</v>
      </c>
      <c r="U588" t="s">
        <v>26</v>
      </c>
      <c r="V588">
        <v>1</v>
      </c>
      <c r="W588">
        <v>0.33</v>
      </c>
      <c r="X588">
        <v>0</v>
      </c>
      <c r="Y588">
        <v>0</v>
      </c>
      <c r="Z588">
        <v>0</v>
      </c>
      <c r="AA588">
        <v>0</v>
      </c>
      <c r="AB588">
        <v>0</v>
      </c>
      <c r="AC588">
        <v>0</v>
      </c>
      <c r="AD588">
        <v>0</v>
      </c>
      <c r="AE588">
        <v>1</v>
      </c>
      <c r="AF588">
        <v>0</v>
      </c>
      <c r="AG588">
        <v>0</v>
      </c>
    </row>
    <row r="589" spans="1:33" x14ac:dyDescent="0.15">
      <c r="A589" t="s">
        <v>2496</v>
      </c>
      <c r="C589" t="e">
        <f t="shared" si="11"/>
        <v>#VALUE!</v>
      </c>
      <c r="D589" t="s">
        <v>2497</v>
      </c>
      <c r="E589" t="s">
        <v>26</v>
      </c>
      <c r="F589" t="s">
        <v>26</v>
      </c>
      <c r="G589" t="s">
        <v>26</v>
      </c>
      <c r="H589" t="s">
        <v>181</v>
      </c>
      <c r="I589" t="s">
        <v>2016</v>
      </c>
      <c r="J589" s="35">
        <v>2017</v>
      </c>
      <c r="K589">
        <v>94</v>
      </c>
      <c r="L589" t="s">
        <v>26</v>
      </c>
      <c r="M589" t="s">
        <v>26</v>
      </c>
      <c r="N589" t="s">
        <v>26</v>
      </c>
      <c r="O589" t="s">
        <v>26</v>
      </c>
      <c r="P589">
        <v>86</v>
      </c>
      <c r="Q589">
        <v>95</v>
      </c>
      <c r="R589" t="s">
        <v>26</v>
      </c>
      <c r="S589" t="s">
        <v>2498</v>
      </c>
      <c r="T589" t="s">
        <v>26</v>
      </c>
      <c r="U589" t="s">
        <v>26</v>
      </c>
      <c r="V589">
        <v>1</v>
      </c>
      <c r="W589">
        <v>0.33</v>
      </c>
      <c r="X589">
        <v>0</v>
      </c>
      <c r="Y589">
        <v>0</v>
      </c>
      <c r="Z589">
        <v>0</v>
      </c>
      <c r="AA589">
        <v>0</v>
      </c>
      <c r="AB589">
        <v>0</v>
      </c>
      <c r="AC589">
        <v>0</v>
      </c>
      <c r="AD589">
        <v>0</v>
      </c>
      <c r="AE589">
        <v>0</v>
      </c>
      <c r="AF589">
        <v>1</v>
      </c>
      <c r="AG589">
        <v>0</v>
      </c>
    </row>
    <row r="590" spans="1:33" x14ac:dyDescent="0.15">
      <c r="A590" t="s">
        <v>2499</v>
      </c>
      <c r="C590" t="str">
        <f t="shared" si="11"/>
        <v>Blaes, Sebastian;</v>
      </c>
      <c r="D590" t="s">
        <v>2500</v>
      </c>
      <c r="E590" t="s">
        <v>26</v>
      </c>
      <c r="F590" t="s">
        <v>26</v>
      </c>
      <c r="G590" t="s">
        <v>26</v>
      </c>
      <c r="H590" t="s">
        <v>181</v>
      </c>
      <c r="I590" t="s">
        <v>2016</v>
      </c>
      <c r="J590" s="35">
        <v>2017</v>
      </c>
      <c r="K590">
        <v>94</v>
      </c>
      <c r="L590" t="s">
        <v>26</v>
      </c>
      <c r="M590" t="s">
        <v>26</v>
      </c>
      <c r="N590" t="s">
        <v>26</v>
      </c>
      <c r="O590" t="s">
        <v>26</v>
      </c>
      <c r="P590">
        <v>159</v>
      </c>
      <c r="Q590">
        <v>172</v>
      </c>
      <c r="R590" t="s">
        <v>26</v>
      </c>
      <c r="S590" t="s">
        <v>2501</v>
      </c>
      <c r="T590" t="s">
        <v>26</v>
      </c>
      <c r="U590" t="s">
        <v>26</v>
      </c>
      <c r="V590">
        <v>1</v>
      </c>
      <c r="W590">
        <v>0.33</v>
      </c>
      <c r="X590">
        <v>0</v>
      </c>
      <c r="Y590">
        <v>0</v>
      </c>
      <c r="Z590">
        <v>0</v>
      </c>
      <c r="AA590">
        <v>0</v>
      </c>
      <c r="AB590">
        <v>0</v>
      </c>
      <c r="AC590">
        <v>0</v>
      </c>
      <c r="AD590">
        <v>0</v>
      </c>
      <c r="AE590">
        <v>0</v>
      </c>
      <c r="AF590">
        <v>1</v>
      </c>
      <c r="AG590">
        <v>0</v>
      </c>
    </row>
    <row r="591" spans="1:33" x14ac:dyDescent="0.15">
      <c r="A591" t="s">
        <v>2502</v>
      </c>
      <c r="C591" t="str">
        <f t="shared" si="11"/>
        <v>Khalighi, Sirvan;</v>
      </c>
      <c r="D591" t="s">
        <v>2503</v>
      </c>
      <c r="E591" t="s">
        <v>26</v>
      </c>
      <c r="F591" t="s">
        <v>26</v>
      </c>
      <c r="G591" t="s">
        <v>26</v>
      </c>
      <c r="H591" t="s">
        <v>198</v>
      </c>
      <c r="I591" t="s">
        <v>2016</v>
      </c>
      <c r="J591" s="35">
        <v>2017</v>
      </c>
      <c r="K591">
        <v>47</v>
      </c>
      <c r="L591">
        <v>10</v>
      </c>
      <c r="M591" t="s">
        <v>26</v>
      </c>
      <c r="N591" t="s">
        <v>26</v>
      </c>
      <c r="O591" t="s">
        <v>60</v>
      </c>
      <c r="P591">
        <v>3280</v>
      </c>
      <c r="Q591">
        <v>3292</v>
      </c>
      <c r="R591" t="s">
        <v>26</v>
      </c>
      <c r="S591" t="s">
        <v>2504</v>
      </c>
      <c r="T591" t="s">
        <v>26</v>
      </c>
      <c r="U591" t="s">
        <v>26</v>
      </c>
      <c r="V591">
        <v>1</v>
      </c>
      <c r="W591">
        <v>0.33</v>
      </c>
      <c r="X591">
        <v>0</v>
      </c>
      <c r="Y591">
        <v>0</v>
      </c>
      <c r="Z591">
        <v>0</v>
      </c>
      <c r="AA591">
        <v>0</v>
      </c>
      <c r="AB591">
        <v>0</v>
      </c>
      <c r="AC591">
        <v>0</v>
      </c>
      <c r="AD591">
        <v>0</v>
      </c>
      <c r="AE591">
        <v>0</v>
      </c>
      <c r="AF591">
        <v>0</v>
      </c>
      <c r="AG591">
        <v>1</v>
      </c>
    </row>
    <row r="592" spans="1:33" x14ac:dyDescent="0.15">
      <c r="A592" t="s">
        <v>2505</v>
      </c>
      <c r="C592" t="str">
        <f t="shared" si="11"/>
        <v>Zhu, Bing;</v>
      </c>
      <c r="D592" t="s">
        <v>2506</v>
      </c>
      <c r="E592" t="s">
        <v>26</v>
      </c>
      <c r="F592" t="s">
        <v>26</v>
      </c>
      <c r="G592" t="s">
        <v>26</v>
      </c>
      <c r="H592" t="s">
        <v>627</v>
      </c>
      <c r="I592" t="s">
        <v>405</v>
      </c>
      <c r="J592" s="35">
        <v>2017</v>
      </c>
      <c r="K592">
        <v>28</v>
      </c>
      <c r="L592">
        <v>9</v>
      </c>
      <c r="M592" t="s">
        <v>26</v>
      </c>
      <c r="N592" t="s">
        <v>26</v>
      </c>
      <c r="O592" t="s">
        <v>60</v>
      </c>
      <c r="P592">
        <v>2593</v>
      </c>
      <c r="Q592">
        <v>2603</v>
      </c>
      <c r="R592" t="s">
        <v>26</v>
      </c>
      <c r="S592" t="s">
        <v>2507</v>
      </c>
      <c r="T592" t="s">
        <v>26</v>
      </c>
      <c r="U592" t="s">
        <v>26</v>
      </c>
      <c r="V592">
        <v>1</v>
      </c>
      <c r="W592">
        <v>0.33</v>
      </c>
      <c r="X592">
        <v>0</v>
      </c>
      <c r="Y592">
        <v>0</v>
      </c>
      <c r="Z592">
        <v>0</v>
      </c>
      <c r="AA592">
        <v>0</v>
      </c>
      <c r="AB592">
        <v>0</v>
      </c>
      <c r="AC592">
        <v>0</v>
      </c>
      <c r="AD592">
        <v>0</v>
      </c>
      <c r="AE592">
        <v>0</v>
      </c>
      <c r="AF592">
        <v>1</v>
      </c>
      <c r="AG592">
        <v>0</v>
      </c>
    </row>
    <row r="593" spans="1:33" x14ac:dyDescent="0.15">
      <c r="A593" t="s">
        <v>2508</v>
      </c>
      <c r="C593" t="str">
        <f t="shared" si="11"/>
        <v>Wu, Qingyao;</v>
      </c>
      <c r="D593" t="s">
        <v>2509</v>
      </c>
      <c r="E593" t="s">
        <v>26</v>
      </c>
      <c r="F593" t="s">
        <v>26</v>
      </c>
      <c r="G593" t="s">
        <v>26</v>
      </c>
      <c r="H593" t="s">
        <v>190</v>
      </c>
      <c r="I593" t="s">
        <v>405</v>
      </c>
      <c r="J593" s="35">
        <v>2017</v>
      </c>
      <c r="K593">
        <v>52</v>
      </c>
      <c r="L593">
        <v>3</v>
      </c>
      <c r="M593" t="s">
        <v>26</v>
      </c>
      <c r="N593" t="s">
        <v>26</v>
      </c>
      <c r="O593" t="s">
        <v>26</v>
      </c>
      <c r="P593">
        <v>687</v>
      </c>
      <c r="Q593">
        <v>707</v>
      </c>
      <c r="R593" t="s">
        <v>26</v>
      </c>
      <c r="S593" t="s">
        <v>2510</v>
      </c>
      <c r="T593" t="s">
        <v>26</v>
      </c>
      <c r="U593" t="s">
        <v>26</v>
      </c>
      <c r="V593">
        <v>1</v>
      </c>
      <c r="W593">
        <v>0.33</v>
      </c>
      <c r="X593">
        <v>0</v>
      </c>
      <c r="Y593">
        <v>0</v>
      </c>
      <c r="Z593">
        <v>0</v>
      </c>
      <c r="AA593">
        <v>0</v>
      </c>
      <c r="AB593">
        <v>0</v>
      </c>
      <c r="AC593">
        <v>0</v>
      </c>
      <c r="AD593">
        <v>0</v>
      </c>
      <c r="AE593">
        <v>0</v>
      </c>
      <c r="AF593">
        <v>1</v>
      </c>
      <c r="AG593">
        <v>0</v>
      </c>
    </row>
    <row r="594" spans="1:33" x14ac:dyDescent="0.15">
      <c r="A594" t="s">
        <v>2511</v>
      </c>
      <c r="C594" t="str">
        <f t="shared" si="11"/>
        <v>Hou, Yaqing;</v>
      </c>
      <c r="D594" t="s">
        <v>2512</v>
      </c>
      <c r="E594" t="s">
        <v>26</v>
      </c>
      <c r="F594" t="s">
        <v>26</v>
      </c>
      <c r="G594" t="s">
        <v>26</v>
      </c>
      <c r="H594" t="s">
        <v>933</v>
      </c>
      <c r="I594" t="s">
        <v>470</v>
      </c>
      <c r="J594" s="35">
        <v>2017</v>
      </c>
      <c r="K594">
        <v>21</v>
      </c>
      <c r="L594">
        <v>4</v>
      </c>
      <c r="M594" t="s">
        <v>26</v>
      </c>
      <c r="N594" t="s">
        <v>26</v>
      </c>
      <c r="O594" t="s">
        <v>26</v>
      </c>
      <c r="P594">
        <v>601</v>
      </c>
      <c r="Q594">
        <v>615</v>
      </c>
      <c r="R594" t="s">
        <v>26</v>
      </c>
      <c r="S594" t="s">
        <v>2513</v>
      </c>
      <c r="T594" t="s">
        <v>26</v>
      </c>
      <c r="U594" t="s">
        <v>26</v>
      </c>
      <c r="V594">
        <v>1</v>
      </c>
      <c r="W594">
        <v>0.33</v>
      </c>
      <c r="X594">
        <v>0</v>
      </c>
      <c r="Y594">
        <v>0</v>
      </c>
      <c r="Z594">
        <v>0</v>
      </c>
      <c r="AA594">
        <v>0</v>
      </c>
      <c r="AB594">
        <v>0</v>
      </c>
      <c r="AC594">
        <v>0</v>
      </c>
      <c r="AD594">
        <v>0</v>
      </c>
      <c r="AE594">
        <v>0</v>
      </c>
      <c r="AF594">
        <v>0</v>
      </c>
      <c r="AG594">
        <v>1</v>
      </c>
    </row>
    <row r="595" spans="1:33" x14ac:dyDescent="0.15">
      <c r="A595" t="s">
        <v>2514</v>
      </c>
      <c r="C595" t="str">
        <f t="shared" si="11"/>
        <v>Rodriguez, Mario;</v>
      </c>
      <c r="D595" t="s">
        <v>2515</v>
      </c>
      <c r="E595" t="s">
        <v>26</v>
      </c>
      <c r="F595" t="s">
        <v>26</v>
      </c>
      <c r="G595" t="s">
        <v>26</v>
      </c>
      <c r="H595" t="s">
        <v>198</v>
      </c>
      <c r="I595" t="s">
        <v>413</v>
      </c>
      <c r="J595" s="35">
        <v>2017</v>
      </c>
      <c r="K595">
        <v>47</v>
      </c>
      <c r="L595">
        <v>7</v>
      </c>
      <c r="M595" t="s">
        <v>26</v>
      </c>
      <c r="N595" t="s">
        <v>26</v>
      </c>
      <c r="O595" t="s">
        <v>26</v>
      </c>
      <c r="P595">
        <v>1769</v>
      </c>
      <c r="Q595">
        <v>1780</v>
      </c>
      <c r="R595" t="s">
        <v>26</v>
      </c>
      <c r="S595" t="s">
        <v>2516</v>
      </c>
      <c r="T595" t="s">
        <v>26</v>
      </c>
      <c r="U595" t="s">
        <v>26</v>
      </c>
      <c r="V595">
        <v>1</v>
      </c>
      <c r="W595">
        <v>0.33</v>
      </c>
      <c r="X595">
        <v>0</v>
      </c>
      <c r="Y595">
        <v>0</v>
      </c>
      <c r="Z595">
        <v>0</v>
      </c>
      <c r="AA595">
        <v>0</v>
      </c>
      <c r="AB595">
        <v>0</v>
      </c>
      <c r="AC595">
        <v>0</v>
      </c>
      <c r="AD595">
        <v>0</v>
      </c>
      <c r="AE595">
        <v>0</v>
      </c>
      <c r="AF595">
        <v>1</v>
      </c>
      <c r="AG595">
        <v>0</v>
      </c>
    </row>
    <row r="596" spans="1:33" x14ac:dyDescent="0.15">
      <c r="A596" t="s">
        <v>2517</v>
      </c>
      <c r="C596" t="str">
        <f t="shared" si="11"/>
        <v>Chen, Ju-Chin;</v>
      </c>
      <c r="D596" t="s">
        <v>2518</v>
      </c>
      <c r="E596" t="s">
        <v>26</v>
      </c>
      <c r="F596" t="s">
        <v>26</v>
      </c>
      <c r="G596" t="s">
        <v>26</v>
      </c>
      <c r="H596" t="s">
        <v>2415</v>
      </c>
      <c r="I596" t="s">
        <v>1155</v>
      </c>
      <c r="J596" s="35">
        <v>2017</v>
      </c>
      <c r="K596">
        <v>21</v>
      </c>
      <c r="L596">
        <v>11</v>
      </c>
      <c r="M596" t="s">
        <v>26</v>
      </c>
      <c r="N596" t="s">
        <v>26</v>
      </c>
      <c r="O596" t="s">
        <v>60</v>
      </c>
      <c r="P596">
        <v>2923</v>
      </c>
      <c r="Q596">
        <v>2939</v>
      </c>
      <c r="R596" t="s">
        <v>26</v>
      </c>
      <c r="S596" t="s">
        <v>2519</v>
      </c>
      <c r="T596" t="s">
        <v>2520</v>
      </c>
      <c r="U596" t="s">
        <v>2521</v>
      </c>
      <c r="V596">
        <v>1</v>
      </c>
      <c r="W596">
        <v>0.33</v>
      </c>
      <c r="X596">
        <v>0</v>
      </c>
      <c r="Y596">
        <v>0</v>
      </c>
      <c r="Z596">
        <v>0</v>
      </c>
      <c r="AA596">
        <v>0</v>
      </c>
      <c r="AB596">
        <v>0</v>
      </c>
      <c r="AC596">
        <v>0</v>
      </c>
      <c r="AD596">
        <v>0</v>
      </c>
      <c r="AE596">
        <v>1</v>
      </c>
      <c r="AF596">
        <v>0</v>
      </c>
      <c r="AG596">
        <v>0</v>
      </c>
    </row>
    <row r="597" spans="1:33" x14ac:dyDescent="0.15">
      <c r="A597" t="s">
        <v>2522</v>
      </c>
      <c r="C597" t="str">
        <f t="shared" si="11"/>
        <v>Amiri, Mohammad;</v>
      </c>
      <c r="D597" t="s">
        <v>2523</v>
      </c>
      <c r="E597" t="s">
        <v>26</v>
      </c>
      <c r="F597" t="s">
        <v>26</v>
      </c>
      <c r="G597" t="s">
        <v>26</v>
      </c>
      <c r="H597" t="s">
        <v>2524</v>
      </c>
      <c r="I597" t="s">
        <v>1155</v>
      </c>
      <c r="J597" s="35">
        <v>2017</v>
      </c>
      <c r="K597">
        <v>31</v>
      </c>
      <c r="L597">
        <v>6</v>
      </c>
      <c r="M597" t="s">
        <v>26</v>
      </c>
      <c r="N597" t="s">
        <v>26</v>
      </c>
      <c r="O597" t="s">
        <v>26</v>
      </c>
      <c r="P597" t="s">
        <v>26</v>
      </c>
      <c r="Q597" t="s">
        <v>26</v>
      </c>
      <c r="R597">
        <v>1755009</v>
      </c>
      <c r="S597" t="s">
        <v>2525</v>
      </c>
      <c r="T597" t="s">
        <v>26</v>
      </c>
      <c r="U597" t="s">
        <v>26</v>
      </c>
      <c r="V597">
        <v>1</v>
      </c>
      <c r="W597">
        <v>0.33</v>
      </c>
      <c r="X597">
        <v>0</v>
      </c>
      <c r="Y597">
        <v>0</v>
      </c>
      <c r="Z597">
        <v>0</v>
      </c>
      <c r="AA597">
        <v>0</v>
      </c>
      <c r="AB597">
        <v>0</v>
      </c>
      <c r="AC597">
        <v>0</v>
      </c>
      <c r="AD597">
        <v>0</v>
      </c>
      <c r="AE597">
        <v>0</v>
      </c>
      <c r="AF597">
        <v>1</v>
      </c>
      <c r="AG597">
        <v>0</v>
      </c>
    </row>
    <row r="598" spans="1:33" x14ac:dyDescent="0.15">
      <c r="A598" t="s">
        <v>2526</v>
      </c>
      <c r="C598" t="str">
        <f t="shared" si="11"/>
        <v>Quinn, Anthony;</v>
      </c>
      <c r="D598" t="s">
        <v>2527</v>
      </c>
      <c r="E598" t="s">
        <v>26</v>
      </c>
      <c r="F598" t="s">
        <v>26</v>
      </c>
      <c r="G598" t="s">
        <v>26</v>
      </c>
      <c r="H598" t="s">
        <v>2528</v>
      </c>
      <c r="I598" t="s">
        <v>1648</v>
      </c>
      <c r="J598" s="35">
        <v>2017</v>
      </c>
      <c r="K598">
        <v>84</v>
      </c>
      <c r="L598" t="s">
        <v>26</v>
      </c>
      <c r="M598" t="s">
        <v>26</v>
      </c>
      <c r="N598" t="s">
        <v>26</v>
      </c>
      <c r="O598" t="s">
        <v>26</v>
      </c>
      <c r="P598">
        <v>150</v>
      </c>
      <c r="Q598">
        <v>158</v>
      </c>
      <c r="R598" t="s">
        <v>26</v>
      </c>
      <c r="S598" t="s">
        <v>2529</v>
      </c>
      <c r="T598" t="s">
        <v>2530</v>
      </c>
      <c r="U598" t="s">
        <v>2531</v>
      </c>
      <c r="V598">
        <v>1</v>
      </c>
      <c r="W598">
        <v>0.33</v>
      </c>
      <c r="X598">
        <v>0</v>
      </c>
      <c r="Y598">
        <v>0</v>
      </c>
      <c r="Z598">
        <v>0</v>
      </c>
      <c r="AA598">
        <v>0</v>
      </c>
      <c r="AB598">
        <v>0</v>
      </c>
      <c r="AC598">
        <v>0</v>
      </c>
      <c r="AD598">
        <v>0</v>
      </c>
      <c r="AE598">
        <v>0</v>
      </c>
      <c r="AF598">
        <v>1</v>
      </c>
      <c r="AG598">
        <v>0</v>
      </c>
    </row>
    <row r="599" spans="1:33" x14ac:dyDescent="0.15">
      <c r="A599" t="s">
        <v>2532</v>
      </c>
      <c r="C599" t="str">
        <f t="shared" si="11"/>
        <v>Zhou, Shuang;</v>
      </c>
      <c r="D599" t="s">
        <v>2533</v>
      </c>
      <c r="E599" t="s">
        <v>26</v>
      </c>
      <c r="F599" t="s">
        <v>26</v>
      </c>
      <c r="G599" t="s">
        <v>26</v>
      </c>
      <c r="H599" t="s">
        <v>373</v>
      </c>
      <c r="I599" t="s">
        <v>2534</v>
      </c>
      <c r="J599" s="35">
        <v>2017</v>
      </c>
      <c r="K599">
        <v>88</v>
      </c>
      <c r="L599" t="s">
        <v>26</v>
      </c>
      <c r="M599" t="s">
        <v>26</v>
      </c>
      <c r="N599" t="s">
        <v>26</v>
      </c>
      <c r="O599" t="s">
        <v>26</v>
      </c>
      <c r="P599">
        <v>64</v>
      </c>
      <c r="Q599">
        <v>71</v>
      </c>
      <c r="R599" t="s">
        <v>26</v>
      </c>
      <c r="S599" t="s">
        <v>2535</v>
      </c>
      <c r="T599" t="s">
        <v>26</v>
      </c>
      <c r="U599" t="s">
        <v>26</v>
      </c>
      <c r="V599">
        <v>1</v>
      </c>
      <c r="W599">
        <v>0.33</v>
      </c>
      <c r="X599">
        <v>0</v>
      </c>
      <c r="Y599">
        <v>0</v>
      </c>
      <c r="Z599">
        <v>0</v>
      </c>
      <c r="AA599">
        <v>0</v>
      </c>
      <c r="AB599">
        <v>0</v>
      </c>
      <c r="AC599">
        <v>0</v>
      </c>
      <c r="AD599">
        <v>0</v>
      </c>
      <c r="AE599">
        <v>1</v>
      </c>
      <c r="AF599">
        <v>0</v>
      </c>
      <c r="AG599">
        <v>0</v>
      </c>
    </row>
    <row r="600" spans="1:33" x14ac:dyDescent="0.15">
      <c r="A600" t="s">
        <v>2536</v>
      </c>
      <c r="C600" t="str">
        <f t="shared" si="11"/>
        <v>Ullah, Ihsan;</v>
      </c>
      <c r="D600" t="s">
        <v>2537</v>
      </c>
      <c r="E600" t="s">
        <v>26</v>
      </c>
      <c r="F600" t="s">
        <v>26</v>
      </c>
      <c r="G600" t="s">
        <v>2538</v>
      </c>
      <c r="H600" t="s">
        <v>2539</v>
      </c>
      <c r="I600">
        <v>2017</v>
      </c>
      <c r="J600" s="35">
        <v>2017</v>
      </c>
      <c r="K600">
        <v>10597</v>
      </c>
      <c r="L600" t="s">
        <v>26</v>
      </c>
      <c r="M600" t="s">
        <v>26</v>
      </c>
      <c r="N600" t="s">
        <v>26</v>
      </c>
      <c r="O600" t="s">
        <v>26</v>
      </c>
      <c r="P600">
        <v>591</v>
      </c>
      <c r="Q600">
        <v>598</v>
      </c>
      <c r="R600" t="s">
        <v>26</v>
      </c>
      <c r="S600" t="s">
        <v>2540</v>
      </c>
      <c r="T600" t="s">
        <v>2541</v>
      </c>
      <c r="U600" t="s">
        <v>2542</v>
      </c>
      <c r="V600">
        <v>1</v>
      </c>
      <c r="W600">
        <v>0.33</v>
      </c>
      <c r="X600">
        <v>0</v>
      </c>
      <c r="Y600">
        <v>0</v>
      </c>
      <c r="Z600">
        <v>0</v>
      </c>
      <c r="AA600">
        <v>0</v>
      </c>
      <c r="AB600">
        <v>0</v>
      </c>
      <c r="AC600">
        <v>0</v>
      </c>
      <c r="AD600">
        <v>0</v>
      </c>
      <c r="AE600">
        <v>0</v>
      </c>
      <c r="AF600">
        <v>1</v>
      </c>
      <c r="AG600">
        <v>0</v>
      </c>
    </row>
    <row r="601" spans="1:33" x14ac:dyDescent="0.15">
      <c r="A601" t="s">
        <v>2543</v>
      </c>
      <c r="C601" t="str">
        <f t="shared" si="11"/>
        <v>Hajinoroozi, Mehdi;</v>
      </c>
      <c r="D601" t="s">
        <v>2544</v>
      </c>
      <c r="E601" t="s">
        <v>26</v>
      </c>
      <c r="F601" t="s">
        <v>26</v>
      </c>
      <c r="G601" t="s">
        <v>2545</v>
      </c>
      <c r="H601" t="s">
        <v>2546</v>
      </c>
      <c r="I601">
        <v>2017</v>
      </c>
      <c r="J601" s="35">
        <v>2017</v>
      </c>
      <c r="K601">
        <v>10284</v>
      </c>
      <c r="L601" t="s">
        <v>26</v>
      </c>
      <c r="M601" t="s">
        <v>1267</v>
      </c>
      <c r="N601" t="s">
        <v>26</v>
      </c>
      <c r="O601" t="s">
        <v>26</v>
      </c>
      <c r="P601">
        <v>45</v>
      </c>
      <c r="Q601">
        <v>55</v>
      </c>
      <c r="R601" t="s">
        <v>26</v>
      </c>
      <c r="S601" t="s">
        <v>2547</v>
      </c>
      <c r="T601" t="s">
        <v>2548</v>
      </c>
      <c r="U601" t="s">
        <v>2549</v>
      </c>
      <c r="V601">
        <v>1</v>
      </c>
      <c r="W601">
        <v>0.33</v>
      </c>
      <c r="X601">
        <v>0</v>
      </c>
      <c r="Y601">
        <v>0</v>
      </c>
      <c r="Z601">
        <v>0</v>
      </c>
      <c r="AA601">
        <v>0</v>
      </c>
      <c r="AB601">
        <v>0</v>
      </c>
      <c r="AC601">
        <v>0</v>
      </c>
      <c r="AD601">
        <v>0</v>
      </c>
      <c r="AE601">
        <v>0</v>
      </c>
      <c r="AF601">
        <v>1</v>
      </c>
      <c r="AG601">
        <v>0</v>
      </c>
    </row>
    <row r="602" spans="1:33" x14ac:dyDescent="0.15">
      <c r="A602" t="s">
        <v>2550</v>
      </c>
      <c r="C602" t="str">
        <f t="shared" si="11"/>
        <v>Marrone, Stefano;</v>
      </c>
      <c r="D602" t="s">
        <v>2551</v>
      </c>
      <c r="E602" t="s">
        <v>26</v>
      </c>
      <c r="F602" t="s">
        <v>26</v>
      </c>
      <c r="G602" t="s">
        <v>2552</v>
      </c>
      <c r="H602" t="s">
        <v>2553</v>
      </c>
      <c r="I602">
        <v>2017</v>
      </c>
      <c r="J602" s="35">
        <v>2017</v>
      </c>
      <c r="K602">
        <v>10485</v>
      </c>
      <c r="L602" t="s">
        <v>26</v>
      </c>
      <c r="M602" t="s">
        <v>805</v>
      </c>
      <c r="N602" t="s">
        <v>26</v>
      </c>
      <c r="O602" t="s">
        <v>26</v>
      </c>
      <c r="P602">
        <v>479</v>
      </c>
      <c r="Q602">
        <v>489</v>
      </c>
      <c r="R602" t="s">
        <v>26</v>
      </c>
      <c r="S602" t="s">
        <v>2554</v>
      </c>
      <c r="T602" t="s">
        <v>2555</v>
      </c>
      <c r="U602" t="s">
        <v>2556</v>
      </c>
      <c r="V602">
        <v>1</v>
      </c>
      <c r="W602">
        <v>0.33</v>
      </c>
      <c r="X602">
        <v>0</v>
      </c>
      <c r="Y602">
        <v>0</v>
      </c>
      <c r="Z602">
        <v>0</v>
      </c>
      <c r="AA602">
        <v>0</v>
      </c>
      <c r="AB602">
        <v>0</v>
      </c>
      <c r="AC602">
        <v>0</v>
      </c>
      <c r="AD602">
        <v>0</v>
      </c>
      <c r="AE602">
        <v>0</v>
      </c>
      <c r="AF602">
        <v>1</v>
      </c>
      <c r="AG602">
        <v>0</v>
      </c>
    </row>
    <row r="603" spans="1:33" x14ac:dyDescent="0.15">
      <c r="A603" t="s">
        <v>2557</v>
      </c>
      <c r="C603" t="str">
        <f t="shared" si="11"/>
        <v>Sun, Chao;</v>
      </c>
      <c r="D603" t="s">
        <v>2558</v>
      </c>
      <c r="E603" t="s">
        <v>26</v>
      </c>
      <c r="F603" t="s">
        <v>26</v>
      </c>
      <c r="G603" t="s">
        <v>2559</v>
      </c>
      <c r="H603" t="s">
        <v>2560</v>
      </c>
      <c r="I603">
        <v>2017</v>
      </c>
      <c r="J603" s="35">
        <v>2017</v>
      </c>
      <c r="K603" t="s">
        <v>26</v>
      </c>
      <c r="L603" t="s">
        <v>26</v>
      </c>
      <c r="M603" t="s">
        <v>26</v>
      </c>
      <c r="N603" t="s">
        <v>26</v>
      </c>
      <c r="O603" t="s">
        <v>26</v>
      </c>
      <c r="P603">
        <v>548</v>
      </c>
      <c r="Q603">
        <v>555</v>
      </c>
      <c r="R603" t="s">
        <v>26</v>
      </c>
      <c r="S603" t="s">
        <v>2561</v>
      </c>
      <c r="T603" t="s">
        <v>2562</v>
      </c>
      <c r="U603" t="s">
        <v>2563</v>
      </c>
      <c r="V603">
        <v>1</v>
      </c>
      <c r="W603">
        <v>0.33</v>
      </c>
      <c r="X603">
        <v>0</v>
      </c>
      <c r="Y603">
        <v>0</v>
      </c>
      <c r="Z603">
        <v>0</v>
      </c>
      <c r="AA603">
        <v>0</v>
      </c>
      <c r="AB603">
        <v>0</v>
      </c>
      <c r="AC603">
        <v>0</v>
      </c>
      <c r="AD603">
        <v>0</v>
      </c>
      <c r="AE603">
        <v>1</v>
      </c>
      <c r="AF603">
        <v>0</v>
      </c>
      <c r="AG603">
        <v>0</v>
      </c>
    </row>
    <row r="604" spans="1:33" x14ac:dyDescent="0.15">
      <c r="A604" t="s">
        <v>2564</v>
      </c>
      <c r="C604" t="str">
        <f t="shared" si="11"/>
        <v>Xie, Ge;</v>
      </c>
      <c r="D604" t="s">
        <v>2565</v>
      </c>
      <c r="E604" t="s">
        <v>26</v>
      </c>
      <c r="F604" t="s">
        <v>26</v>
      </c>
      <c r="G604" t="s">
        <v>2566</v>
      </c>
      <c r="H604" t="s">
        <v>2567</v>
      </c>
      <c r="I604">
        <v>2017</v>
      </c>
      <c r="J604" s="35">
        <v>2017</v>
      </c>
      <c r="K604">
        <v>10262</v>
      </c>
      <c r="L604" t="s">
        <v>26</v>
      </c>
      <c r="M604" t="s">
        <v>26</v>
      </c>
      <c r="N604" t="s">
        <v>26</v>
      </c>
      <c r="O604" t="s">
        <v>26</v>
      </c>
      <c r="P604">
        <v>353</v>
      </c>
      <c r="Q604">
        <v>361</v>
      </c>
      <c r="R604" t="s">
        <v>26</v>
      </c>
      <c r="S604" t="s">
        <v>2568</v>
      </c>
      <c r="T604" t="s">
        <v>2569</v>
      </c>
      <c r="U604" t="s">
        <v>2570</v>
      </c>
      <c r="V604">
        <v>1</v>
      </c>
      <c r="W604">
        <v>0.33</v>
      </c>
      <c r="X604">
        <v>0</v>
      </c>
      <c r="Y604">
        <v>0</v>
      </c>
      <c r="Z604">
        <v>0</v>
      </c>
      <c r="AA604">
        <v>0</v>
      </c>
      <c r="AB604">
        <v>0</v>
      </c>
      <c r="AC604">
        <v>0</v>
      </c>
      <c r="AD604">
        <v>0</v>
      </c>
      <c r="AE604">
        <v>0</v>
      </c>
      <c r="AF604">
        <v>1</v>
      </c>
      <c r="AG604">
        <v>0</v>
      </c>
    </row>
    <row r="605" spans="1:33" x14ac:dyDescent="0.15">
      <c r="A605" t="s">
        <v>2571</v>
      </c>
      <c r="C605" t="str">
        <f t="shared" si="11"/>
        <v>Baykara, Huseyin Can;</v>
      </c>
      <c r="D605" t="s">
        <v>2572</v>
      </c>
      <c r="E605" t="s">
        <v>26</v>
      </c>
      <c r="F605" t="s">
        <v>26</v>
      </c>
      <c r="G605" t="s">
        <v>26</v>
      </c>
      <c r="H605" t="s">
        <v>2573</v>
      </c>
      <c r="I605">
        <v>2017</v>
      </c>
      <c r="J605" s="35">
        <v>2017</v>
      </c>
      <c r="K605" t="s">
        <v>26</v>
      </c>
      <c r="L605" t="s">
        <v>26</v>
      </c>
      <c r="M605" t="s">
        <v>26</v>
      </c>
      <c r="N605" t="s">
        <v>26</v>
      </c>
      <c r="O605" t="s">
        <v>26</v>
      </c>
      <c r="P605">
        <v>945</v>
      </c>
      <c r="Q605">
        <v>950</v>
      </c>
      <c r="R605" t="s">
        <v>26</v>
      </c>
      <c r="S605" t="s">
        <v>2574</v>
      </c>
      <c r="T605" t="s">
        <v>2575</v>
      </c>
      <c r="U605" t="s">
        <v>2576</v>
      </c>
      <c r="V605">
        <v>1</v>
      </c>
      <c r="W605">
        <v>0.33</v>
      </c>
      <c r="X605">
        <v>0</v>
      </c>
      <c r="Y605">
        <v>0</v>
      </c>
      <c r="Z605">
        <v>0</v>
      </c>
      <c r="AA605">
        <v>0</v>
      </c>
      <c r="AB605">
        <v>0</v>
      </c>
      <c r="AC605">
        <v>0</v>
      </c>
      <c r="AD605">
        <v>0</v>
      </c>
      <c r="AE605">
        <v>0</v>
      </c>
      <c r="AF605">
        <v>1</v>
      </c>
      <c r="AG605">
        <v>0</v>
      </c>
    </row>
    <row r="606" spans="1:33" x14ac:dyDescent="0.15">
      <c r="A606" t="s">
        <v>2577</v>
      </c>
      <c r="C606" t="str">
        <f t="shared" si="11"/>
        <v>Cheng, Qiao;</v>
      </c>
      <c r="D606" t="s">
        <v>2578</v>
      </c>
      <c r="E606" t="s">
        <v>26</v>
      </c>
      <c r="F606" t="s">
        <v>26</v>
      </c>
      <c r="G606" t="s">
        <v>1445</v>
      </c>
      <c r="H606" t="s">
        <v>1446</v>
      </c>
      <c r="I606">
        <v>2017</v>
      </c>
      <c r="J606" s="35">
        <v>2017</v>
      </c>
      <c r="K606" t="s">
        <v>26</v>
      </c>
      <c r="L606" t="s">
        <v>26</v>
      </c>
      <c r="M606" t="s">
        <v>26</v>
      </c>
      <c r="N606" t="s">
        <v>26</v>
      </c>
      <c r="O606" t="s">
        <v>26</v>
      </c>
      <c r="P606">
        <v>8795</v>
      </c>
      <c r="Q606">
        <v>8799</v>
      </c>
      <c r="R606" t="s">
        <v>26</v>
      </c>
      <c r="S606" t="s">
        <v>26</v>
      </c>
      <c r="T606" t="s">
        <v>1447</v>
      </c>
      <c r="U606" t="s">
        <v>1448</v>
      </c>
      <c r="V606">
        <v>1</v>
      </c>
      <c r="W606">
        <v>0.33</v>
      </c>
      <c r="X606">
        <v>0</v>
      </c>
      <c r="Y606">
        <v>0</v>
      </c>
      <c r="Z606">
        <v>0</v>
      </c>
      <c r="AA606">
        <v>0</v>
      </c>
      <c r="AB606">
        <v>0</v>
      </c>
      <c r="AC606">
        <v>0</v>
      </c>
      <c r="AD606">
        <v>0</v>
      </c>
      <c r="AE606">
        <v>0</v>
      </c>
      <c r="AF606">
        <v>0</v>
      </c>
      <c r="AG606">
        <v>1</v>
      </c>
    </row>
    <row r="607" spans="1:33" x14ac:dyDescent="0.15">
      <c r="A607" t="s">
        <v>2579</v>
      </c>
      <c r="C607" t="str">
        <f t="shared" si="11"/>
        <v>Kumar, Deepak;</v>
      </c>
      <c r="D607" t="s">
        <v>2580</v>
      </c>
      <c r="E607" t="s">
        <v>26</v>
      </c>
      <c r="F607" t="s">
        <v>26</v>
      </c>
      <c r="G607" t="s">
        <v>2581</v>
      </c>
      <c r="H607" t="s">
        <v>2582</v>
      </c>
      <c r="I607">
        <v>2017</v>
      </c>
      <c r="J607" s="35">
        <v>2017</v>
      </c>
      <c r="K607" t="s">
        <v>26</v>
      </c>
      <c r="L607" t="s">
        <v>26</v>
      </c>
      <c r="M607" t="s">
        <v>26</v>
      </c>
      <c r="N607" t="s">
        <v>26</v>
      </c>
      <c r="O607" t="s">
        <v>26</v>
      </c>
      <c r="P607">
        <v>4035</v>
      </c>
      <c r="Q607">
        <v>4042</v>
      </c>
      <c r="R607" t="s">
        <v>26</v>
      </c>
      <c r="S607" t="s">
        <v>26</v>
      </c>
      <c r="T607" t="s">
        <v>2583</v>
      </c>
      <c r="U607" t="s">
        <v>2584</v>
      </c>
      <c r="V607">
        <v>1</v>
      </c>
      <c r="W607">
        <v>0.33</v>
      </c>
      <c r="X607">
        <v>0</v>
      </c>
      <c r="Y607">
        <v>0</v>
      </c>
      <c r="Z607">
        <v>0</v>
      </c>
      <c r="AA607">
        <v>0</v>
      </c>
      <c r="AB607">
        <v>0</v>
      </c>
      <c r="AC607">
        <v>0</v>
      </c>
      <c r="AD607">
        <v>0</v>
      </c>
      <c r="AE607">
        <v>0</v>
      </c>
      <c r="AF607">
        <v>0</v>
      </c>
      <c r="AG607">
        <v>1</v>
      </c>
    </row>
    <row r="608" spans="1:33" x14ac:dyDescent="0.15">
      <c r="A608" t="s">
        <v>2585</v>
      </c>
      <c r="C608" t="str">
        <f t="shared" si="11"/>
        <v>Ahmad, Riaz;</v>
      </c>
      <c r="D608" t="s">
        <v>2586</v>
      </c>
      <c r="E608" t="s">
        <v>26</v>
      </c>
      <c r="F608" t="s">
        <v>26</v>
      </c>
      <c r="G608" t="s">
        <v>26</v>
      </c>
      <c r="H608" t="s">
        <v>2587</v>
      </c>
      <c r="I608">
        <v>2017</v>
      </c>
      <c r="J608" s="35">
        <v>2017</v>
      </c>
      <c r="K608" t="s">
        <v>26</v>
      </c>
      <c r="L608" t="s">
        <v>26</v>
      </c>
      <c r="M608" t="s">
        <v>26</v>
      </c>
      <c r="N608" t="s">
        <v>26</v>
      </c>
      <c r="O608" t="s">
        <v>26</v>
      </c>
      <c r="P608">
        <v>15</v>
      </c>
      <c r="Q608">
        <v>19</v>
      </c>
      <c r="R608" t="s">
        <v>26</v>
      </c>
      <c r="S608" t="s">
        <v>2588</v>
      </c>
      <c r="T608" t="s">
        <v>2589</v>
      </c>
      <c r="U608" t="s">
        <v>2590</v>
      </c>
      <c r="V608">
        <v>1</v>
      </c>
      <c r="W608">
        <v>0.33</v>
      </c>
      <c r="X608">
        <v>0</v>
      </c>
      <c r="Y608">
        <v>0</v>
      </c>
      <c r="Z608">
        <v>0</v>
      </c>
      <c r="AA608">
        <v>0</v>
      </c>
      <c r="AB608">
        <v>0</v>
      </c>
      <c r="AC608">
        <v>0</v>
      </c>
      <c r="AD608">
        <v>0</v>
      </c>
      <c r="AE608">
        <v>0</v>
      </c>
      <c r="AF608">
        <v>1</v>
      </c>
      <c r="AG608">
        <v>0</v>
      </c>
    </row>
    <row r="609" spans="1:33" x14ac:dyDescent="0.15">
      <c r="A609" t="s">
        <v>2591</v>
      </c>
      <c r="C609" t="str">
        <f t="shared" si="11"/>
        <v>Kim, Seunghyeon;</v>
      </c>
      <c r="D609" t="s">
        <v>2592</v>
      </c>
      <c r="E609" t="s">
        <v>26</v>
      </c>
      <c r="F609" t="s">
        <v>26</v>
      </c>
      <c r="G609" t="s">
        <v>26</v>
      </c>
      <c r="H609" t="s">
        <v>1166</v>
      </c>
      <c r="I609">
        <v>2017</v>
      </c>
      <c r="J609" s="35">
        <v>2017</v>
      </c>
      <c r="K609" t="s">
        <v>26</v>
      </c>
      <c r="L609" t="s">
        <v>26</v>
      </c>
      <c r="M609" t="s">
        <v>26</v>
      </c>
      <c r="N609" t="s">
        <v>26</v>
      </c>
      <c r="O609" t="s">
        <v>26</v>
      </c>
      <c r="P609">
        <v>2517</v>
      </c>
      <c r="Q609">
        <v>2524</v>
      </c>
      <c r="R609" t="s">
        <v>26</v>
      </c>
      <c r="S609" t="s">
        <v>26</v>
      </c>
      <c r="T609" t="s">
        <v>208</v>
      </c>
      <c r="U609" t="s">
        <v>1167</v>
      </c>
      <c r="V609">
        <v>1</v>
      </c>
      <c r="W609">
        <v>0.33</v>
      </c>
      <c r="X609">
        <v>0</v>
      </c>
      <c r="Y609">
        <v>0</v>
      </c>
      <c r="Z609">
        <v>0</v>
      </c>
      <c r="AA609">
        <v>0</v>
      </c>
      <c r="AB609">
        <v>0</v>
      </c>
      <c r="AC609">
        <v>0</v>
      </c>
      <c r="AD609">
        <v>0</v>
      </c>
      <c r="AE609">
        <v>0</v>
      </c>
      <c r="AF609">
        <v>1</v>
      </c>
      <c r="AG609">
        <v>0</v>
      </c>
    </row>
    <row r="610" spans="1:33" x14ac:dyDescent="0.15">
      <c r="A610" t="s">
        <v>2593</v>
      </c>
      <c r="C610" t="str">
        <f t="shared" si="11"/>
        <v>Lee, Minwoo;</v>
      </c>
      <c r="D610" t="s">
        <v>2594</v>
      </c>
      <c r="E610" t="s">
        <v>26</v>
      </c>
      <c r="F610" t="s">
        <v>26</v>
      </c>
      <c r="G610" t="s">
        <v>26</v>
      </c>
      <c r="H610" t="s">
        <v>1166</v>
      </c>
      <c r="I610">
        <v>2017</v>
      </c>
      <c r="J610" s="35">
        <v>2017</v>
      </c>
      <c r="K610" t="s">
        <v>26</v>
      </c>
      <c r="L610" t="s">
        <v>26</v>
      </c>
      <c r="M610" t="s">
        <v>26</v>
      </c>
      <c r="N610" t="s">
        <v>26</v>
      </c>
      <c r="O610" t="s">
        <v>26</v>
      </c>
      <c r="P610">
        <v>4006</v>
      </c>
      <c r="Q610">
        <v>4013</v>
      </c>
      <c r="R610" t="s">
        <v>26</v>
      </c>
      <c r="S610" t="s">
        <v>26</v>
      </c>
      <c r="T610" t="s">
        <v>208</v>
      </c>
      <c r="U610" t="s">
        <v>1167</v>
      </c>
      <c r="V610">
        <v>1</v>
      </c>
      <c r="W610">
        <v>0.33</v>
      </c>
      <c r="X610">
        <v>0</v>
      </c>
      <c r="Y610">
        <v>0</v>
      </c>
      <c r="Z610">
        <v>0</v>
      </c>
      <c r="AA610">
        <v>0</v>
      </c>
      <c r="AB610">
        <v>0</v>
      </c>
      <c r="AC610">
        <v>0</v>
      </c>
      <c r="AD610">
        <v>0</v>
      </c>
      <c r="AE610">
        <v>0</v>
      </c>
      <c r="AF610">
        <v>1</v>
      </c>
      <c r="AG610">
        <v>0</v>
      </c>
    </row>
    <row r="611" spans="1:33" x14ac:dyDescent="0.15">
      <c r="A611" t="s">
        <v>2595</v>
      </c>
      <c r="C611" t="str">
        <f t="shared" si="11"/>
        <v>Ahmad, Touqeer;</v>
      </c>
      <c r="D611" t="s">
        <v>2596</v>
      </c>
      <c r="E611" t="s">
        <v>26</v>
      </c>
      <c r="F611" t="s">
        <v>26</v>
      </c>
      <c r="G611" t="s">
        <v>26</v>
      </c>
      <c r="H611" t="s">
        <v>1166</v>
      </c>
      <c r="I611">
        <v>2017</v>
      </c>
      <c r="J611" s="35">
        <v>2017</v>
      </c>
      <c r="K611" t="s">
        <v>26</v>
      </c>
      <c r="L611" t="s">
        <v>26</v>
      </c>
      <c r="M611" t="s">
        <v>26</v>
      </c>
      <c r="N611" t="s">
        <v>26</v>
      </c>
      <c r="O611" t="s">
        <v>26</v>
      </c>
      <c r="P611">
        <v>4436</v>
      </c>
      <c r="Q611">
        <v>4443</v>
      </c>
      <c r="R611" t="s">
        <v>26</v>
      </c>
      <c r="S611" t="s">
        <v>26</v>
      </c>
      <c r="T611" t="s">
        <v>208</v>
      </c>
      <c r="U611" t="s">
        <v>1167</v>
      </c>
      <c r="V611">
        <v>1</v>
      </c>
      <c r="W611">
        <v>0.33</v>
      </c>
      <c r="X611">
        <v>0</v>
      </c>
      <c r="Y611">
        <v>0</v>
      </c>
      <c r="Z611">
        <v>0</v>
      </c>
      <c r="AA611">
        <v>0</v>
      </c>
      <c r="AB611">
        <v>0</v>
      </c>
      <c r="AC611">
        <v>0</v>
      </c>
      <c r="AD611">
        <v>0</v>
      </c>
      <c r="AE611">
        <v>0</v>
      </c>
      <c r="AF611">
        <v>1</v>
      </c>
      <c r="AG611">
        <v>0</v>
      </c>
    </row>
    <row r="612" spans="1:33" x14ac:dyDescent="0.15">
      <c r="A612" t="s">
        <v>2597</v>
      </c>
      <c r="C612" t="str">
        <f t="shared" si="11"/>
        <v>Gjoreski, Martin;</v>
      </c>
      <c r="D612" t="s">
        <v>2598</v>
      </c>
      <c r="E612" t="s">
        <v>26</v>
      </c>
      <c r="F612" t="s">
        <v>26</v>
      </c>
      <c r="G612" t="s">
        <v>26</v>
      </c>
      <c r="H612" t="s">
        <v>2599</v>
      </c>
      <c r="I612">
        <v>2017</v>
      </c>
      <c r="J612" s="35">
        <v>2017</v>
      </c>
      <c r="K612" t="s">
        <v>26</v>
      </c>
      <c r="L612" t="s">
        <v>26</v>
      </c>
      <c r="M612" t="s">
        <v>26</v>
      </c>
      <c r="N612" t="s">
        <v>26</v>
      </c>
      <c r="O612" t="s">
        <v>26</v>
      </c>
      <c r="P612">
        <v>754</v>
      </c>
      <c r="Q612">
        <v>762</v>
      </c>
      <c r="R612" t="s">
        <v>26</v>
      </c>
      <c r="S612" t="s">
        <v>2600</v>
      </c>
      <c r="T612" t="s">
        <v>2601</v>
      </c>
      <c r="U612" t="s">
        <v>2556</v>
      </c>
      <c r="V612">
        <v>1</v>
      </c>
      <c r="W612">
        <v>0.33</v>
      </c>
      <c r="X612">
        <v>0</v>
      </c>
      <c r="Y612">
        <v>0</v>
      </c>
      <c r="Z612">
        <v>0</v>
      </c>
      <c r="AA612">
        <v>0</v>
      </c>
      <c r="AB612">
        <v>0</v>
      </c>
      <c r="AC612">
        <v>0</v>
      </c>
      <c r="AD612">
        <v>0</v>
      </c>
      <c r="AE612">
        <v>0</v>
      </c>
      <c r="AF612">
        <v>0</v>
      </c>
      <c r="AG612">
        <v>1</v>
      </c>
    </row>
    <row r="613" spans="1:33" x14ac:dyDescent="0.15">
      <c r="A613" t="s">
        <v>2602</v>
      </c>
      <c r="C613" t="str">
        <f t="shared" si="11"/>
        <v>Zheng, Yong;</v>
      </c>
      <c r="D613" t="s">
        <v>2603</v>
      </c>
      <c r="E613" t="s">
        <v>26</v>
      </c>
      <c r="F613" t="s">
        <v>26</v>
      </c>
      <c r="G613" t="s">
        <v>26</v>
      </c>
      <c r="H613" t="s">
        <v>2604</v>
      </c>
      <c r="I613">
        <v>2017</v>
      </c>
      <c r="J613" s="35">
        <v>2017</v>
      </c>
      <c r="K613" t="s">
        <v>26</v>
      </c>
      <c r="L613" t="s">
        <v>26</v>
      </c>
      <c r="M613" t="s">
        <v>26</v>
      </c>
      <c r="N613" t="s">
        <v>26</v>
      </c>
      <c r="O613" t="s">
        <v>26</v>
      </c>
      <c r="P613">
        <v>366</v>
      </c>
      <c r="Q613">
        <v>367</v>
      </c>
      <c r="R613" t="s">
        <v>26</v>
      </c>
      <c r="S613" t="s">
        <v>2605</v>
      </c>
      <c r="T613" t="s">
        <v>2606</v>
      </c>
      <c r="U613" t="s">
        <v>2607</v>
      </c>
      <c r="V613">
        <v>1</v>
      </c>
      <c r="W613">
        <v>0.33</v>
      </c>
      <c r="X613">
        <v>0</v>
      </c>
      <c r="Y613">
        <v>0</v>
      </c>
      <c r="Z613">
        <v>0</v>
      </c>
      <c r="AA613">
        <v>0</v>
      </c>
      <c r="AB613">
        <v>0</v>
      </c>
      <c r="AC613">
        <v>0</v>
      </c>
      <c r="AD613">
        <v>0</v>
      </c>
      <c r="AE613">
        <v>1</v>
      </c>
      <c r="AF613">
        <v>0</v>
      </c>
      <c r="AG613">
        <v>0</v>
      </c>
    </row>
    <row r="614" spans="1:33" x14ac:dyDescent="0.15">
      <c r="A614" t="s">
        <v>2608</v>
      </c>
      <c r="C614" t="e">
        <f t="shared" si="11"/>
        <v>#VALUE!</v>
      </c>
      <c r="D614" t="s">
        <v>2609</v>
      </c>
      <c r="E614" t="s">
        <v>26</v>
      </c>
      <c r="F614" t="s">
        <v>26</v>
      </c>
      <c r="G614" t="s">
        <v>26</v>
      </c>
      <c r="H614" t="s">
        <v>2604</v>
      </c>
      <c r="I614">
        <v>2017</v>
      </c>
      <c r="J614" s="35">
        <v>2017</v>
      </c>
      <c r="K614" t="s">
        <v>26</v>
      </c>
      <c r="L614" t="s">
        <v>26</v>
      </c>
      <c r="M614" t="s">
        <v>26</v>
      </c>
      <c r="N614" t="s">
        <v>26</v>
      </c>
      <c r="O614" t="s">
        <v>26</v>
      </c>
      <c r="P614">
        <v>407</v>
      </c>
      <c r="Q614">
        <v>410</v>
      </c>
      <c r="R614" t="s">
        <v>26</v>
      </c>
      <c r="S614" t="s">
        <v>2610</v>
      </c>
      <c r="T614" t="s">
        <v>2606</v>
      </c>
      <c r="U614" t="s">
        <v>2607</v>
      </c>
      <c r="V614">
        <v>1</v>
      </c>
      <c r="W614">
        <v>0.33</v>
      </c>
      <c r="X614">
        <v>0</v>
      </c>
      <c r="Y614">
        <v>0</v>
      </c>
      <c r="Z614">
        <v>0</v>
      </c>
      <c r="AA614">
        <v>0</v>
      </c>
      <c r="AB614">
        <v>0</v>
      </c>
      <c r="AC614">
        <v>0</v>
      </c>
      <c r="AD614">
        <v>0</v>
      </c>
      <c r="AE614">
        <v>0</v>
      </c>
      <c r="AF614">
        <v>1</v>
      </c>
      <c r="AG614">
        <v>0</v>
      </c>
    </row>
    <row r="615" spans="1:33" x14ac:dyDescent="0.15">
      <c r="A615" t="s">
        <v>2611</v>
      </c>
      <c r="C615" t="str">
        <f t="shared" si="11"/>
        <v>Prajapati, Shreyansh A.;</v>
      </c>
      <c r="D615" t="s">
        <v>2612</v>
      </c>
      <c r="E615" t="s">
        <v>26</v>
      </c>
      <c r="F615" t="s">
        <v>26</v>
      </c>
      <c r="G615" t="s">
        <v>26</v>
      </c>
      <c r="H615" t="s">
        <v>2613</v>
      </c>
      <c r="I615">
        <v>2017</v>
      </c>
      <c r="J615" s="35">
        <v>2017</v>
      </c>
      <c r="K615" t="s">
        <v>26</v>
      </c>
      <c r="L615" t="s">
        <v>26</v>
      </c>
      <c r="M615" t="s">
        <v>26</v>
      </c>
      <c r="N615" t="s">
        <v>26</v>
      </c>
      <c r="O615" t="s">
        <v>26</v>
      </c>
      <c r="P615">
        <v>70</v>
      </c>
      <c r="Q615">
        <v>74</v>
      </c>
      <c r="R615" t="s">
        <v>26</v>
      </c>
      <c r="S615" t="s">
        <v>26</v>
      </c>
      <c r="T615" t="s">
        <v>2614</v>
      </c>
      <c r="U615" t="s">
        <v>2615</v>
      </c>
      <c r="V615">
        <v>1</v>
      </c>
      <c r="W615">
        <v>0.33</v>
      </c>
      <c r="X615">
        <v>0</v>
      </c>
      <c r="Y615">
        <v>0</v>
      </c>
      <c r="Z615">
        <v>0</v>
      </c>
      <c r="AA615">
        <v>0</v>
      </c>
      <c r="AB615">
        <v>0</v>
      </c>
      <c r="AC615">
        <v>0</v>
      </c>
      <c r="AD615">
        <v>0</v>
      </c>
      <c r="AE615">
        <v>0</v>
      </c>
      <c r="AF615">
        <v>1</v>
      </c>
      <c r="AG615">
        <v>0</v>
      </c>
    </row>
    <row r="616" spans="1:33" x14ac:dyDescent="0.15">
      <c r="A616" t="s">
        <v>2616</v>
      </c>
      <c r="C616" t="str">
        <f t="shared" si="11"/>
        <v>Montes Condori, Rayner Harold;</v>
      </c>
      <c r="D616" t="s">
        <v>2617</v>
      </c>
      <c r="E616" t="s">
        <v>26</v>
      </c>
      <c r="F616" t="s">
        <v>26</v>
      </c>
      <c r="G616" t="s">
        <v>2618</v>
      </c>
      <c r="H616" t="s">
        <v>2619</v>
      </c>
      <c r="I616">
        <v>2017</v>
      </c>
      <c r="J616" s="35">
        <v>2017</v>
      </c>
      <c r="K616" t="s">
        <v>26</v>
      </c>
      <c r="L616" t="s">
        <v>26</v>
      </c>
      <c r="M616" t="s">
        <v>26</v>
      </c>
      <c r="N616" t="s">
        <v>26</v>
      </c>
      <c r="O616" t="s">
        <v>26</v>
      </c>
      <c r="P616">
        <v>7</v>
      </c>
      <c r="Q616">
        <v>12</v>
      </c>
      <c r="R616" t="s">
        <v>26</v>
      </c>
      <c r="S616" t="s">
        <v>2620</v>
      </c>
      <c r="T616" t="s">
        <v>2621</v>
      </c>
      <c r="U616" t="s">
        <v>2622</v>
      </c>
      <c r="V616">
        <v>1</v>
      </c>
      <c r="W616">
        <v>0.33</v>
      </c>
      <c r="X616">
        <v>0</v>
      </c>
      <c r="Y616">
        <v>0</v>
      </c>
      <c r="Z616">
        <v>0</v>
      </c>
      <c r="AA616">
        <v>0</v>
      </c>
      <c r="AB616">
        <v>0</v>
      </c>
      <c r="AC616">
        <v>0</v>
      </c>
      <c r="AD616">
        <v>0</v>
      </c>
      <c r="AE616">
        <v>0</v>
      </c>
      <c r="AF616">
        <v>1</v>
      </c>
      <c r="AG616">
        <v>0</v>
      </c>
    </row>
    <row r="617" spans="1:33" x14ac:dyDescent="0.15">
      <c r="A617" t="s">
        <v>2623</v>
      </c>
      <c r="C617" t="str">
        <f t="shared" si="11"/>
        <v>Liu, Feng;</v>
      </c>
      <c r="D617" t="s">
        <v>2624</v>
      </c>
      <c r="E617" t="s">
        <v>26</v>
      </c>
      <c r="F617" t="s">
        <v>26</v>
      </c>
      <c r="G617" t="s">
        <v>26</v>
      </c>
      <c r="H617" t="s">
        <v>2625</v>
      </c>
      <c r="I617">
        <v>2017</v>
      </c>
      <c r="J617" s="35">
        <v>2017</v>
      </c>
      <c r="K617" t="s">
        <v>26</v>
      </c>
      <c r="L617" t="s">
        <v>26</v>
      </c>
      <c r="M617" t="s">
        <v>26</v>
      </c>
      <c r="N617" t="s">
        <v>26</v>
      </c>
      <c r="O617" t="s">
        <v>26</v>
      </c>
      <c r="P617" t="s">
        <v>26</v>
      </c>
      <c r="Q617" t="s">
        <v>26</v>
      </c>
      <c r="R617" t="s">
        <v>26</v>
      </c>
      <c r="S617" t="s">
        <v>26</v>
      </c>
      <c r="T617" t="s">
        <v>2626</v>
      </c>
      <c r="U617" t="s">
        <v>2627</v>
      </c>
      <c r="V617">
        <v>1</v>
      </c>
      <c r="W617">
        <v>0.33</v>
      </c>
      <c r="X617">
        <v>0</v>
      </c>
      <c r="Y617">
        <v>0</v>
      </c>
      <c r="Z617">
        <v>0</v>
      </c>
      <c r="AA617">
        <v>0</v>
      </c>
      <c r="AB617">
        <v>0</v>
      </c>
      <c r="AC617">
        <v>0</v>
      </c>
      <c r="AD617">
        <v>0</v>
      </c>
      <c r="AE617">
        <v>0</v>
      </c>
      <c r="AF617">
        <v>1</v>
      </c>
      <c r="AG617">
        <v>0</v>
      </c>
    </row>
    <row r="618" spans="1:33" x14ac:dyDescent="0.15">
      <c r="A618" t="s">
        <v>2628</v>
      </c>
      <c r="C618" t="str">
        <f t="shared" si="11"/>
        <v>Zuo, Hua;</v>
      </c>
      <c r="D618" t="s">
        <v>2629</v>
      </c>
      <c r="E618" t="s">
        <v>26</v>
      </c>
      <c r="F618" t="s">
        <v>26</v>
      </c>
      <c r="G618" t="s">
        <v>26</v>
      </c>
      <c r="H618" t="s">
        <v>2625</v>
      </c>
      <c r="I618">
        <v>2017</v>
      </c>
      <c r="J618" s="35">
        <v>2017</v>
      </c>
      <c r="K618" t="s">
        <v>26</v>
      </c>
      <c r="L618" t="s">
        <v>26</v>
      </c>
      <c r="M618" t="s">
        <v>26</v>
      </c>
      <c r="N618" t="s">
        <v>26</v>
      </c>
      <c r="O618" t="s">
        <v>26</v>
      </c>
      <c r="P618" t="s">
        <v>26</v>
      </c>
      <c r="Q618" t="s">
        <v>26</v>
      </c>
      <c r="R618" t="s">
        <v>26</v>
      </c>
      <c r="S618" t="s">
        <v>26</v>
      </c>
      <c r="T618" t="s">
        <v>2626</v>
      </c>
      <c r="U618" t="s">
        <v>2627</v>
      </c>
      <c r="V618">
        <v>1</v>
      </c>
      <c r="W618">
        <v>0.33</v>
      </c>
      <c r="X618">
        <v>0</v>
      </c>
      <c r="Y618">
        <v>0</v>
      </c>
      <c r="Z618">
        <v>0</v>
      </c>
      <c r="AA618">
        <v>0</v>
      </c>
      <c r="AB618">
        <v>0</v>
      </c>
      <c r="AC618">
        <v>0</v>
      </c>
      <c r="AD618">
        <v>0</v>
      </c>
      <c r="AE618">
        <v>0</v>
      </c>
      <c r="AF618">
        <v>0</v>
      </c>
      <c r="AG618">
        <v>1</v>
      </c>
    </row>
    <row r="619" spans="1:33" x14ac:dyDescent="0.15">
      <c r="A619" t="s">
        <v>2630</v>
      </c>
      <c r="C619" t="str">
        <f t="shared" si="11"/>
        <v>Chugh, Tarang;</v>
      </c>
      <c r="D619" t="s">
        <v>2631</v>
      </c>
      <c r="E619" t="s">
        <v>26</v>
      </c>
      <c r="F619" t="s">
        <v>26</v>
      </c>
      <c r="G619" t="s">
        <v>26</v>
      </c>
      <c r="H619" t="s">
        <v>1462</v>
      </c>
      <c r="I619">
        <v>2017</v>
      </c>
      <c r="J619" s="35">
        <v>2017</v>
      </c>
      <c r="K619" t="s">
        <v>26</v>
      </c>
      <c r="L619" t="s">
        <v>26</v>
      </c>
      <c r="M619" t="s">
        <v>26</v>
      </c>
      <c r="N619" t="s">
        <v>26</v>
      </c>
      <c r="O619" t="s">
        <v>26</v>
      </c>
      <c r="P619">
        <v>619</v>
      </c>
      <c r="Q619">
        <v>627</v>
      </c>
      <c r="R619" t="s">
        <v>26</v>
      </c>
      <c r="S619" t="s">
        <v>2632</v>
      </c>
      <c r="T619" t="s">
        <v>1464</v>
      </c>
      <c r="U619" t="s">
        <v>946</v>
      </c>
      <c r="V619">
        <v>1</v>
      </c>
      <c r="W619">
        <v>0.33</v>
      </c>
      <c r="X619">
        <v>0</v>
      </c>
      <c r="Y619">
        <v>0</v>
      </c>
      <c r="Z619">
        <v>0</v>
      </c>
      <c r="AA619">
        <v>0</v>
      </c>
      <c r="AB619">
        <v>0</v>
      </c>
      <c r="AC619">
        <v>0</v>
      </c>
      <c r="AD619">
        <v>0</v>
      </c>
      <c r="AE619">
        <v>1</v>
      </c>
      <c r="AF619">
        <v>0</v>
      </c>
      <c r="AG619">
        <v>0</v>
      </c>
    </row>
    <row r="620" spans="1:33" x14ac:dyDescent="0.15">
      <c r="A620" t="s">
        <v>2633</v>
      </c>
      <c r="C620" t="str">
        <f t="shared" si="11"/>
        <v>Karki, Manohar;</v>
      </c>
      <c r="D620" t="s">
        <v>2634</v>
      </c>
      <c r="E620" t="s">
        <v>26</v>
      </c>
      <c r="F620" t="s">
        <v>26</v>
      </c>
      <c r="G620" t="s">
        <v>2027</v>
      </c>
      <c r="H620" t="s">
        <v>2635</v>
      </c>
      <c r="I620">
        <v>2017</v>
      </c>
      <c r="J620" s="35">
        <v>2017</v>
      </c>
      <c r="K620">
        <v>10614</v>
      </c>
      <c r="L620" t="s">
        <v>26</v>
      </c>
      <c r="M620" t="s">
        <v>26</v>
      </c>
      <c r="N620" t="s">
        <v>26</v>
      </c>
      <c r="O620" t="s">
        <v>26</v>
      </c>
      <c r="P620">
        <v>617</v>
      </c>
      <c r="Q620">
        <v>625</v>
      </c>
      <c r="R620" t="s">
        <v>26</v>
      </c>
      <c r="S620" t="s">
        <v>2636</v>
      </c>
      <c r="T620" t="s">
        <v>2030</v>
      </c>
      <c r="U620" t="s">
        <v>2031</v>
      </c>
      <c r="V620">
        <v>1</v>
      </c>
      <c r="W620">
        <v>0.33</v>
      </c>
      <c r="X620">
        <v>0</v>
      </c>
      <c r="Y620">
        <v>0</v>
      </c>
      <c r="Z620">
        <v>0</v>
      </c>
      <c r="AA620">
        <v>0</v>
      </c>
      <c r="AB620">
        <v>0</v>
      </c>
      <c r="AC620">
        <v>0</v>
      </c>
      <c r="AD620">
        <v>0</v>
      </c>
      <c r="AE620">
        <v>0</v>
      </c>
      <c r="AF620">
        <v>1</v>
      </c>
      <c r="AG620">
        <v>0</v>
      </c>
    </row>
    <row r="621" spans="1:33" x14ac:dyDescent="0.15">
      <c r="A621" t="s">
        <v>2637</v>
      </c>
      <c r="C621" t="str">
        <f t="shared" si="11"/>
        <v>Tjandra, Andros;</v>
      </c>
      <c r="D621" t="s">
        <v>2638</v>
      </c>
      <c r="E621" t="s">
        <v>26</v>
      </c>
      <c r="F621" t="s">
        <v>26</v>
      </c>
      <c r="G621" t="s">
        <v>26</v>
      </c>
      <c r="H621" t="s">
        <v>2639</v>
      </c>
      <c r="I621">
        <v>2017</v>
      </c>
      <c r="J621" s="35">
        <v>2017</v>
      </c>
      <c r="K621" t="s">
        <v>26</v>
      </c>
      <c r="L621" t="s">
        <v>26</v>
      </c>
      <c r="M621" t="s">
        <v>26</v>
      </c>
      <c r="N621" t="s">
        <v>26</v>
      </c>
      <c r="O621" t="s">
        <v>26</v>
      </c>
      <c r="P621">
        <v>309</v>
      </c>
      <c r="Q621">
        <v>315</v>
      </c>
      <c r="R621" t="s">
        <v>26</v>
      </c>
      <c r="S621" t="s">
        <v>26</v>
      </c>
      <c r="T621" t="s">
        <v>2640</v>
      </c>
      <c r="U621" t="s">
        <v>2641</v>
      </c>
      <c r="V621">
        <v>1</v>
      </c>
      <c r="W621">
        <v>0.33</v>
      </c>
      <c r="X621">
        <v>0</v>
      </c>
      <c r="Y621">
        <v>0</v>
      </c>
      <c r="Z621">
        <v>0</v>
      </c>
      <c r="AA621">
        <v>0</v>
      </c>
      <c r="AB621">
        <v>0</v>
      </c>
      <c r="AC621">
        <v>0</v>
      </c>
      <c r="AD621">
        <v>0</v>
      </c>
      <c r="AE621">
        <v>0</v>
      </c>
      <c r="AF621">
        <v>1</v>
      </c>
      <c r="AG621">
        <v>0</v>
      </c>
    </row>
    <row r="622" spans="1:33" x14ac:dyDescent="0.15">
      <c r="A622" t="s">
        <v>2642</v>
      </c>
      <c r="C622" t="str">
        <f t="shared" si="11"/>
        <v>Leidal, Kenneth;</v>
      </c>
      <c r="D622" t="s">
        <v>2643</v>
      </c>
      <c r="E622" t="s">
        <v>26</v>
      </c>
      <c r="F622" t="s">
        <v>26</v>
      </c>
      <c r="G622" t="s">
        <v>26</v>
      </c>
      <c r="H622" t="s">
        <v>2639</v>
      </c>
      <c r="I622">
        <v>2017</v>
      </c>
      <c r="J622" s="35">
        <v>2017</v>
      </c>
      <c r="K622" t="s">
        <v>26</v>
      </c>
      <c r="L622" t="s">
        <v>26</v>
      </c>
      <c r="M622" t="s">
        <v>26</v>
      </c>
      <c r="N622" t="s">
        <v>26</v>
      </c>
      <c r="O622" t="s">
        <v>26</v>
      </c>
      <c r="P622">
        <v>424</v>
      </c>
      <c r="Q622">
        <v>429</v>
      </c>
      <c r="R622" t="s">
        <v>26</v>
      </c>
      <c r="S622" t="s">
        <v>26</v>
      </c>
      <c r="T622" t="s">
        <v>2640</v>
      </c>
      <c r="U622" t="s">
        <v>2641</v>
      </c>
      <c r="V622">
        <v>1</v>
      </c>
      <c r="W622">
        <v>0.33</v>
      </c>
      <c r="X622">
        <v>0</v>
      </c>
      <c r="Y622">
        <v>0</v>
      </c>
      <c r="Z622">
        <v>0</v>
      </c>
      <c r="AA622">
        <v>0</v>
      </c>
      <c r="AB622">
        <v>0</v>
      </c>
      <c r="AC622">
        <v>0</v>
      </c>
      <c r="AD622">
        <v>0</v>
      </c>
      <c r="AE622">
        <v>0</v>
      </c>
      <c r="AF622">
        <v>0</v>
      </c>
      <c r="AG622">
        <v>1</v>
      </c>
    </row>
    <row r="623" spans="1:33" x14ac:dyDescent="0.15">
      <c r="A623" t="s">
        <v>2644</v>
      </c>
      <c r="C623" t="str">
        <f t="shared" si="11"/>
        <v>Camgoz, Necati Cihan;</v>
      </c>
      <c r="D623" t="s">
        <v>2645</v>
      </c>
      <c r="E623" t="s">
        <v>26</v>
      </c>
      <c r="F623" t="s">
        <v>26</v>
      </c>
      <c r="G623" t="s">
        <v>26</v>
      </c>
      <c r="H623" t="s">
        <v>937</v>
      </c>
      <c r="I623">
        <v>2017</v>
      </c>
      <c r="J623" s="35">
        <v>2017</v>
      </c>
      <c r="K623" t="s">
        <v>26</v>
      </c>
      <c r="L623" t="s">
        <v>26</v>
      </c>
      <c r="M623" t="s">
        <v>26</v>
      </c>
      <c r="N623" t="s">
        <v>26</v>
      </c>
      <c r="O623" t="s">
        <v>26</v>
      </c>
      <c r="P623">
        <v>3075</v>
      </c>
      <c r="Q623">
        <v>3084</v>
      </c>
      <c r="R623" t="s">
        <v>26</v>
      </c>
      <c r="S623" t="s">
        <v>2646</v>
      </c>
      <c r="T623" t="s">
        <v>939</v>
      </c>
      <c r="U623" t="s">
        <v>940</v>
      </c>
      <c r="V623">
        <v>1</v>
      </c>
      <c r="W623">
        <v>0.33</v>
      </c>
      <c r="X623">
        <v>0</v>
      </c>
      <c r="Y623">
        <v>0</v>
      </c>
      <c r="Z623">
        <v>0</v>
      </c>
      <c r="AA623">
        <v>0</v>
      </c>
      <c r="AB623">
        <v>0</v>
      </c>
      <c r="AC623">
        <v>0</v>
      </c>
      <c r="AD623">
        <v>0</v>
      </c>
      <c r="AE623">
        <v>0</v>
      </c>
      <c r="AF623">
        <v>1</v>
      </c>
      <c r="AG623">
        <v>0</v>
      </c>
    </row>
    <row r="624" spans="1:33" x14ac:dyDescent="0.15">
      <c r="A624" t="s">
        <v>2647</v>
      </c>
      <c r="C624" t="str">
        <f t="shared" si="11"/>
        <v>Xiong, Feng;</v>
      </c>
      <c r="D624" t="s">
        <v>2648</v>
      </c>
      <c r="E624" t="s">
        <v>26</v>
      </c>
      <c r="F624" t="s">
        <v>26</v>
      </c>
      <c r="G624" t="s">
        <v>26</v>
      </c>
      <c r="H624" t="s">
        <v>937</v>
      </c>
      <c r="I624">
        <v>2017</v>
      </c>
      <c r="J624" s="35">
        <v>2017</v>
      </c>
      <c r="K624" t="s">
        <v>26</v>
      </c>
      <c r="L624" t="s">
        <v>26</v>
      </c>
      <c r="M624" t="s">
        <v>26</v>
      </c>
      <c r="N624" t="s">
        <v>26</v>
      </c>
      <c r="O624" t="s">
        <v>26</v>
      </c>
      <c r="P624">
        <v>5161</v>
      </c>
      <c r="Q624">
        <v>5169</v>
      </c>
      <c r="R624" t="s">
        <v>26</v>
      </c>
      <c r="S624" t="s">
        <v>2649</v>
      </c>
      <c r="T624" t="s">
        <v>939</v>
      </c>
      <c r="U624" t="s">
        <v>940</v>
      </c>
      <c r="V624">
        <v>1</v>
      </c>
      <c r="W624">
        <v>0.33</v>
      </c>
      <c r="X624">
        <v>0</v>
      </c>
      <c r="Y624">
        <v>0</v>
      </c>
      <c r="Z624">
        <v>0</v>
      </c>
      <c r="AA624">
        <v>0</v>
      </c>
      <c r="AB624">
        <v>0</v>
      </c>
      <c r="AC624">
        <v>0</v>
      </c>
      <c r="AD624">
        <v>0</v>
      </c>
      <c r="AE624">
        <v>0</v>
      </c>
      <c r="AF624">
        <v>1</v>
      </c>
      <c r="AG624">
        <v>0</v>
      </c>
    </row>
    <row r="625" spans="1:33" x14ac:dyDescent="0.15">
      <c r="A625" t="s">
        <v>2650</v>
      </c>
      <c r="C625" t="str">
        <f t="shared" si="11"/>
        <v>Lim, Junsung;</v>
      </c>
      <c r="D625" t="s">
        <v>2651</v>
      </c>
      <c r="E625" t="s">
        <v>26</v>
      </c>
      <c r="F625" t="s">
        <v>26</v>
      </c>
      <c r="G625" t="s">
        <v>2652</v>
      </c>
      <c r="H625" t="s">
        <v>2653</v>
      </c>
      <c r="I625">
        <v>2017</v>
      </c>
      <c r="J625" s="35">
        <v>2017</v>
      </c>
      <c r="K625" t="s">
        <v>26</v>
      </c>
      <c r="L625" t="s">
        <v>26</v>
      </c>
      <c r="M625" t="s">
        <v>26</v>
      </c>
      <c r="N625" t="s">
        <v>26</v>
      </c>
      <c r="O625" t="s">
        <v>26</v>
      </c>
      <c r="P625">
        <v>132</v>
      </c>
      <c r="Q625">
        <v>139</v>
      </c>
      <c r="R625" t="s">
        <v>26</v>
      </c>
      <c r="S625" t="s">
        <v>2654</v>
      </c>
      <c r="T625" t="s">
        <v>2655</v>
      </c>
      <c r="U625" t="s">
        <v>2656</v>
      </c>
      <c r="V625">
        <v>1</v>
      </c>
      <c r="W625">
        <v>0.33</v>
      </c>
      <c r="X625">
        <v>0</v>
      </c>
      <c r="Y625">
        <v>0</v>
      </c>
      <c r="Z625">
        <v>0</v>
      </c>
      <c r="AA625">
        <v>0</v>
      </c>
      <c r="AB625">
        <v>0</v>
      </c>
      <c r="AC625">
        <v>0</v>
      </c>
      <c r="AD625">
        <v>0</v>
      </c>
      <c r="AE625">
        <v>1</v>
      </c>
      <c r="AF625">
        <v>0</v>
      </c>
      <c r="AG625">
        <v>0</v>
      </c>
    </row>
    <row r="626" spans="1:33" x14ac:dyDescent="0.15">
      <c r="A626" t="s">
        <v>2657</v>
      </c>
      <c r="C626" t="str">
        <f t="shared" si="11"/>
        <v>Kwasniewska, Alicja;</v>
      </c>
      <c r="D626" t="s">
        <v>2658</v>
      </c>
      <c r="E626" t="s">
        <v>26</v>
      </c>
      <c r="F626" t="s">
        <v>26</v>
      </c>
      <c r="G626" t="s">
        <v>26</v>
      </c>
      <c r="H626" t="s">
        <v>2659</v>
      </c>
      <c r="I626">
        <v>2017</v>
      </c>
      <c r="J626" s="35">
        <v>2017</v>
      </c>
      <c r="K626" t="s">
        <v>26</v>
      </c>
      <c r="L626" t="s">
        <v>26</v>
      </c>
      <c r="M626" t="s">
        <v>26</v>
      </c>
      <c r="N626" t="s">
        <v>26</v>
      </c>
      <c r="O626" t="s">
        <v>26</v>
      </c>
      <c r="P626">
        <v>41</v>
      </c>
      <c r="Q626">
        <v>47</v>
      </c>
      <c r="R626" t="s">
        <v>26</v>
      </c>
      <c r="S626" t="s">
        <v>26</v>
      </c>
      <c r="T626" t="s">
        <v>2660</v>
      </c>
      <c r="U626" t="s">
        <v>2661</v>
      </c>
      <c r="V626">
        <v>1</v>
      </c>
      <c r="W626">
        <v>0.33</v>
      </c>
      <c r="X626">
        <v>0</v>
      </c>
      <c r="Y626">
        <v>0</v>
      </c>
      <c r="Z626">
        <v>0</v>
      </c>
      <c r="AA626">
        <v>0</v>
      </c>
      <c r="AB626">
        <v>0</v>
      </c>
      <c r="AC626">
        <v>0</v>
      </c>
      <c r="AD626">
        <v>0</v>
      </c>
      <c r="AE626">
        <v>0</v>
      </c>
      <c r="AF626">
        <v>1</v>
      </c>
      <c r="AG626">
        <v>0</v>
      </c>
    </row>
    <row r="627" spans="1:33" x14ac:dyDescent="0.15">
      <c r="A627" t="s">
        <v>2662</v>
      </c>
      <c r="C627" t="str">
        <f t="shared" si="11"/>
        <v>Patil, Kalpesh;</v>
      </c>
      <c r="D627" t="s">
        <v>2663</v>
      </c>
      <c r="E627" t="s">
        <v>26</v>
      </c>
      <c r="F627" t="s">
        <v>26</v>
      </c>
      <c r="G627" t="s">
        <v>2039</v>
      </c>
      <c r="H627" t="s">
        <v>2040</v>
      </c>
      <c r="I627">
        <v>2017</v>
      </c>
      <c r="J627" s="35">
        <v>2017</v>
      </c>
      <c r="K627" t="s">
        <v>26</v>
      </c>
      <c r="L627" t="s">
        <v>26</v>
      </c>
      <c r="M627" t="s">
        <v>26</v>
      </c>
      <c r="N627" t="s">
        <v>26</v>
      </c>
      <c r="O627" t="s">
        <v>26</v>
      </c>
      <c r="P627">
        <v>50</v>
      </c>
      <c r="Q627">
        <v>54</v>
      </c>
      <c r="R627" t="s">
        <v>26</v>
      </c>
      <c r="S627" t="s">
        <v>2664</v>
      </c>
      <c r="T627" t="s">
        <v>2042</v>
      </c>
      <c r="U627" t="s">
        <v>2043</v>
      </c>
      <c r="V627">
        <v>1</v>
      </c>
      <c r="W627">
        <v>0.33</v>
      </c>
      <c r="X627">
        <v>0</v>
      </c>
      <c r="Y627">
        <v>0</v>
      </c>
      <c r="Z627">
        <v>0</v>
      </c>
      <c r="AA627">
        <v>0</v>
      </c>
      <c r="AB627">
        <v>0</v>
      </c>
      <c r="AC627">
        <v>0</v>
      </c>
      <c r="AD627">
        <v>0</v>
      </c>
      <c r="AE627">
        <v>0</v>
      </c>
      <c r="AF627">
        <v>1</v>
      </c>
      <c r="AG627">
        <v>0</v>
      </c>
    </row>
    <row r="628" spans="1:33" x14ac:dyDescent="0.15">
      <c r="A628" t="s">
        <v>2665</v>
      </c>
      <c r="C628" t="str">
        <f t="shared" si="11"/>
        <v>Carvalho, Tiago;</v>
      </c>
      <c r="D628" t="s">
        <v>2666</v>
      </c>
      <c r="E628" t="s">
        <v>26</v>
      </c>
      <c r="F628" t="s">
        <v>26</v>
      </c>
      <c r="G628" t="s">
        <v>2039</v>
      </c>
      <c r="H628" t="s">
        <v>2040</v>
      </c>
      <c r="I628">
        <v>2017</v>
      </c>
      <c r="J628" s="35">
        <v>2017</v>
      </c>
      <c r="K628" t="s">
        <v>26</v>
      </c>
      <c r="L628" t="s">
        <v>26</v>
      </c>
      <c r="M628" t="s">
        <v>26</v>
      </c>
      <c r="N628" t="s">
        <v>26</v>
      </c>
      <c r="O628" t="s">
        <v>26</v>
      </c>
      <c r="P628">
        <v>866</v>
      </c>
      <c r="Q628">
        <v>870</v>
      </c>
      <c r="R628" t="s">
        <v>26</v>
      </c>
      <c r="S628" t="s">
        <v>2667</v>
      </c>
      <c r="T628" t="s">
        <v>2042</v>
      </c>
      <c r="U628" t="s">
        <v>2043</v>
      </c>
      <c r="V628">
        <v>1</v>
      </c>
      <c r="W628">
        <v>0.33</v>
      </c>
      <c r="X628">
        <v>0</v>
      </c>
      <c r="Y628">
        <v>0</v>
      </c>
      <c r="Z628">
        <v>0</v>
      </c>
      <c r="AA628">
        <v>0</v>
      </c>
      <c r="AB628">
        <v>0</v>
      </c>
      <c r="AC628">
        <v>0</v>
      </c>
      <c r="AD628">
        <v>0</v>
      </c>
      <c r="AE628">
        <v>0</v>
      </c>
      <c r="AF628">
        <v>0</v>
      </c>
      <c r="AG628">
        <v>1</v>
      </c>
    </row>
    <row r="629" spans="1:33" x14ac:dyDescent="0.15">
      <c r="A629" t="s">
        <v>2668</v>
      </c>
      <c r="C629" t="str">
        <f t="shared" si="11"/>
        <v>Melekhov, Iaroslav;</v>
      </c>
      <c r="D629" t="s">
        <v>2669</v>
      </c>
      <c r="E629" t="s">
        <v>26</v>
      </c>
      <c r="F629" t="s">
        <v>26</v>
      </c>
      <c r="G629" t="s">
        <v>26</v>
      </c>
      <c r="H629" t="s">
        <v>1691</v>
      </c>
      <c r="I629">
        <v>2017</v>
      </c>
      <c r="J629" s="35">
        <v>2017</v>
      </c>
      <c r="K629" t="s">
        <v>26</v>
      </c>
      <c r="L629" t="s">
        <v>26</v>
      </c>
      <c r="M629" t="s">
        <v>26</v>
      </c>
      <c r="N629" t="s">
        <v>26</v>
      </c>
      <c r="O629" t="s">
        <v>26</v>
      </c>
      <c r="P629">
        <v>870</v>
      </c>
      <c r="Q629">
        <v>877</v>
      </c>
      <c r="R629" t="s">
        <v>26</v>
      </c>
      <c r="S629" t="s">
        <v>2670</v>
      </c>
      <c r="T629" t="s">
        <v>939</v>
      </c>
      <c r="U629" t="s">
        <v>940</v>
      </c>
      <c r="V629">
        <v>1</v>
      </c>
      <c r="W629">
        <v>0.33</v>
      </c>
      <c r="X629">
        <v>0</v>
      </c>
      <c r="Y629">
        <v>0</v>
      </c>
      <c r="Z629">
        <v>0</v>
      </c>
      <c r="AA629">
        <v>0</v>
      </c>
      <c r="AB629">
        <v>0</v>
      </c>
      <c r="AC629">
        <v>0</v>
      </c>
      <c r="AD629">
        <v>0</v>
      </c>
      <c r="AE629">
        <v>0</v>
      </c>
      <c r="AF629">
        <v>0</v>
      </c>
      <c r="AG629">
        <v>1</v>
      </c>
    </row>
    <row r="630" spans="1:33" x14ac:dyDescent="0.15">
      <c r="A630" t="s">
        <v>2671</v>
      </c>
      <c r="C630" t="str">
        <f t="shared" si="11"/>
        <v>Abebe, Girmaw;</v>
      </c>
      <c r="D630" t="s">
        <v>2672</v>
      </c>
      <c r="E630" t="s">
        <v>26</v>
      </c>
      <c r="F630" t="s">
        <v>26</v>
      </c>
      <c r="G630" t="s">
        <v>26</v>
      </c>
      <c r="H630" t="s">
        <v>1691</v>
      </c>
      <c r="I630">
        <v>2017</v>
      </c>
      <c r="J630" s="35">
        <v>2017</v>
      </c>
      <c r="K630" t="s">
        <v>26</v>
      </c>
      <c r="L630" t="s">
        <v>26</v>
      </c>
      <c r="M630" t="s">
        <v>26</v>
      </c>
      <c r="N630" t="s">
        <v>26</v>
      </c>
      <c r="O630" t="s">
        <v>26</v>
      </c>
      <c r="P630">
        <v>1392</v>
      </c>
      <c r="Q630">
        <v>1400</v>
      </c>
      <c r="R630" t="s">
        <v>26</v>
      </c>
      <c r="S630" t="s">
        <v>2673</v>
      </c>
      <c r="T630" t="s">
        <v>939</v>
      </c>
      <c r="U630" t="s">
        <v>940</v>
      </c>
      <c r="V630">
        <v>1</v>
      </c>
      <c r="W630">
        <v>0.33</v>
      </c>
      <c r="X630">
        <v>0</v>
      </c>
      <c r="Y630">
        <v>0</v>
      </c>
      <c r="Z630">
        <v>0</v>
      </c>
      <c r="AA630">
        <v>0</v>
      </c>
      <c r="AB630">
        <v>0</v>
      </c>
      <c r="AC630">
        <v>0</v>
      </c>
      <c r="AD630">
        <v>0</v>
      </c>
      <c r="AE630">
        <v>0</v>
      </c>
      <c r="AF630">
        <v>0</v>
      </c>
      <c r="AG630">
        <v>1</v>
      </c>
    </row>
    <row r="631" spans="1:33" x14ac:dyDescent="0.15">
      <c r="A631" t="s">
        <v>2674</v>
      </c>
      <c r="C631" t="str">
        <f t="shared" si="11"/>
        <v>Lin, Yi-Lun;</v>
      </c>
      <c r="D631" t="s">
        <v>2675</v>
      </c>
      <c r="E631" t="s">
        <v>26</v>
      </c>
      <c r="F631" t="s">
        <v>26</v>
      </c>
      <c r="G631" t="s">
        <v>26</v>
      </c>
      <c r="H631" t="s">
        <v>2676</v>
      </c>
      <c r="I631">
        <v>2017</v>
      </c>
      <c r="J631" s="35">
        <v>2017</v>
      </c>
      <c r="K631" t="s">
        <v>26</v>
      </c>
      <c r="L631" t="s">
        <v>26</v>
      </c>
      <c r="M631" t="s">
        <v>26</v>
      </c>
      <c r="N631" t="s">
        <v>26</v>
      </c>
      <c r="O631" t="s">
        <v>26</v>
      </c>
      <c r="P631">
        <v>941</v>
      </c>
      <c r="Q631">
        <v>946</v>
      </c>
      <c r="R631" t="s">
        <v>26</v>
      </c>
      <c r="S631" t="s">
        <v>26</v>
      </c>
      <c r="T631" t="s">
        <v>2677</v>
      </c>
      <c r="U631" t="s">
        <v>2678</v>
      </c>
      <c r="V631">
        <v>1</v>
      </c>
      <c r="W631">
        <v>0.33</v>
      </c>
      <c r="X631">
        <v>0</v>
      </c>
      <c r="Y631">
        <v>0</v>
      </c>
      <c r="Z631">
        <v>0</v>
      </c>
      <c r="AA631">
        <v>0</v>
      </c>
      <c r="AB631">
        <v>0</v>
      </c>
      <c r="AC631">
        <v>0</v>
      </c>
      <c r="AD631">
        <v>0</v>
      </c>
      <c r="AE631">
        <v>0</v>
      </c>
      <c r="AF631">
        <v>1</v>
      </c>
      <c r="AG631">
        <v>0</v>
      </c>
    </row>
    <row r="632" spans="1:33" x14ac:dyDescent="0.15">
      <c r="A632" t="s">
        <v>2679</v>
      </c>
      <c r="C632" t="str">
        <f t="shared" si="11"/>
        <v>Ye, Qixiang;</v>
      </c>
      <c r="D632" t="s">
        <v>2680</v>
      </c>
      <c r="E632" t="s">
        <v>26</v>
      </c>
      <c r="F632" t="s">
        <v>26</v>
      </c>
      <c r="G632" t="s">
        <v>26</v>
      </c>
      <c r="H632" t="s">
        <v>943</v>
      </c>
      <c r="I632">
        <v>2017</v>
      </c>
      <c r="J632" s="35">
        <v>2017</v>
      </c>
      <c r="K632" t="s">
        <v>26</v>
      </c>
      <c r="L632" t="s">
        <v>26</v>
      </c>
      <c r="M632" t="s">
        <v>26</v>
      </c>
      <c r="N632" t="s">
        <v>26</v>
      </c>
      <c r="O632" t="s">
        <v>26</v>
      </c>
      <c r="P632">
        <v>2057</v>
      </c>
      <c r="Q632">
        <v>2066</v>
      </c>
      <c r="R632" t="s">
        <v>26</v>
      </c>
      <c r="S632" t="s">
        <v>2681</v>
      </c>
      <c r="T632" t="s">
        <v>945</v>
      </c>
      <c r="U632" t="s">
        <v>946</v>
      </c>
      <c r="V632">
        <v>1</v>
      </c>
      <c r="W632">
        <v>0.33</v>
      </c>
      <c r="X632">
        <v>0</v>
      </c>
      <c r="Y632">
        <v>0</v>
      </c>
      <c r="Z632">
        <v>0</v>
      </c>
      <c r="AA632">
        <v>0</v>
      </c>
      <c r="AB632">
        <v>0</v>
      </c>
      <c r="AC632">
        <v>0</v>
      </c>
      <c r="AD632">
        <v>0</v>
      </c>
      <c r="AE632">
        <v>0</v>
      </c>
      <c r="AF632">
        <v>1</v>
      </c>
      <c r="AG632">
        <v>0</v>
      </c>
    </row>
    <row r="633" spans="1:33" x14ac:dyDescent="0.15">
      <c r="A633" t="s">
        <v>2682</v>
      </c>
      <c r="C633" t="str">
        <f t="shared" si="11"/>
        <v>Dong, Bin;</v>
      </c>
      <c r="D633" t="s">
        <v>2683</v>
      </c>
      <c r="E633" t="s">
        <v>26</v>
      </c>
      <c r="F633" t="s">
        <v>26</v>
      </c>
      <c r="G633" t="s">
        <v>26</v>
      </c>
      <c r="H633" t="s">
        <v>594</v>
      </c>
      <c r="I633">
        <v>2017</v>
      </c>
      <c r="J633" s="35">
        <v>2017</v>
      </c>
      <c r="K633" t="s">
        <v>26</v>
      </c>
      <c r="L633" t="s">
        <v>26</v>
      </c>
      <c r="M633" t="s">
        <v>26</v>
      </c>
      <c r="N633" t="s">
        <v>26</v>
      </c>
      <c r="O633" t="s">
        <v>26</v>
      </c>
      <c r="P633">
        <v>941</v>
      </c>
      <c r="Q633">
        <v>946</v>
      </c>
      <c r="R633" t="s">
        <v>26</v>
      </c>
      <c r="S633" t="s">
        <v>2684</v>
      </c>
      <c r="T633" t="s">
        <v>596</v>
      </c>
      <c r="U633" t="s">
        <v>597</v>
      </c>
      <c r="V633">
        <v>1</v>
      </c>
      <c r="W633">
        <v>0.33</v>
      </c>
      <c r="X633">
        <v>0</v>
      </c>
      <c r="Y633">
        <v>0</v>
      </c>
      <c r="Z633">
        <v>0</v>
      </c>
      <c r="AA633">
        <v>0</v>
      </c>
      <c r="AB633">
        <v>0</v>
      </c>
      <c r="AC633">
        <v>0</v>
      </c>
      <c r="AD633">
        <v>0</v>
      </c>
      <c r="AE633">
        <v>0</v>
      </c>
      <c r="AF633">
        <v>0</v>
      </c>
      <c r="AG633">
        <v>1</v>
      </c>
    </row>
    <row r="634" spans="1:33" x14ac:dyDescent="0.15">
      <c r="A634" t="s">
        <v>2685</v>
      </c>
      <c r="C634" t="str">
        <f t="shared" si="11"/>
        <v>Sato, Minato;</v>
      </c>
      <c r="D634" t="s">
        <v>2686</v>
      </c>
      <c r="E634" t="s">
        <v>26</v>
      </c>
      <c r="F634" t="s">
        <v>26</v>
      </c>
      <c r="G634" t="s">
        <v>2687</v>
      </c>
      <c r="H634" t="s">
        <v>2688</v>
      </c>
      <c r="I634">
        <v>2017</v>
      </c>
      <c r="J634" s="35">
        <v>2017</v>
      </c>
      <c r="K634" t="s">
        <v>26</v>
      </c>
      <c r="L634" t="s">
        <v>26</v>
      </c>
      <c r="M634" t="s">
        <v>26</v>
      </c>
      <c r="N634" t="s">
        <v>26</v>
      </c>
      <c r="O634" t="s">
        <v>26</v>
      </c>
      <c r="P634">
        <v>175</v>
      </c>
      <c r="Q634">
        <v>184</v>
      </c>
      <c r="R634" t="s">
        <v>26</v>
      </c>
      <c r="S634" t="s">
        <v>2689</v>
      </c>
      <c r="T634" t="s">
        <v>2690</v>
      </c>
      <c r="U634" t="s">
        <v>2691</v>
      </c>
      <c r="V634">
        <v>1</v>
      </c>
      <c r="W634">
        <v>0.33</v>
      </c>
      <c r="X634">
        <v>0</v>
      </c>
      <c r="Y634">
        <v>0</v>
      </c>
      <c r="Z634">
        <v>0</v>
      </c>
      <c r="AA634">
        <v>0</v>
      </c>
      <c r="AB634">
        <v>0</v>
      </c>
      <c r="AC634">
        <v>0</v>
      </c>
      <c r="AD634">
        <v>0</v>
      </c>
      <c r="AE634">
        <v>0</v>
      </c>
      <c r="AF634">
        <v>1</v>
      </c>
      <c r="AG634">
        <v>0</v>
      </c>
    </row>
    <row r="635" spans="1:33" x14ac:dyDescent="0.15">
      <c r="A635" t="s">
        <v>2692</v>
      </c>
      <c r="C635" t="str">
        <f t="shared" si="11"/>
        <v>Chen, Xiaoyi;</v>
      </c>
      <c r="D635" t="s">
        <v>2693</v>
      </c>
      <c r="E635" t="s">
        <v>26</v>
      </c>
      <c r="F635" t="s">
        <v>26</v>
      </c>
      <c r="G635" t="s">
        <v>2463</v>
      </c>
      <c r="H635" t="s">
        <v>2694</v>
      </c>
      <c r="I635">
        <v>2017</v>
      </c>
      <c r="J635" s="35">
        <v>2017</v>
      </c>
      <c r="K635" t="s">
        <v>26</v>
      </c>
      <c r="L635" t="s">
        <v>26</v>
      </c>
      <c r="M635" t="s">
        <v>26</v>
      </c>
      <c r="N635" t="s">
        <v>26</v>
      </c>
      <c r="O635" t="s">
        <v>26</v>
      </c>
      <c r="P635">
        <v>89</v>
      </c>
      <c r="Q635">
        <v>95</v>
      </c>
      <c r="R635" t="s">
        <v>26</v>
      </c>
      <c r="S635" t="s">
        <v>2695</v>
      </c>
      <c r="T635" t="s">
        <v>2696</v>
      </c>
      <c r="U635" t="s">
        <v>2691</v>
      </c>
      <c r="V635">
        <v>1</v>
      </c>
      <c r="W635">
        <v>0.33</v>
      </c>
      <c r="X635">
        <v>0</v>
      </c>
      <c r="Y635">
        <v>0</v>
      </c>
      <c r="Z635">
        <v>0</v>
      </c>
      <c r="AA635">
        <v>0</v>
      </c>
      <c r="AB635">
        <v>0</v>
      </c>
      <c r="AC635">
        <v>0</v>
      </c>
      <c r="AD635">
        <v>0</v>
      </c>
      <c r="AE635">
        <v>0</v>
      </c>
      <c r="AF635">
        <v>1</v>
      </c>
      <c r="AG635">
        <v>0</v>
      </c>
    </row>
    <row r="636" spans="1:33" x14ac:dyDescent="0.15">
      <c r="A636" t="s">
        <v>2697</v>
      </c>
      <c r="C636" t="str">
        <f t="shared" si="11"/>
        <v>Eduardo, Afonso;</v>
      </c>
      <c r="D636" t="s">
        <v>2698</v>
      </c>
      <c r="E636" t="s">
        <v>26</v>
      </c>
      <c r="F636" t="s">
        <v>26</v>
      </c>
      <c r="G636" t="s">
        <v>2463</v>
      </c>
      <c r="H636" t="s">
        <v>2694</v>
      </c>
      <c r="I636">
        <v>2017</v>
      </c>
      <c r="J636" s="35">
        <v>2017</v>
      </c>
      <c r="K636" t="s">
        <v>26</v>
      </c>
      <c r="L636" t="s">
        <v>26</v>
      </c>
      <c r="M636" t="s">
        <v>26</v>
      </c>
      <c r="N636" t="s">
        <v>26</v>
      </c>
      <c r="O636" t="s">
        <v>26</v>
      </c>
      <c r="P636">
        <v>463</v>
      </c>
      <c r="Q636">
        <v>470</v>
      </c>
      <c r="R636" t="s">
        <v>26</v>
      </c>
      <c r="S636" t="s">
        <v>2699</v>
      </c>
      <c r="T636" t="s">
        <v>2696</v>
      </c>
      <c r="U636" t="s">
        <v>2691</v>
      </c>
      <c r="V636">
        <v>1</v>
      </c>
      <c r="W636">
        <v>0.33</v>
      </c>
      <c r="X636">
        <v>0</v>
      </c>
      <c r="Y636">
        <v>0</v>
      </c>
      <c r="Z636">
        <v>0</v>
      </c>
      <c r="AA636">
        <v>0</v>
      </c>
      <c r="AB636">
        <v>0</v>
      </c>
      <c r="AC636">
        <v>0</v>
      </c>
      <c r="AD636">
        <v>0</v>
      </c>
      <c r="AE636">
        <v>0</v>
      </c>
      <c r="AF636">
        <v>1</v>
      </c>
      <c r="AG636">
        <v>0</v>
      </c>
    </row>
    <row r="637" spans="1:33" x14ac:dyDescent="0.15">
      <c r="A637" t="s">
        <v>2700</v>
      </c>
      <c r="C637" t="str">
        <f t="shared" si="11"/>
        <v>Zhuang, Xiaodan;</v>
      </c>
      <c r="D637" t="s">
        <v>2701</v>
      </c>
      <c r="E637" t="s">
        <v>26</v>
      </c>
      <c r="F637" t="s">
        <v>26</v>
      </c>
      <c r="G637" t="s">
        <v>26</v>
      </c>
      <c r="H637" t="s">
        <v>1475</v>
      </c>
      <c r="I637">
        <v>2017</v>
      </c>
      <c r="J637" s="35">
        <v>2017</v>
      </c>
      <c r="K637" t="s">
        <v>26</v>
      </c>
      <c r="L637" t="s">
        <v>26</v>
      </c>
      <c r="M637" t="s">
        <v>26</v>
      </c>
      <c r="N637" t="s">
        <v>26</v>
      </c>
      <c r="O637" t="s">
        <v>26</v>
      </c>
      <c r="P637">
        <v>2148</v>
      </c>
      <c r="Q637">
        <v>2152</v>
      </c>
      <c r="R637" t="s">
        <v>26</v>
      </c>
      <c r="S637" t="s">
        <v>2702</v>
      </c>
      <c r="T637" t="s">
        <v>1477</v>
      </c>
      <c r="U637" t="s">
        <v>1478</v>
      </c>
      <c r="V637">
        <v>1</v>
      </c>
      <c r="W637">
        <v>0.33</v>
      </c>
      <c r="X637">
        <v>0</v>
      </c>
      <c r="Y637">
        <v>0</v>
      </c>
      <c r="Z637">
        <v>0</v>
      </c>
      <c r="AA637">
        <v>0</v>
      </c>
      <c r="AB637">
        <v>0</v>
      </c>
      <c r="AC637">
        <v>0</v>
      </c>
      <c r="AD637">
        <v>0</v>
      </c>
      <c r="AE637">
        <v>0</v>
      </c>
      <c r="AF637">
        <v>1</v>
      </c>
      <c r="AG637">
        <v>0</v>
      </c>
    </row>
    <row r="638" spans="1:33" x14ac:dyDescent="0.15">
      <c r="A638" t="s">
        <v>2703</v>
      </c>
      <c r="C638" t="str">
        <f t="shared" si="11"/>
        <v>Yi, Jiangyan;</v>
      </c>
      <c r="D638" t="s">
        <v>2704</v>
      </c>
      <c r="E638" t="s">
        <v>26</v>
      </c>
      <c r="F638" t="s">
        <v>26</v>
      </c>
      <c r="G638" t="s">
        <v>26</v>
      </c>
      <c r="H638" t="s">
        <v>1475</v>
      </c>
      <c r="I638">
        <v>2017</v>
      </c>
      <c r="J638" s="35">
        <v>2017</v>
      </c>
      <c r="K638" t="s">
        <v>26</v>
      </c>
      <c r="L638" t="s">
        <v>26</v>
      </c>
      <c r="M638" t="s">
        <v>26</v>
      </c>
      <c r="N638" t="s">
        <v>26</v>
      </c>
      <c r="O638" t="s">
        <v>26</v>
      </c>
      <c r="P638">
        <v>2779</v>
      </c>
      <c r="Q638">
        <v>2783</v>
      </c>
      <c r="R638" t="s">
        <v>26</v>
      </c>
      <c r="S638" t="s">
        <v>2705</v>
      </c>
      <c r="T638" t="s">
        <v>1477</v>
      </c>
      <c r="U638" t="s">
        <v>1478</v>
      </c>
      <c r="V638">
        <v>1</v>
      </c>
      <c r="W638">
        <v>0.33</v>
      </c>
      <c r="X638">
        <v>0</v>
      </c>
      <c r="Y638">
        <v>0</v>
      </c>
      <c r="Z638">
        <v>0</v>
      </c>
      <c r="AA638">
        <v>0</v>
      </c>
      <c r="AB638">
        <v>0</v>
      </c>
      <c r="AC638">
        <v>0</v>
      </c>
      <c r="AD638">
        <v>0</v>
      </c>
      <c r="AE638">
        <v>0</v>
      </c>
      <c r="AF638">
        <v>1</v>
      </c>
      <c r="AG638">
        <v>0</v>
      </c>
    </row>
    <row r="639" spans="1:33" x14ac:dyDescent="0.15">
      <c r="A639" t="s">
        <v>2706</v>
      </c>
      <c r="C639" t="str">
        <f t="shared" si="11"/>
        <v>Zhang, Yue;</v>
      </c>
      <c r="D639" t="s">
        <v>2707</v>
      </c>
      <c r="E639" t="s">
        <v>26</v>
      </c>
      <c r="F639" t="s">
        <v>26</v>
      </c>
      <c r="G639" t="s">
        <v>26</v>
      </c>
      <c r="H639" t="s">
        <v>1475</v>
      </c>
      <c r="I639">
        <v>2017</v>
      </c>
      <c r="J639" s="35">
        <v>2017</v>
      </c>
      <c r="K639" t="s">
        <v>26</v>
      </c>
      <c r="L639" t="s">
        <v>26</v>
      </c>
      <c r="M639" t="s">
        <v>26</v>
      </c>
      <c r="N639" t="s">
        <v>26</v>
      </c>
      <c r="O639" t="s">
        <v>26</v>
      </c>
      <c r="P639">
        <v>3152</v>
      </c>
      <c r="Q639">
        <v>3156</v>
      </c>
      <c r="R639" t="s">
        <v>26</v>
      </c>
      <c r="S639" t="s">
        <v>2708</v>
      </c>
      <c r="T639" t="s">
        <v>1477</v>
      </c>
      <c r="U639" t="s">
        <v>1478</v>
      </c>
      <c r="V639">
        <v>1</v>
      </c>
      <c r="W639">
        <v>0.33</v>
      </c>
      <c r="X639">
        <v>0</v>
      </c>
      <c r="Y639">
        <v>0</v>
      </c>
      <c r="Z639">
        <v>0</v>
      </c>
      <c r="AA639">
        <v>0</v>
      </c>
      <c r="AB639">
        <v>0</v>
      </c>
      <c r="AC639">
        <v>0</v>
      </c>
      <c r="AD639">
        <v>0</v>
      </c>
      <c r="AE639">
        <v>0</v>
      </c>
      <c r="AF639">
        <v>1</v>
      </c>
      <c r="AG639">
        <v>0</v>
      </c>
    </row>
    <row r="640" spans="1:33" x14ac:dyDescent="0.15">
      <c r="A640" t="s">
        <v>2709</v>
      </c>
      <c r="C640" t="str">
        <f t="shared" si="11"/>
        <v>Sorensen, Scott;</v>
      </c>
      <c r="D640" t="s">
        <v>2710</v>
      </c>
      <c r="E640" t="s">
        <v>26</v>
      </c>
      <c r="F640" t="s">
        <v>26</v>
      </c>
      <c r="G640" t="s">
        <v>2711</v>
      </c>
      <c r="H640" t="s">
        <v>2712</v>
      </c>
      <c r="I640">
        <v>2017</v>
      </c>
      <c r="J640" s="35">
        <v>2017</v>
      </c>
      <c r="K640">
        <v>10269</v>
      </c>
      <c r="L640" t="s">
        <v>26</v>
      </c>
      <c r="M640" t="s">
        <v>1267</v>
      </c>
      <c r="N640" t="s">
        <v>26</v>
      </c>
      <c r="O640" t="s">
        <v>26</v>
      </c>
      <c r="P640">
        <v>457</v>
      </c>
      <c r="Q640">
        <v>467</v>
      </c>
      <c r="R640" t="s">
        <v>26</v>
      </c>
      <c r="S640" t="s">
        <v>2713</v>
      </c>
      <c r="T640" t="s">
        <v>2714</v>
      </c>
      <c r="U640" t="s">
        <v>2715</v>
      </c>
      <c r="V640">
        <v>1</v>
      </c>
      <c r="W640">
        <v>0.33</v>
      </c>
      <c r="X640">
        <v>0</v>
      </c>
      <c r="Y640">
        <v>0</v>
      </c>
      <c r="Z640">
        <v>0</v>
      </c>
      <c r="AA640">
        <v>0</v>
      </c>
      <c r="AB640">
        <v>0</v>
      </c>
      <c r="AC640">
        <v>0</v>
      </c>
      <c r="AD640">
        <v>0</v>
      </c>
      <c r="AE640">
        <v>0</v>
      </c>
      <c r="AF640">
        <v>1</v>
      </c>
      <c r="AG640">
        <v>0</v>
      </c>
    </row>
    <row r="641" spans="1:33" x14ac:dyDescent="0.15">
      <c r="A641" t="s">
        <v>2716</v>
      </c>
      <c r="C641" t="str">
        <f t="shared" si="11"/>
        <v>Korzh, Oxana;</v>
      </c>
      <c r="D641" t="s">
        <v>2717</v>
      </c>
      <c r="E641" t="s">
        <v>26</v>
      </c>
      <c r="F641" t="s">
        <v>26</v>
      </c>
      <c r="G641" t="s">
        <v>26</v>
      </c>
      <c r="H641" t="s">
        <v>2718</v>
      </c>
      <c r="I641">
        <v>2017</v>
      </c>
      <c r="J641" s="35">
        <v>2017</v>
      </c>
      <c r="K641" t="s">
        <v>26</v>
      </c>
      <c r="L641" t="s">
        <v>26</v>
      </c>
      <c r="M641" t="s">
        <v>26</v>
      </c>
      <c r="N641" t="s">
        <v>26</v>
      </c>
      <c r="O641" t="s">
        <v>26</v>
      </c>
      <c r="P641">
        <v>599</v>
      </c>
      <c r="Q641">
        <v>608</v>
      </c>
      <c r="R641" t="s">
        <v>26</v>
      </c>
      <c r="S641" t="s">
        <v>26</v>
      </c>
      <c r="T641" t="s">
        <v>2719</v>
      </c>
      <c r="U641" t="s">
        <v>2720</v>
      </c>
      <c r="V641">
        <v>1</v>
      </c>
      <c r="W641">
        <v>0.33</v>
      </c>
      <c r="X641">
        <v>0</v>
      </c>
      <c r="Y641">
        <v>0</v>
      </c>
      <c r="Z641">
        <v>0</v>
      </c>
      <c r="AA641">
        <v>0</v>
      </c>
      <c r="AB641">
        <v>0</v>
      </c>
      <c r="AC641">
        <v>0</v>
      </c>
      <c r="AD641">
        <v>0</v>
      </c>
      <c r="AE641">
        <v>0</v>
      </c>
      <c r="AF641">
        <v>1</v>
      </c>
      <c r="AG641">
        <v>0</v>
      </c>
    </row>
    <row r="642" spans="1:33" x14ac:dyDescent="0.15">
      <c r="A642" t="s">
        <v>1911</v>
      </c>
      <c r="C642" t="str">
        <f t="shared" si="11"/>
        <v>Ren, Jiangtao;</v>
      </c>
      <c r="D642" t="s">
        <v>1912</v>
      </c>
      <c r="E642" t="s">
        <v>26</v>
      </c>
      <c r="F642" t="s">
        <v>26</v>
      </c>
      <c r="G642" t="s">
        <v>1913</v>
      </c>
      <c r="H642" t="s">
        <v>1914</v>
      </c>
      <c r="I642">
        <v>2010</v>
      </c>
      <c r="J642">
        <v>2010</v>
      </c>
      <c r="K642">
        <v>6441</v>
      </c>
      <c r="L642" t="s">
        <v>26</v>
      </c>
      <c r="M642" t="s">
        <v>26</v>
      </c>
      <c r="N642" t="s">
        <v>26</v>
      </c>
      <c r="O642" t="s">
        <v>26</v>
      </c>
      <c r="P642">
        <v>63</v>
      </c>
      <c r="Q642">
        <v>74</v>
      </c>
      <c r="R642" t="s">
        <v>26</v>
      </c>
      <c r="S642" t="s">
        <v>26</v>
      </c>
      <c r="T642" t="s">
        <v>1915</v>
      </c>
      <c r="U642" t="s">
        <v>1916</v>
      </c>
      <c r="V642">
        <v>3</v>
      </c>
      <c r="W642">
        <v>0.3</v>
      </c>
      <c r="X642">
        <v>0</v>
      </c>
      <c r="Y642">
        <v>0</v>
      </c>
      <c r="Z642">
        <v>1</v>
      </c>
      <c r="AA642">
        <v>0</v>
      </c>
      <c r="AB642">
        <v>1</v>
      </c>
      <c r="AC642">
        <v>0</v>
      </c>
      <c r="AD642">
        <v>0</v>
      </c>
      <c r="AE642">
        <v>0</v>
      </c>
      <c r="AF642">
        <v>1</v>
      </c>
      <c r="AG642">
        <v>0</v>
      </c>
    </row>
    <row r="643" spans="1:33" x14ac:dyDescent="0.15">
      <c r="A643" t="s">
        <v>1917</v>
      </c>
      <c r="C643" t="str">
        <f t="shared" si="11"/>
        <v>Zhang, Yuhong;</v>
      </c>
      <c r="D643" t="s">
        <v>1918</v>
      </c>
      <c r="E643" t="s">
        <v>26</v>
      </c>
      <c r="F643" t="s">
        <v>26</v>
      </c>
      <c r="G643" t="s">
        <v>1913</v>
      </c>
      <c r="H643" t="s">
        <v>1914</v>
      </c>
      <c r="I643">
        <v>2010</v>
      </c>
      <c r="J643">
        <v>2010</v>
      </c>
      <c r="K643">
        <v>6441</v>
      </c>
      <c r="L643" t="s">
        <v>26</v>
      </c>
      <c r="M643" t="s">
        <v>26</v>
      </c>
      <c r="N643" t="s">
        <v>26</v>
      </c>
      <c r="O643" t="s">
        <v>26</v>
      </c>
      <c r="P643">
        <v>175</v>
      </c>
      <c r="Q643">
        <v>182</v>
      </c>
      <c r="R643" t="s">
        <v>26</v>
      </c>
      <c r="S643" t="s">
        <v>26</v>
      </c>
      <c r="T643" t="s">
        <v>1915</v>
      </c>
      <c r="U643" t="s">
        <v>1916</v>
      </c>
      <c r="V643">
        <v>3</v>
      </c>
      <c r="W643">
        <v>0.3</v>
      </c>
      <c r="X643">
        <v>0</v>
      </c>
      <c r="Y643">
        <v>0</v>
      </c>
      <c r="Z643">
        <v>0</v>
      </c>
      <c r="AA643">
        <v>0</v>
      </c>
      <c r="AB643">
        <v>0</v>
      </c>
      <c r="AC643">
        <v>1</v>
      </c>
      <c r="AD643">
        <v>1</v>
      </c>
      <c r="AE643">
        <v>0</v>
      </c>
      <c r="AF643">
        <v>1</v>
      </c>
      <c r="AG643">
        <v>0</v>
      </c>
    </row>
    <row r="644" spans="1:33" x14ac:dyDescent="0.15">
      <c r="A644" t="s">
        <v>2232</v>
      </c>
      <c r="C644" t="str">
        <f t="shared" ref="C644:C707" si="12">LEFT(D644,FIND(";",D644))</f>
        <v>Tsuchiya, Masamitsu;</v>
      </c>
      <c r="D644" t="s">
        <v>2233</v>
      </c>
      <c r="E644" t="s">
        <v>26</v>
      </c>
      <c r="F644" t="s">
        <v>26</v>
      </c>
      <c r="G644" t="s">
        <v>26</v>
      </c>
      <c r="H644" t="s">
        <v>2234</v>
      </c>
      <c r="I644">
        <v>2013</v>
      </c>
      <c r="J644">
        <v>2013</v>
      </c>
      <c r="K644" t="s">
        <v>26</v>
      </c>
      <c r="L644" t="s">
        <v>26</v>
      </c>
      <c r="M644" t="s">
        <v>26</v>
      </c>
      <c r="N644" t="s">
        <v>26</v>
      </c>
      <c r="O644" t="s">
        <v>26</v>
      </c>
      <c r="P644">
        <v>69</v>
      </c>
      <c r="Q644">
        <v>73</v>
      </c>
      <c r="R644" t="s">
        <v>26</v>
      </c>
      <c r="S644" t="s">
        <v>2235</v>
      </c>
      <c r="T644" t="s">
        <v>2236</v>
      </c>
      <c r="U644" t="s">
        <v>2237</v>
      </c>
      <c r="V644">
        <v>2</v>
      </c>
      <c r="W644">
        <v>0.28999999999999998</v>
      </c>
      <c r="X644">
        <v>0</v>
      </c>
      <c r="Y644">
        <v>0</v>
      </c>
      <c r="Z644">
        <v>0</v>
      </c>
      <c r="AA644">
        <v>0</v>
      </c>
      <c r="AB644">
        <v>0</v>
      </c>
      <c r="AC644">
        <v>1</v>
      </c>
      <c r="AD644">
        <v>1</v>
      </c>
      <c r="AE644">
        <v>0</v>
      </c>
      <c r="AF644">
        <v>0</v>
      </c>
      <c r="AG644">
        <v>0</v>
      </c>
    </row>
    <row r="645" spans="1:33" x14ac:dyDescent="0.15">
      <c r="A645" t="s">
        <v>2238</v>
      </c>
      <c r="C645" t="str">
        <f t="shared" si="12"/>
        <v>Zhang, Cheng;</v>
      </c>
      <c r="D645" t="s">
        <v>2239</v>
      </c>
      <c r="E645" t="s">
        <v>26</v>
      </c>
      <c r="F645" t="s">
        <v>26</v>
      </c>
      <c r="G645" t="s">
        <v>733</v>
      </c>
      <c r="H645" t="s">
        <v>734</v>
      </c>
      <c r="I645">
        <v>2013</v>
      </c>
      <c r="J645">
        <v>2013</v>
      </c>
      <c r="K645" t="s">
        <v>26</v>
      </c>
      <c r="L645" t="s">
        <v>26</v>
      </c>
      <c r="M645" t="s">
        <v>26</v>
      </c>
      <c r="N645" t="s">
        <v>26</v>
      </c>
      <c r="O645" t="s">
        <v>26</v>
      </c>
      <c r="P645">
        <v>2264</v>
      </c>
      <c r="Q645">
        <v>2271</v>
      </c>
      <c r="R645" t="s">
        <v>26</v>
      </c>
      <c r="S645" t="s">
        <v>26</v>
      </c>
      <c r="T645" t="s">
        <v>735</v>
      </c>
      <c r="U645" t="s">
        <v>736</v>
      </c>
      <c r="V645">
        <v>2</v>
      </c>
      <c r="W645">
        <v>0.28999999999999998</v>
      </c>
      <c r="X645">
        <v>0</v>
      </c>
      <c r="Y645">
        <v>0</v>
      </c>
      <c r="Z645">
        <v>0</v>
      </c>
      <c r="AA645">
        <v>0</v>
      </c>
      <c r="AB645">
        <v>0</v>
      </c>
      <c r="AC645">
        <v>1</v>
      </c>
      <c r="AD645">
        <v>0</v>
      </c>
      <c r="AE645">
        <v>0</v>
      </c>
      <c r="AF645">
        <v>1</v>
      </c>
      <c r="AG645">
        <v>0</v>
      </c>
    </row>
    <row r="646" spans="1:33" x14ac:dyDescent="0.15">
      <c r="A646" t="s">
        <v>2240</v>
      </c>
      <c r="C646" t="str">
        <f t="shared" si="12"/>
        <v>Mirrashed, Fatemeh;</v>
      </c>
      <c r="D646" t="s">
        <v>2241</v>
      </c>
      <c r="E646" t="s">
        <v>26</v>
      </c>
      <c r="F646" t="s">
        <v>26</v>
      </c>
      <c r="G646" t="s">
        <v>26</v>
      </c>
      <c r="H646" t="s">
        <v>2242</v>
      </c>
      <c r="I646">
        <v>2013</v>
      </c>
      <c r="J646">
        <v>2013</v>
      </c>
      <c r="K646" t="s">
        <v>26</v>
      </c>
      <c r="L646" t="s">
        <v>26</v>
      </c>
      <c r="M646" t="s">
        <v>26</v>
      </c>
      <c r="N646" t="s">
        <v>26</v>
      </c>
      <c r="O646" t="s">
        <v>26</v>
      </c>
      <c r="P646">
        <v>323</v>
      </c>
      <c r="Q646">
        <v>330</v>
      </c>
      <c r="R646" t="s">
        <v>26</v>
      </c>
      <c r="S646" t="s">
        <v>26</v>
      </c>
      <c r="T646" t="s">
        <v>2243</v>
      </c>
      <c r="U646" t="s">
        <v>2244</v>
      </c>
      <c r="V646">
        <v>2</v>
      </c>
      <c r="W646">
        <v>0.28999999999999998</v>
      </c>
      <c r="X646">
        <v>0</v>
      </c>
      <c r="Y646">
        <v>0</v>
      </c>
      <c r="Z646">
        <v>1</v>
      </c>
      <c r="AA646">
        <v>0</v>
      </c>
      <c r="AB646">
        <v>1</v>
      </c>
      <c r="AC646">
        <v>0</v>
      </c>
      <c r="AD646">
        <v>0</v>
      </c>
      <c r="AE646">
        <v>0</v>
      </c>
      <c r="AF646">
        <v>0</v>
      </c>
      <c r="AG646">
        <v>0</v>
      </c>
    </row>
    <row r="647" spans="1:33" x14ac:dyDescent="0.15">
      <c r="A647" t="s">
        <v>1919</v>
      </c>
      <c r="C647" t="e">
        <f t="shared" si="12"/>
        <v>#VALUE!</v>
      </c>
      <c r="D647" t="s">
        <v>1920</v>
      </c>
      <c r="E647" t="s">
        <v>26</v>
      </c>
      <c r="F647" t="s">
        <v>26</v>
      </c>
      <c r="G647" t="s">
        <v>1921</v>
      </c>
      <c r="H647" t="s">
        <v>1922</v>
      </c>
      <c r="I647">
        <v>2009</v>
      </c>
      <c r="J647">
        <v>2009</v>
      </c>
      <c r="K647">
        <v>5828</v>
      </c>
      <c r="L647" t="s">
        <v>26</v>
      </c>
      <c r="M647" t="s">
        <v>26</v>
      </c>
      <c r="N647" t="s">
        <v>26</v>
      </c>
      <c r="O647" t="s">
        <v>26</v>
      </c>
      <c r="P647">
        <v>10</v>
      </c>
      <c r="Q647">
        <v>22</v>
      </c>
      <c r="R647" t="s">
        <v>26</v>
      </c>
      <c r="S647" t="s">
        <v>26</v>
      </c>
      <c r="T647" t="s">
        <v>1923</v>
      </c>
      <c r="U647" t="s">
        <v>1924</v>
      </c>
      <c r="V647">
        <v>3</v>
      </c>
      <c r="W647">
        <v>0.27</v>
      </c>
      <c r="X647">
        <v>0</v>
      </c>
      <c r="Y647">
        <v>0</v>
      </c>
      <c r="Z647">
        <v>0</v>
      </c>
      <c r="AA647">
        <v>0</v>
      </c>
      <c r="AB647">
        <v>1</v>
      </c>
      <c r="AC647">
        <v>0</v>
      </c>
      <c r="AD647">
        <v>1</v>
      </c>
      <c r="AE647">
        <v>0</v>
      </c>
      <c r="AF647">
        <v>1</v>
      </c>
      <c r="AG647">
        <v>0</v>
      </c>
    </row>
    <row r="648" spans="1:33" x14ac:dyDescent="0.15">
      <c r="A648" t="s">
        <v>1925</v>
      </c>
      <c r="C648" t="str">
        <f t="shared" si="12"/>
        <v>Shi, Xiaoxiao;</v>
      </c>
      <c r="D648" t="s">
        <v>1926</v>
      </c>
      <c r="E648" t="s">
        <v>26</v>
      </c>
      <c r="F648" t="s">
        <v>26</v>
      </c>
      <c r="G648" t="s">
        <v>1137</v>
      </c>
      <c r="H648" t="s">
        <v>1260</v>
      </c>
      <c r="I648">
        <v>2009</v>
      </c>
      <c r="J648">
        <v>2009</v>
      </c>
      <c r="K648">
        <v>5782</v>
      </c>
      <c r="L648" t="s">
        <v>26</v>
      </c>
      <c r="M648" t="s">
        <v>26</v>
      </c>
      <c r="N648" t="s">
        <v>26</v>
      </c>
      <c r="O648" t="s">
        <v>26</v>
      </c>
      <c r="P648">
        <v>366</v>
      </c>
      <c r="Q648" t="s">
        <v>653</v>
      </c>
      <c r="R648" t="s">
        <v>26</v>
      </c>
      <c r="S648" t="s">
        <v>26</v>
      </c>
      <c r="T648" t="s">
        <v>1138</v>
      </c>
      <c r="U648" t="s">
        <v>1139</v>
      </c>
      <c r="V648">
        <v>3</v>
      </c>
      <c r="W648">
        <v>0.27</v>
      </c>
      <c r="X648">
        <v>0</v>
      </c>
      <c r="Y648">
        <v>1</v>
      </c>
      <c r="Z648">
        <v>0</v>
      </c>
      <c r="AA648">
        <v>2</v>
      </c>
      <c r="AB648">
        <v>0</v>
      </c>
      <c r="AC648">
        <v>0</v>
      </c>
      <c r="AD648">
        <v>0</v>
      </c>
      <c r="AE648">
        <v>0</v>
      </c>
      <c r="AF648">
        <v>0</v>
      </c>
      <c r="AG648">
        <v>0</v>
      </c>
    </row>
    <row r="649" spans="1:33" x14ac:dyDescent="0.15">
      <c r="A649" t="s">
        <v>2245</v>
      </c>
      <c r="C649" t="str">
        <f t="shared" si="12"/>
        <v>Skolidis, Grigorios;</v>
      </c>
      <c r="D649" t="s">
        <v>1101</v>
      </c>
      <c r="E649" t="s">
        <v>26</v>
      </c>
      <c r="F649" t="s">
        <v>26</v>
      </c>
      <c r="G649" t="s">
        <v>26</v>
      </c>
      <c r="H649" t="s">
        <v>46</v>
      </c>
      <c r="I649" t="s">
        <v>50</v>
      </c>
      <c r="J649">
        <v>2012</v>
      </c>
      <c r="K649">
        <v>13</v>
      </c>
      <c r="L649" t="s">
        <v>26</v>
      </c>
      <c r="M649" t="s">
        <v>26</v>
      </c>
      <c r="N649" t="s">
        <v>26</v>
      </c>
      <c r="O649" t="s">
        <v>26</v>
      </c>
      <c r="P649">
        <v>691</v>
      </c>
      <c r="Q649">
        <v>721</v>
      </c>
      <c r="R649" t="s">
        <v>26</v>
      </c>
      <c r="S649" t="s">
        <v>26</v>
      </c>
      <c r="T649" t="s">
        <v>26</v>
      </c>
      <c r="U649" t="s">
        <v>26</v>
      </c>
      <c r="V649">
        <v>2</v>
      </c>
      <c r="W649">
        <v>0.25</v>
      </c>
      <c r="X649">
        <v>0</v>
      </c>
      <c r="Y649">
        <v>0</v>
      </c>
      <c r="Z649">
        <v>0</v>
      </c>
      <c r="AA649">
        <v>1</v>
      </c>
      <c r="AB649">
        <v>1</v>
      </c>
      <c r="AC649">
        <v>0</v>
      </c>
      <c r="AD649">
        <v>0</v>
      </c>
      <c r="AE649">
        <v>0</v>
      </c>
      <c r="AF649">
        <v>0</v>
      </c>
      <c r="AG649">
        <v>0</v>
      </c>
    </row>
    <row r="650" spans="1:33" x14ac:dyDescent="0.15">
      <c r="A650" t="s">
        <v>2246</v>
      </c>
      <c r="C650" t="str">
        <f t="shared" si="12"/>
        <v>Liu, Xiaobo;</v>
      </c>
      <c r="D650" t="s">
        <v>2247</v>
      </c>
      <c r="E650" t="s">
        <v>26</v>
      </c>
      <c r="F650" t="s">
        <v>26</v>
      </c>
      <c r="G650" t="s">
        <v>26</v>
      </c>
      <c r="H650" t="s">
        <v>2248</v>
      </c>
      <c r="I650">
        <v>2012</v>
      </c>
      <c r="J650">
        <v>2012</v>
      </c>
      <c r="K650" t="s">
        <v>26</v>
      </c>
      <c r="L650" t="s">
        <v>26</v>
      </c>
      <c r="M650" t="s">
        <v>26</v>
      </c>
      <c r="N650" t="s">
        <v>26</v>
      </c>
      <c r="O650" t="s">
        <v>26</v>
      </c>
      <c r="P650">
        <v>698</v>
      </c>
      <c r="Q650">
        <v>703</v>
      </c>
      <c r="R650" t="s">
        <v>26</v>
      </c>
      <c r="S650" t="s">
        <v>2249</v>
      </c>
      <c r="T650" t="s">
        <v>2250</v>
      </c>
      <c r="U650" t="s">
        <v>2251</v>
      </c>
      <c r="V650">
        <v>2</v>
      </c>
      <c r="W650">
        <v>0.25</v>
      </c>
      <c r="X650">
        <v>0</v>
      </c>
      <c r="Y650">
        <v>0</v>
      </c>
      <c r="Z650">
        <v>0</v>
      </c>
      <c r="AA650">
        <v>0</v>
      </c>
      <c r="AB650">
        <v>0</v>
      </c>
      <c r="AC650">
        <v>1</v>
      </c>
      <c r="AD650">
        <v>0</v>
      </c>
      <c r="AE650">
        <v>1</v>
      </c>
      <c r="AF650">
        <v>0</v>
      </c>
      <c r="AG650">
        <v>0</v>
      </c>
    </row>
    <row r="651" spans="1:33" x14ac:dyDescent="0.15">
      <c r="A651" t="s">
        <v>2252</v>
      </c>
      <c r="C651" t="str">
        <f t="shared" si="12"/>
        <v>Zhao, Jinwei;</v>
      </c>
      <c r="D651" t="s">
        <v>2253</v>
      </c>
      <c r="E651" t="s">
        <v>26</v>
      </c>
      <c r="F651" t="s">
        <v>26</v>
      </c>
      <c r="G651" t="s">
        <v>1581</v>
      </c>
      <c r="H651" t="s">
        <v>1582</v>
      </c>
      <c r="I651">
        <v>2012</v>
      </c>
      <c r="J651">
        <v>2012</v>
      </c>
      <c r="K651" t="s">
        <v>26</v>
      </c>
      <c r="L651" t="s">
        <v>26</v>
      </c>
      <c r="M651" t="s">
        <v>26</v>
      </c>
      <c r="N651" t="s">
        <v>26</v>
      </c>
      <c r="O651" t="s">
        <v>26</v>
      </c>
      <c r="P651">
        <v>535</v>
      </c>
      <c r="Q651">
        <v>538</v>
      </c>
      <c r="R651" t="s">
        <v>26</v>
      </c>
      <c r="S651" t="s">
        <v>2254</v>
      </c>
      <c r="T651" t="s">
        <v>363</v>
      </c>
      <c r="U651" t="s">
        <v>364</v>
      </c>
      <c r="V651">
        <v>2</v>
      </c>
      <c r="W651">
        <v>0.25</v>
      </c>
      <c r="X651">
        <v>0</v>
      </c>
      <c r="Y651">
        <v>0</v>
      </c>
      <c r="Z651">
        <v>0</v>
      </c>
      <c r="AA651">
        <v>0</v>
      </c>
      <c r="AB651">
        <v>0</v>
      </c>
      <c r="AC651">
        <v>0</v>
      </c>
      <c r="AD651">
        <v>1</v>
      </c>
      <c r="AE651">
        <v>0</v>
      </c>
      <c r="AF651">
        <v>1</v>
      </c>
      <c r="AG651">
        <v>0</v>
      </c>
    </row>
    <row r="652" spans="1:33" x14ac:dyDescent="0.15">
      <c r="A652" t="s">
        <v>2255</v>
      </c>
      <c r="C652" t="str">
        <f t="shared" si="12"/>
        <v>Chiang, Yi-ting;</v>
      </c>
      <c r="D652" t="s">
        <v>2256</v>
      </c>
      <c r="E652" t="s">
        <v>26</v>
      </c>
      <c r="F652" t="s">
        <v>26</v>
      </c>
      <c r="G652" t="s">
        <v>2257</v>
      </c>
      <c r="H652" t="s">
        <v>2258</v>
      </c>
      <c r="I652">
        <v>2012</v>
      </c>
      <c r="J652">
        <v>2012</v>
      </c>
      <c r="K652" t="s">
        <v>26</v>
      </c>
      <c r="L652" t="s">
        <v>26</v>
      </c>
      <c r="M652" t="s">
        <v>26</v>
      </c>
      <c r="N652" t="s">
        <v>26</v>
      </c>
      <c r="O652" t="s">
        <v>26</v>
      </c>
      <c r="P652">
        <v>44</v>
      </c>
      <c r="Q652">
        <v>49</v>
      </c>
      <c r="R652" t="s">
        <v>26</v>
      </c>
      <c r="S652" t="s">
        <v>2259</v>
      </c>
      <c r="T652" t="s">
        <v>2260</v>
      </c>
      <c r="U652" t="s">
        <v>2261</v>
      </c>
      <c r="V652">
        <v>2</v>
      </c>
      <c r="W652">
        <v>0.25</v>
      </c>
      <c r="X652">
        <v>0</v>
      </c>
      <c r="Y652">
        <v>0</v>
      </c>
      <c r="Z652">
        <v>0</v>
      </c>
      <c r="AA652">
        <v>0</v>
      </c>
      <c r="AB652">
        <v>0</v>
      </c>
      <c r="AC652">
        <v>0</v>
      </c>
      <c r="AD652">
        <v>1</v>
      </c>
      <c r="AE652">
        <v>0</v>
      </c>
      <c r="AF652">
        <v>1</v>
      </c>
      <c r="AG652">
        <v>0</v>
      </c>
    </row>
    <row r="653" spans="1:33" x14ac:dyDescent="0.15">
      <c r="A653" t="s">
        <v>2262</v>
      </c>
      <c r="C653" t="str">
        <f t="shared" si="12"/>
        <v>Zhang, Yu;</v>
      </c>
      <c r="D653" t="s">
        <v>2263</v>
      </c>
      <c r="E653" t="s">
        <v>26</v>
      </c>
      <c r="F653" t="s">
        <v>26</v>
      </c>
      <c r="G653" t="s">
        <v>26</v>
      </c>
      <c r="H653" t="s">
        <v>490</v>
      </c>
      <c r="I653">
        <v>2012</v>
      </c>
      <c r="J653">
        <v>2012</v>
      </c>
      <c r="K653">
        <v>3</v>
      </c>
      <c r="L653">
        <v>3</v>
      </c>
      <c r="M653" t="s">
        <v>26</v>
      </c>
      <c r="N653" t="s">
        <v>26</v>
      </c>
      <c r="O653" t="s">
        <v>26</v>
      </c>
      <c r="P653" t="s">
        <v>26</v>
      </c>
      <c r="Q653" t="s">
        <v>26</v>
      </c>
      <c r="R653">
        <v>54</v>
      </c>
      <c r="S653" t="s">
        <v>2264</v>
      </c>
      <c r="T653" t="s">
        <v>26</v>
      </c>
      <c r="U653" t="s">
        <v>26</v>
      </c>
      <c r="V653">
        <v>2</v>
      </c>
      <c r="W653">
        <v>0.25</v>
      </c>
      <c r="X653">
        <v>0</v>
      </c>
      <c r="Y653">
        <v>0</v>
      </c>
      <c r="Z653">
        <v>0</v>
      </c>
      <c r="AA653">
        <v>0</v>
      </c>
      <c r="AB653">
        <v>2</v>
      </c>
      <c r="AC653">
        <v>0</v>
      </c>
      <c r="AD653">
        <v>0</v>
      </c>
      <c r="AE653">
        <v>0</v>
      </c>
      <c r="AF653">
        <v>0</v>
      </c>
      <c r="AG653">
        <v>0</v>
      </c>
    </row>
    <row r="654" spans="1:33" x14ac:dyDescent="0.15">
      <c r="A654" t="s">
        <v>2265</v>
      </c>
      <c r="C654" t="str">
        <f t="shared" si="12"/>
        <v>Ciresan, Dan C.;</v>
      </c>
      <c r="D654" t="s">
        <v>2266</v>
      </c>
      <c r="E654" t="s">
        <v>26</v>
      </c>
      <c r="F654" t="s">
        <v>26</v>
      </c>
      <c r="G654" t="s">
        <v>26</v>
      </c>
      <c r="H654" t="s">
        <v>2267</v>
      </c>
      <c r="I654">
        <v>2012</v>
      </c>
      <c r="J654">
        <v>2012</v>
      </c>
      <c r="K654" t="s">
        <v>26</v>
      </c>
      <c r="L654" t="s">
        <v>26</v>
      </c>
      <c r="M654" t="s">
        <v>26</v>
      </c>
      <c r="N654" t="s">
        <v>26</v>
      </c>
      <c r="O654" t="s">
        <v>26</v>
      </c>
      <c r="P654" t="s">
        <v>26</v>
      </c>
      <c r="Q654" t="s">
        <v>26</v>
      </c>
      <c r="R654" t="s">
        <v>26</v>
      </c>
      <c r="S654" t="s">
        <v>26</v>
      </c>
      <c r="T654" t="s">
        <v>2268</v>
      </c>
      <c r="U654" t="s">
        <v>2269</v>
      </c>
      <c r="V654">
        <v>2</v>
      </c>
      <c r="W654">
        <v>0.25</v>
      </c>
      <c r="X654">
        <v>0</v>
      </c>
      <c r="Y654">
        <v>0</v>
      </c>
      <c r="Z654">
        <v>0</v>
      </c>
      <c r="AA654">
        <v>0</v>
      </c>
      <c r="AB654">
        <v>0</v>
      </c>
      <c r="AC654">
        <v>1</v>
      </c>
      <c r="AD654">
        <v>0</v>
      </c>
      <c r="AE654">
        <v>1</v>
      </c>
      <c r="AF654">
        <v>0</v>
      </c>
      <c r="AG654">
        <v>0</v>
      </c>
    </row>
    <row r="655" spans="1:33" x14ac:dyDescent="0.15">
      <c r="A655" t="s">
        <v>2270</v>
      </c>
      <c r="C655" t="str">
        <f t="shared" si="12"/>
        <v>Kajdanowicz, Tomasz;</v>
      </c>
      <c r="D655" t="s">
        <v>2271</v>
      </c>
      <c r="E655" t="s">
        <v>26</v>
      </c>
      <c r="F655" t="s">
        <v>26</v>
      </c>
      <c r="G655" t="s">
        <v>2272</v>
      </c>
      <c r="H655" t="s">
        <v>2273</v>
      </c>
      <c r="I655">
        <v>2012</v>
      </c>
      <c r="J655">
        <v>2012</v>
      </c>
      <c r="K655">
        <v>7209</v>
      </c>
      <c r="L655" t="s">
        <v>26</v>
      </c>
      <c r="M655" t="s">
        <v>26</v>
      </c>
      <c r="N655" t="s">
        <v>26</v>
      </c>
      <c r="O655" t="s">
        <v>26</v>
      </c>
      <c r="P655">
        <v>46</v>
      </c>
      <c r="Q655">
        <v>55</v>
      </c>
      <c r="R655" t="s">
        <v>26</v>
      </c>
      <c r="S655" t="s">
        <v>26</v>
      </c>
      <c r="T655" t="s">
        <v>2274</v>
      </c>
      <c r="U655" t="s">
        <v>2275</v>
      </c>
      <c r="V655">
        <v>2</v>
      </c>
      <c r="W655">
        <v>0.25</v>
      </c>
      <c r="X655">
        <v>0</v>
      </c>
      <c r="Y655">
        <v>0</v>
      </c>
      <c r="Z655">
        <v>1</v>
      </c>
      <c r="AA655">
        <v>0</v>
      </c>
      <c r="AB655">
        <v>1</v>
      </c>
      <c r="AC655">
        <v>0</v>
      </c>
      <c r="AD655">
        <v>0</v>
      </c>
      <c r="AE655">
        <v>0</v>
      </c>
      <c r="AF655">
        <v>0</v>
      </c>
      <c r="AG655">
        <v>0</v>
      </c>
    </row>
    <row r="656" spans="1:33" x14ac:dyDescent="0.15">
      <c r="A656" t="s">
        <v>2276</v>
      </c>
      <c r="C656" t="str">
        <f t="shared" si="12"/>
        <v>Yan, Yan;</v>
      </c>
      <c r="D656" t="s">
        <v>2277</v>
      </c>
      <c r="E656" t="s">
        <v>26</v>
      </c>
      <c r="F656" t="s">
        <v>26</v>
      </c>
      <c r="G656" t="s">
        <v>26</v>
      </c>
      <c r="H656" t="s">
        <v>2278</v>
      </c>
      <c r="I656">
        <v>2012</v>
      </c>
      <c r="J656">
        <v>2012</v>
      </c>
      <c r="K656" t="s">
        <v>26</v>
      </c>
      <c r="L656" t="s">
        <v>26</v>
      </c>
      <c r="M656" t="s">
        <v>26</v>
      </c>
      <c r="N656" t="s">
        <v>26</v>
      </c>
      <c r="O656" t="s">
        <v>26</v>
      </c>
      <c r="P656">
        <v>1168</v>
      </c>
      <c r="Q656">
        <v>1171</v>
      </c>
      <c r="R656" t="s">
        <v>26</v>
      </c>
      <c r="S656" t="s">
        <v>26</v>
      </c>
      <c r="T656" t="s">
        <v>2279</v>
      </c>
      <c r="U656" t="s">
        <v>639</v>
      </c>
      <c r="V656">
        <v>2</v>
      </c>
      <c r="W656">
        <v>0.25</v>
      </c>
      <c r="X656">
        <v>0</v>
      </c>
      <c r="Y656">
        <v>0</v>
      </c>
      <c r="Z656">
        <v>0</v>
      </c>
      <c r="AA656">
        <v>0</v>
      </c>
      <c r="AB656">
        <v>1</v>
      </c>
      <c r="AC656">
        <v>0</v>
      </c>
      <c r="AD656">
        <v>1</v>
      </c>
      <c r="AE656">
        <v>0</v>
      </c>
      <c r="AF656">
        <v>0</v>
      </c>
      <c r="AG656">
        <v>0</v>
      </c>
    </row>
    <row r="657" spans="1:33" x14ac:dyDescent="0.15">
      <c r="A657" t="s">
        <v>2280</v>
      </c>
      <c r="C657" t="str">
        <f t="shared" si="12"/>
        <v>Schwartz, Yannick;</v>
      </c>
      <c r="D657" t="s">
        <v>2281</v>
      </c>
      <c r="E657" t="s">
        <v>26</v>
      </c>
      <c r="F657" t="s">
        <v>26</v>
      </c>
      <c r="G657" t="s">
        <v>532</v>
      </c>
      <c r="H657" t="s">
        <v>2282</v>
      </c>
      <c r="I657">
        <v>2012</v>
      </c>
      <c r="J657">
        <v>2012</v>
      </c>
      <c r="K657">
        <v>7512</v>
      </c>
      <c r="L657" t="s">
        <v>26</v>
      </c>
      <c r="M657" t="s">
        <v>26</v>
      </c>
      <c r="N657" t="s">
        <v>26</v>
      </c>
      <c r="O657" t="s">
        <v>26</v>
      </c>
      <c r="P657">
        <v>248</v>
      </c>
      <c r="Q657">
        <v>255</v>
      </c>
      <c r="R657" t="s">
        <v>26</v>
      </c>
      <c r="S657" t="s">
        <v>26</v>
      </c>
      <c r="T657" t="s">
        <v>534</v>
      </c>
      <c r="U657" t="s">
        <v>535</v>
      </c>
      <c r="V657">
        <v>2</v>
      </c>
      <c r="W657">
        <v>0.25</v>
      </c>
      <c r="X657">
        <v>0</v>
      </c>
      <c r="Y657">
        <v>0</v>
      </c>
      <c r="Z657">
        <v>0</v>
      </c>
      <c r="AA657">
        <v>0</v>
      </c>
      <c r="AB657">
        <v>0</v>
      </c>
      <c r="AC657">
        <v>0</v>
      </c>
      <c r="AD657">
        <v>0</v>
      </c>
      <c r="AE657">
        <v>1</v>
      </c>
      <c r="AF657">
        <v>0</v>
      </c>
      <c r="AG657">
        <v>1</v>
      </c>
    </row>
    <row r="658" spans="1:33" x14ac:dyDescent="0.15">
      <c r="A658" t="s">
        <v>2721</v>
      </c>
      <c r="C658" t="str">
        <f t="shared" si="12"/>
        <v>Munoz de Cote, Enrique;</v>
      </c>
      <c r="D658" t="s">
        <v>2722</v>
      </c>
      <c r="E658" t="s">
        <v>26</v>
      </c>
      <c r="F658" t="s">
        <v>26</v>
      </c>
      <c r="G658" t="s">
        <v>26</v>
      </c>
      <c r="H658" t="s">
        <v>1598</v>
      </c>
      <c r="I658" t="s">
        <v>600</v>
      </c>
      <c r="J658">
        <v>2016</v>
      </c>
      <c r="K658">
        <v>24</v>
      </c>
      <c r="L658">
        <v>6</v>
      </c>
      <c r="M658" t="s">
        <v>26</v>
      </c>
      <c r="N658" t="s">
        <v>26</v>
      </c>
      <c r="O658" t="s">
        <v>26</v>
      </c>
      <c r="P658">
        <v>464</v>
      </c>
      <c r="Q658">
        <v>478</v>
      </c>
      <c r="R658" t="s">
        <v>26</v>
      </c>
      <c r="S658" t="s">
        <v>2723</v>
      </c>
      <c r="T658" t="s">
        <v>26</v>
      </c>
      <c r="U658" t="s">
        <v>26</v>
      </c>
      <c r="V658">
        <v>1</v>
      </c>
      <c r="W658">
        <v>0.25</v>
      </c>
      <c r="X658">
        <v>0</v>
      </c>
      <c r="Y658">
        <v>0</v>
      </c>
      <c r="Z658">
        <v>0</v>
      </c>
      <c r="AA658">
        <v>0</v>
      </c>
      <c r="AB658">
        <v>0</v>
      </c>
      <c r="AC658">
        <v>0</v>
      </c>
      <c r="AD658">
        <v>0</v>
      </c>
      <c r="AE658">
        <v>0</v>
      </c>
      <c r="AF658">
        <v>1</v>
      </c>
      <c r="AG658">
        <v>0</v>
      </c>
    </row>
    <row r="659" spans="1:33" x14ac:dyDescent="0.15">
      <c r="A659" t="s">
        <v>2724</v>
      </c>
      <c r="C659" t="str">
        <f t="shared" si="12"/>
        <v>Florea, Corneliu;</v>
      </c>
      <c r="D659" t="s">
        <v>2725</v>
      </c>
      <c r="E659" t="s">
        <v>26</v>
      </c>
      <c r="F659" t="s">
        <v>26</v>
      </c>
      <c r="G659" t="s">
        <v>26</v>
      </c>
      <c r="H659" t="s">
        <v>864</v>
      </c>
      <c r="I659" t="s">
        <v>600</v>
      </c>
      <c r="J659">
        <v>2016</v>
      </c>
      <c r="K659">
        <v>56</v>
      </c>
      <c r="L659" t="s">
        <v>26</v>
      </c>
      <c r="M659" t="s">
        <v>26</v>
      </c>
      <c r="N659" t="s">
        <v>26</v>
      </c>
      <c r="O659" t="s">
        <v>26</v>
      </c>
      <c r="P659">
        <v>13</v>
      </c>
      <c r="Q659">
        <v>27</v>
      </c>
      <c r="R659" t="s">
        <v>26</v>
      </c>
      <c r="S659" t="s">
        <v>2726</v>
      </c>
      <c r="T659" t="s">
        <v>26</v>
      </c>
      <c r="U659" t="s">
        <v>26</v>
      </c>
      <c r="V659">
        <v>1</v>
      </c>
      <c r="W659">
        <v>0.25</v>
      </c>
      <c r="X659">
        <v>0</v>
      </c>
      <c r="Y659">
        <v>0</v>
      </c>
      <c r="Z659">
        <v>0</v>
      </c>
      <c r="AA659">
        <v>0</v>
      </c>
      <c r="AB659">
        <v>0</v>
      </c>
      <c r="AC659">
        <v>0</v>
      </c>
      <c r="AD659">
        <v>0</v>
      </c>
      <c r="AE659">
        <v>0</v>
      </c>
      <c r="AF659">
        <v>1</v>
      </c>
      <c r="AG659">
        <v>0</v>
      </c>
    </row>
    <row r="660" spans="1:33" x14ac:dyDescent="0.15">
      <c r="A660" t="s">
        <v>2727</v>
      </c>
      <c r="C660" t="e">
        <f t="shared" si="12"/>
        <v>#VALUE!</v>
      </c>
      <c r="D660" t="s">
        <v>2728</v>
      </c>
      <c r="E660" t="s">
        <v>26</v>
      </c>
      <c r="F660" t="s">
        <v>26</v>
      </c>
      <c r="G660" t="s">
        <v>26</v>
      </c>
      <c r="H660" t="s">
        <v>1094</v>
      </c>
      <c r="I660" t="s">
        <v>2729</v>
      </c>
      <c r="J660">
        <v>2016</v>
      </c>
      <c r="K660">
        <v>31</v>
      </c>
      <c r="L660">
        <v>6</v>
      </c>
      <c r="M660" t="s">
        <v>26</v>
      </c>
      <c r="N660" t="s">
        <v>26</v>
      </c>
      <c r="O660" t="s">
        <v>26</v>
      </c>
      <c r="P660">
        <v>4</v>
      </c>
      <c r="Q660">
        <v>4</v>
      </c>
      <c r="R660" t="s">
        <v>26</v>
      </c>
      <c r="S660" t="s">
        <v>26</v>
      </c>
      <c r="T660" t="s">
        <v>26</v>
      </c>
      <c r="U660" t="s">
        <v>26</v>
      </c>
      <c r="V660">
        <v>1</v>
      </c>
      <c r="W660">
        <v>0.25</v>
      </c>
      <c r="X660">
        <v>0</v>
      </c>
      <c r="Y660">
        <v>0</v>
      </c>
      <c r="Z660">
        <v>0</v>
      </c>
      <c r="AA660">
        <v>0</v>
      </c>
      <c r="AB660">
        <v>0</v>
      </c>
      <c r="AC660">
        <v>0</v>
      </c>
      <c r="AD660">
        <v>0</v>
      </c>
      <c r="AE660">
        <v>0</v>
      </c>
      <c r="AF660">
        <v>1</v>
      </c>
      <c r="AG660">
        <v>0</v>
      </c>
    </row>
    <row r="661" spans="1:33" x14ac:dyDescent="0.15">
      <c r="A661" t="s">
        <v>2730</v>
      </c>
      <c r="C661" t="str">
        <f t="shared" si="12"/>
        <v>Sharet, Nir;</v>
      </c>
      <c r="D661" t="s">
        <v>2731</v>
      </c>
      <c r="E661" t="s">
        <v>26</v>
      </c>
      <c r="F661" t="s">
        <v>26</v>
      </c>
      <c r="G661" t="s">
        <v>26</v>
      </c>
      <c r="H661" t="s">
        <v>2524</v>
      </c>
      <c r="I661" t="s">
        <v>2732</v>
      </c>
      <c r="J661">
        <v>2016</v>
      </c>
      <c r="K661">
        <v>30</v>
      </c>
      <c r="L661">
        <v>7</v>
      </c>
      <c r="M661" t="s">
        <v>26</v>
      </c>
      <c r="N661" t="s">
        <v>26</v>
      </c>
      <c r="O661" t="s">
        <v>26</v>
      </c>
      <c r="P661" t="s">
        <v>26</v>
      </c>
      <c r="Q661" t="s">
        <v>26</v>
      </c>
      <c r="R661">
        <v>1650016</v>
      </c>
      <c r="S661" t="s">
        <v>2733</v>
      </c>
      <c r="T661" t="s">
        <v>26</v>
      </c>
      <c r="U661" t="s">
        <v>26</v>
      </c>
      <c r="V661">
        <v>1</v>
      </c>
      <c r="W661">
        <v>0.25</v>
      </c>
      <c r="X661">
        <v>0</v>
      </c>
      <c r="Y661">
        <v>0</v>
      </c>
      <c r="Z661">
        <v>0</v>
      </c>
      <c r="AA661">
        <v>0</v>
      </c>
      <c r="AB661">
        <v>0</v>
      </c>
      <c r="AC661">
        <v>0</v>
      </c>
      <c r="AD661">
        <v>0</v>
      </c>
      <c r="AE661">
        <v>1</v>
      </c>
      <c r="AF661">
        <v>0</v>
      </c>
      <c r="AG661">
        <v>0</v>
      </c>
    </row>
    <row r="662" spans="1:33" x14ac:dyDescent="0.15">
      <c r="A662" t="s">
        <v>2734</v>
      </c>
      <c r="C662" t="str">
        <f t="shared" si="12"/>
        <v>Hsiao, Pai-Heng;</v>
      </c>
      <c r="D662" t="s">
        <v>2735</v>
      </c>
      <c r="E662" t="s">
        <v>26</v>
      </c>
      <c r="F662" t="s">
        <v>26</v>
      </c>
      <c r="G662" t="s">
        <v>26</v>
      </c>
      <c r="H662" t="s">
        <v>149</v>
      </c>
      <c r="I662" t="s">
        <v>2732</v>
      </c>
      <c r="J662">
        <v>2016</v>
      </c>
      <c r="K662">
        <v>25</v>
      </c>
      <c r="L662">
        <v>8</v>
      </c>
      <c r="M662" t="s">
        <v>26</v>
      </c>
      <c r="N662" t="s">
        <v>26</v>
      </c>
      <c r="O662" t="s">
        <v>26</v>
      </c>
      <c r="P662">
        <v>3518</v>
      </c>
      <c r="Q662">
        <v>3532</v>
      </c>
      <c r="R662" t="s">
        <v>26</v>
      </c>
      <c r="S662" t="s">
        <v>2736</v>
      </c>
      <c r="T662" t="s">
        <v>26</v>
      </c>
      <c r="U662" t="s">
        <v>26</v>
      </c>
      <c r="V662">
        <v>1</v>
      </c>
      <c r="W662">
        <v>0.25</v>
      </c>
      <c r="X662">
        <v>0</v>
      </c>
      <c r="Y662">
        <v>0</v>
      </c>
      <c r="Z662">
        <v>0</v>
      </c>
      <c r="AA662">
        <v>0</v>
      </c>
      <c r="AB662">
        <v>0</v>
      </c>
      <c r="AC662">
        <v>0</v>
      </c>
      <c r="AD662">
        <v>0</v>
      </c>
      <c r="AE662">
        <v>1</v>
      </c>
      <c r="AF662">
        <v>0</v>
      </c>
      <c r="AG662">
        <v>0</v>
      </c>
    </row>
    <row r="663" spans="1:33" x14ac:dyDescent="0.15">
      <c r="A663" t="s">
        <v>2737</v>
      </c>
      <c r="C663" t="str">
        <f t="shared" si="12"/>
        <v>Zhuang, Jiajun;</v>
      </c>
      <c r="D663" t="s">
        <v>2738</v>
      </c>
      <c r="E663" t="s">
        <v>26</v>
      </c>
      <c r="F663" t="s">
        <v>26</v>
      </c>
      <c r="G663" t="s">
        <v>26</v>
      </c>
      <c r="H663" t="s">
        <v>627</v>
      </c>
      <c r="I663" t="s">
        <v>1062</v>
      </c>
      <c r="J663">
        <v>2016</v>
      </c>
      <c r="K663">
        <v>27</v>
      </c>
      <c r="L663">
        <v>3</v>
      </c>
      <c r="M663" t="s">
        <v>26</v>
      </c>
      <c r="N663" t="s">
        <v>26</v>
      </c>
      <c r="O663" t="s">
        <v>26</v>
      </c>
      <c r="P663">
        <v>557</v>
      </c>
      <c r="Q663">
        <v>569</v>
      </c>
      <c r="R663" t="s">
        <v>26</v>
      </c>
      <c r="S663" t="s">
        <v>2739</v>
      </c>
      <c r="T663" t="s">
        <v>26</v>
      </c>
      <c r="U663" t="s">
        <v>26</v>
      </c>
      <c r="V663">
        <v>1</v>
      </c>
      <c r="W663">
        <v>0.25</v>
      </c>
      <c r="X663">
        <v>0</v>
      </c>
      <c r="Y663">
        <v>0</v>
      </c>
      <c r="Z663">
        <v>0</v>
      </c>
      <c r="AA663">
        <v>0</v>
      </c>
      <c r="AB663">
        <v>0</v>
      </c>
      <c r="AC663">
        <v>0</v>
      </c>
      <c r="AD663">
        <v>0</v>
      </c>
      <c r="AE663">
        <v>0</v>
      </c>
      <c r="AF663">
        <v>1</v>
      </c>
      <c r="AG663">
        <v>0</v>
      </c>
    </row>
    <row r="664" spans="1:33" x14ac:dyDescent="0.15">
      <c r="A664" t="s">
        <v>2740</v>
      </c>
      <c r="C664" t="str">
        <f t="shared" si="12"/>
        <v>Habrard, Amaury;</v>
      </c>
      <c r="D664" t="s">
        <v>2741</v>
      </c>
      <c r="E664" t="s">
        <v>26</v>
      </c>
      <c r="F664" t="s">
        <v>26</v>
      </c>
      <c r="G664" t="s">
        <v>26</v>
      </c>
      <c r="H664" t="s">
        <v>190</v>
      </c>
      <c r="I664" t="s">
        <v>1062</v>
      </c>
      <c r="J664">
        <v>2016</v>
      </c>
      <c r="K664">
        <v>47</v>
      </c>
      <c r="L664">
        <v>1</v>
      </c>
      <c r="M664" t="s">
        <v>26</v>
      </c>
      <c r="N664" t="s">
        <v>26</v>
      </c>
      <c r="O664" t="s">
        <v>26</v>
      </c>
      <c r="P664">
        <v>45</v>
      </c>
      <c r="Q664">
        <v>73</v>
      </c>
      <c r="R664" t="s">
        <v>26</v>
      </c>
      <c r="S664" t="s">
        <v>2742</v>
      </c>
      <c r="T664" t="s">
        <v>26</v>
      </c>
      <c r="U664" t="s">
        <v>26</v>
      </c>
      <c r="V664">
        <v>1</v>
      </c>
      <c r="W664">
        <v>0.25</v>
      </c>
      <c r="X664">
        <v>0</v>
      </c>
      <c r="Y664">
        <v>0</v>
      </c>
      <c r="Z664">
        <v>0</v>
      </c>
      <c r="AA664">
        <v>0</v>
      </c>
      <c r="AB664">
        <v>0</v>
      </c>
      <c r="AC664">
        <v>0</v>
      </c>
      <c r="AD664">
        <v>0</v>
      </c>
      <c r="AE664">
        <v>0</v>
      </c>
      <c r="AF664">
        <v>1</v>
      </c>
      <c r="AG664">
        <v>0</v>
      </c>
    </row>
    <row r="665" spans="1:33" x14ac:dyDescent="0.15">
      <c r="A665" t="s">
        <v>2743</v>
      </c>
      <c r="C665" t="str">
        <f t="shared" si="12"/>
        <v>Pan, Weike;</v>
      </c>
      <c r="D665" t="s">
        <v>320</v>
      </c>
      <c r="E665" t="s">
        <v>26</v>
      </c>
      <c r="F665" t="s">
        <v>26</v>
      </c>
      <c r="G665" t="s">
        <v>26</v>
      </c>
      <c r="H665" t="s">
        <v>1094</v>
      </c>
      <c r="I665" t="s">
        <v>2744</v>
      </c>
      <c r="J665">
        <v>2016</v>
      </c>
      <c r="K665">
        <v>31</v>
      </c>
      <c r="L665">
        <v>2</v>
      </c>
      <c r="M665" t="s">
        <v>26</v>
      </c>
      <c r="N665" t="s">
        <v>26</v>
      </c>
      <c r="O665" t="s">
        <v>26</v>
      </c>
      <c r="P665">
        <v>86</v>
      </c>
      <c r="Q665">
        <v>88</v>
      </c>
      <c r="R665" t="s">
        <v>26</v>
      </c>
      <c r="S665" t="s">
        <v>26</v>
      </c>
      <c r="T665" t="s">
        <v>26</v>
      </c>
      <c r="U665" t="s">
        <v>26</v>
      </c>
      <c r="V665">
        <v>1</v>
      </c>
      <c r="W665">
        <v>0.25</v>
      </c>
      <c r="X665">
        <v>0</v>
      </c>
      <c r="Y665">
        <v>0</v>
      </c>
      <c r="Z665">
        <v>0</v>
      </c>
      <c r="AA665">
        <v>0</v>
      </c>
      <c r="AB665">
        <v>0</v>
      </c>
      <c r="AC665">
        <v>0</v>
      </c>
      <c r="AD665">
        <v>0</v>
      </c>
      <c r="AE665">
        <v>1</v>
      </c>
      <c r="AF665">
        <v>0</v>
      </c>
      <c r="AG665">
        <v>0</v>
      </c>
    </row>
    <row r="666" spans="1:33" x14ac:dyDescent="0.15">
      <c r="A666" t="s">
        <v>2745</v>
      </c>
      <c r="C666" t="str">
        <f t="shared" si="12"/>
        <v>Lim, Boon Pang;</v>
      </c>
      <c r="D666" t="s">
        <v>2746</v>
      </c>
      <c r="E666" t="s">
        <v>26</v>
      </c>
      <c r="F666" t="s">
        <v>26</v>
      </c>
      <c r="G666" t="s">
        <v>26</v>
      </c>
      <c r="H666" t="s">
        <v>663</v>
      </c>
      <c r="I666">
        <v>2016</v>
      </c>
      <c r="J666">
        <v>2016</v>
      </c>
      <c r="K666" t="s">
        <v>26</v>
      </c>
      <c r="L666" t="s">
        <v>26</v>
      </c>
      <c r="M666" t="s">
        <v>26</v>
      </c>
      <c r="N666" t="s">
        <v>26</v>
      </c>
      <c r="O666" t="s">
        <v>26</v>
      </c>
      <c r="P666">
        <v>1578</v>
      </c>
      <c r="Q666">
        <v>1582</v>
      </c>
      <c r="R666" t="s">
        <v>26</v>
      </c>
      <c r="S666" t="s">
        <v>2747</v>
      </c>
      <c r="T666" t="s">
        <v>665</v>
      </c>
      <c r="U666" t="s">
        <v>666</v>
      </c>
      <c r="V666">
        <v>1</v>
      </c>
      <c r="W666">
        <v>0.25</v>
      </c>
      <c r="X666">
        <v>0</v>
      </c>
      <c r="Y666">
        <v>0</v>
      </c>
      <c r="Z666">
        <v>0</v>
      </c>
      <c r="AA666">
        <v>0</v>
      </c>
      <c r="AB666">
        <v>0</v>
      </c>
      <c r="AC666">
        <v>0</v>
      </c>
      <c r="AD666">
        <v>0</v>
      </c>
      <c r="AE666">
        <v>0</v>
      </c>
      <c r="AF666">
        <v>1</v>
      </c>
      <c r="AG666">
        <v>0</v>
      </c>
    </row>
    <row r="667" spans="1:33" x14ac:dyDescent="0.15">
      <c r="A667" t="s">
        <v>2748</v>
      </c>
      <c r="C667" t="str">
        <f t="shared" si="12"/>
        <v>Hong, Qingyang;</v>
      </c>
      <c r="D667" t="s">
        <v>2749</v>
      </c>
      <c r="E667" t="s">
        <v>26</v>
      </c>
      <c r="F667" t="s">
        <v>26</v>
      </c>
      <c r="G667" t="s">
        <v>26</v>
      </c>
      <c r="H667" t="s">
        <v>663</v>
      </c>
      <c r="I667">
        <v>2016</v>
      </c>
      <c r="J667">
        <v>2016</v>
      </c>
      <c r="K667" t="s">
        <v>26</v>
      </c>
      <c r="L667" t="s">
        <v>26</v>
      </c>
      <c r="M667" t="s">
        <v>26</v>
      </c>
      <c r="N667" t="s">
        <v>26</v>
      </c>
      <c r="O667" t="s">
        <v>26</v>
      </c>
      <c r="P667">
        <v>1848</v>
      </c>
      <c r="Q667">
        <v>1852</v>
      </c>
      <c r="R667" t="s">
        <v>26</v>
      </c>
      <c r="S667" t="s">
        <v>2750</v>
      </c>
      <c r="T667" t="s">
        <v>665</v>
      </c>
      <c r="U667" t="s">
        <v>666</v>
      </c>
      <c r="V667">
        <v>1</v>
      </c>
      <c r="W667">
        <v>0.25</v>
      </c>
      <c r="X667">
        <v>0</v>
      </c>
      <c r="Y667">
        <v>0</v>
      </c>
      <c r="Z667">
        <v>0</v>
      </c>
      <c r="AA667">
        <v>0</v>
      </c>
      <c r="AB667">
        <v>0</v>
      </c>
      <c r="AC667">
        <v>0</v>
      </c>
      <c r="AD667">
        <v>0</v>
      </c>
      <c r="AE667">
        <v>0</v>
      </c>
      <c r="AF667">
        <v>1</v>
      </c>
      <c r="AG667">
        <v>0</v>
      </c>
    </row>
    <row r="668" spans="1:33" x14ac:dyDescent="0.15">
      <c r="A668" t="s">
        <v>2751</v>
      </c>
      <c r="C668" t="str">
        <f t="shared" si="12"/>
        <v>Zhang, Yue;</v>
      </c>
      <c r="D668" t="s">
        <v>2752</v>
      </c>
      <c r="E668" t="s">
        <v>26</v>
      </c>
      <c r="F668" t="s">
        <v>26</v>
      </c>
      <c r="G668" t="s">
        <v>26</v>
      </c>
      <c r="H668" t="s">
        <v>663</v>
      </c>
      <c r="I668">
        <v>2016</v>
      </c>
      <c r="J668">
        <v>2016</v>
      </c>
      <c r="K668" t="s">
        <v>26</v>
      </c>
      <c r="L668" t="s">
        <v>26</v>
      </c>
      <c r="M668" t="s">
        <v>26</v>
      </c>
      <c r="N668" t="s">
        <v>26</v>
      </c>
      <c r="O668" t="s">
        <v>26</v>
      </c>
      <c r="P668">
        <v>2041</v>
      </c>
      <c r="Q668">
        <v>2045</v>
      </c>
      <c r="R668" t="s">
        <v>26</v>
      </c>
      <c r="S668" t="s">
        <v>2753</v>
      </c>
      <c r="T668" t="s">
        <v>665</v>
      </c>
      <c r="U668" t="s">
        <v>666</v>
      </c>
      <c r="V668">
        <v>1</v>
      </c>
      <c r="W668">
        <v>0.25</v>
      </c>
      <c r="X668">
        <v>0</v>
      </c>
      <c r="Y668">
        <v>0</v>
      </c>
      <c r="Z668">
        <v>0</v>
      </c>
      <c r="AA668">
        <v>0</v>
      </c>
      <c r="AB668">
        <v>0</v>
      </c>
      <c r="AC668">
        <v>0</v>
      </c>
      <c r="AD668">
        <v>0</v>
      </c>
      <c r="AE668">
        <v>0</v>
      </c>
      <c r="AF668">
        <v>1</v>
      </c>
      <c r="AG668">
        <v>0</v>
      </c>
    </row>
    <row r="669" spans="1:33" x14ac:dyDescent="0.15">
      <c r="A669" t="s">
        <v>2754</v>
      </c>
      <c r="C669" t="str">
        <f t="shared" si="12"/>
        <v>Saha, Budhaditya;</v>
      </c>
      <c r="D669" t="s">
        <v>1753</v>
      </c>
      <c r="E669" t="s">
        <v>26</v>
      </c>
      <c r="F669" t="s">
        <v>26</v>
      </c>
      <c r="G669" t="s">
        <v>26</v>
      </c>
      <c r="H669" t="s">
        <v>1069</v>
      </c>
      <c r="I669">
        <v>2016</v>
      </c>
      <c r="J669">
        <v>2016</v>
      </c>
      <c r="K669" t="s">
        <v>26</v>
      </c>
      <c r="L669" t="s">
        <v>26</v>
      </c>
      <c r="M669" t="s">
        <v>26</v>
      </c>
      <c r="N669" t="s">
        <v>26</v>
      </c>
      <c r="O669" t="s">
        <v>26</v>
      </c>
      <c r="P669">
        <v>537</v>
      </c>
      <c r="Q669">
        <v>542</v>
      </c>
      <c r="R669" t="s">
        <v>26</v>
      </c>
      <c r="S669" t="s">
        <v>26</v>
      </c>
      <c r="T669" t="s">
        <v>1070</v>
      </c>
      <c r="U669" t="s">
        <v>1071</v>
      </c>
      <c r="V669">
        <v>1</v>
      </c>
      <c r="W669">
        <v>0.25</v>
      </c>
      <c r="X669">
        <v>0</v>
      </c>
      <c r="Y669">
        <v>0</v>
      </c>
      <c r="Z669">
        <v>0</v>
      </c>
      <c r="AA669">
        <v>0</v>
      </c>
      <c r="AB669">
        <v>0</v>
      </c>
      <c r="AC669">
        <v>0</v>
      </c>
      <c r="AD669">
        <v>0</v>
      </c>
      <c r="AE669">
        <v>0</v>
      </c>
      <c r="AF669">
        <v>1</v>
      </c>
      <c r="AG669">
        <v>0</v>
      </c>
    </row>
    <row r="670" spans="1:33" x14ac:dyDescent="0.15">
      <c r="A670" t="s">
        <v>2755</v>
      </c>
      <c r="C670" t="str">
        <f t="shared" si="12"/>
        <v>Zhang, Yan;</v>
      </c>
      <c r="D670" t="s">
        <v>2756</v>
      </c>
      <c r="E670" t="s">
        <v>26</v>
      </c>
      <c r="F670" t="s">
        <v>26</v>
      </c>
      <c r="G670" t="s">
        <v>26</v>
      </c>
      <c r="H670" t="s">
        <v>1069</v>
      </c>
      <c r="I670">
        <v>2016</v>
      </c>
      <c r="J670">
        <v>2016</v>
      </c>
      <c r="K670" t="s">
        <v>26</v>
      </c>
      <c r="L670" t="s">
        <v>26</v>
      </c>
      <c r="M670" t="s">
        <v>26</v>
      </c>
      <c r="N670" t="s">
        <v>26</v>
      </c>
      <c r="O670" t="s">
        <v>26</v>
      </c>
      <c r="P670">
        <v>3697</v>
      </c>
      <c r="Q670">
        <v>3702</v>
      </c>
      <c r="R670" t="s">
        <v>26</v>
      </c>
      <c r="S670" t="s">
        <v>26</v>
      </c>
      <c r="T670" t="s">
        <v>1070</v>
      </c>
      <c r="U670" t="s">
        <v>1071</v>
      </c>
      <c r="V670">
        <v>1</v>
      </c>
      <c r="W670">
        <v>0.25</v>
      </c>
      <c r="X670">
        <v>0</v>
      </c>
      <c r="Y670">
        <v>0</v>
      </c>
      <c r="Z670">
        <v>0</v>
      </c>
      <c r="AA670">
        <v>0</v>
      </c>
      <c r="AB670">
        <v>0</v>
      </c>
      <c r="AC670">
        <v>0</v>
      </c>
      <c r="AD670">
        <v>0</v>
      </c>
      <c r="AE670">
        <v>0</v>
      </c>
      <c r="AF670">
        <v>1</v>
      </c>
      <c r="AG670">
        <v>0</v>
      </c>
    </row>
    <row r="671" spans="1:33" x14ac:dyDescent="0.15">
      <c r="A671" t="s">
        <v>2757</v>
      </c>
      <c r="C671" t="str">
        <f t="shared" si="12"/>
        <v>Zhang, Wenjie;</v>
      </c>
      <c r="D671" t="s">
        <v>2758</v>
      </c>
      <c r="E671" t="s">
        <v>26</v>
      </c>
      <c r="F671" t="s">
        <v>26</v>
      </c>
      <c r="G671" t="s">
        <v>968</v>
      </c>
      <c r="H671" t="s">
        <v>969</v>
      </c>
      <c r="I671">
        <v>2016</v>
      </c>
      <c r="J671">
        <v>2016</v>
      </c>
      <c r="K671" t="s">
        <v>26</v>
      </c>
      <c r="L671" t="s">
        <v>26</v>
      </c>
      <c r="M671" t="s">
        <v>26</v>
      </c>
      <c r="N671" t="s">
        <v>26</v>
      </c>
      <c r="O671" t="s">
        <v>26</v>
      </c>
      <c r="P671">
        <v>1019</v>
      </c>
      <c r="Q671">
        <v>1026</v>
      </c>
      <c r="R671" t="s">
        <v>26</v>
      </c>
      <c r="S671" t="s">
        <v>2759</v>
      </c>
      <c r="T671" t="s">
        <v>971</v>
      </c>
      <c r="U671" t="s">
        <v>972</v>
      </c>
      <c r="V671">
        <v>1</v>
      </c>
      <c r="W671">
        <v>0.25</v>
      </c>
      <c r="X671">
        <v>0</v>
      </c>
      <c r="Y671">
        <v>0</v>
      </c>
      <c r="Z671">
        <v>0</v>
      </c>
      <c r="AA671">
        <v>0</v>
      </c>
      <c r="AB671">
        <v>0</v>
      </c>
      <c r="AC671">
        <v>0</v>
      </c>
      <c r="AD671">
        <v>0</v>
      </c>
      <c r="AE671">
        <v>1</v>
      </c>
      <c r="AF671">
        <v>0</v>
      </c>
      <c r="AG671">
        <v>0</v>
      </c>
    </row>
    <row r="672" spans="1:33" x14ac:dyDescent="0.15">
      <c r="A672" t="s">
        <v>2760</v>
      </c>
      <c r="C672" t="str">
        <f t="shared" si="12"/>
        <v>Wang, Shengke;</v>
      </c>
      <c r="D672" t="s">
        <v>2761</v>
      </c>
      <c r="E672" t="s">
        <v>26</v>
      </c>
      <c r="F672" t="s">
        <v>26</v>
      </c>
      <c r="G672" t="s">
        <v>26</v>
      </c>
      <c r="H672" t="s">
        <v>207</v>
      </c>
      <c r="I672">
        <v>2016</v>
      </c>
      <c r="J672">
        <v>2016</v>
      </c>
      <c r="K672" t="s">
        <v>26</v>
      </c>
      <c r="L672" t="s">
        <v>26</v>
      </c>
      <c r="M672" t="s">
        <v>26</v>
      </c>
      <c r="N672" t="s">
        <v>26</v>
      </c>
      <c r="O672" t="s">
        <v>26</v>
      </c>
      <c r="P672">
        <v>1660</v>
      </c>
      <c r="Q672">
        <v>1665</v>
      </c>
      <c r="R672" t="s">
        <v>26</v>
      </c>
      <c r="S672" t="s">
        <v>26</v>
      </c>
      <c r="T672" t="s">
        <v>208</v>
      </c>
      <c r="U672" t="s">
        <v>209</v>
      </c>
      <c r="V672">
        <v>1</v>
      </c>
      <c r="W672">
        <v>0.25</v>
      </c>
      <c r="X672">
        <v>0</v>
      </c>
      <c r="Y672">
        <v>0</v>
      </c>
      <c r="Z672">
        <v>0</v>
      </c>
      <c r="AA672">
        <v>0</v>
      </c>
      <c r="AB672">
        <v>0</v>
      </c>
      <c r="AC672">
        <v>0</v>
      </c>
      <c r="AD672">
        <v>0</v>
      </c>
      <c r="AE672">
        <v>0</v>
      </c>
      <c r="AF672">
        <v>1</v>
      </c>
      <c r="AG672">
        <v>0</v>
      </c>
    </row>
    <row r="673" spans="1:33" x14ac:dyDescent="0.15">
      <c r="A673" t="s">
        <v>2762</v>
      </c>
      <c r="C673" t="str">
        <f t="shared" si="12"/>
        <v>Tran, Son N.;</v>
      </c>
      <c r="D673" t="s">
        <v>2763</v>
      </c>
      <c r="E673" t="s">
        <v>26</v>
      </c>
      <c r="F673" t="s">
        <v>26</v>
      </c>
      <c r="G673" t="s">
        <v>26</v>
      </c>
      <c r="H673" t="s">
        <v>207</v>
      </c>
      <c r="I673">
        <v>2016</v>
      </c>
      <c r="J673">
        <v>2016</v>
      </c>
      <c r="K673" t="s">
        <v>26</v>
      </c>
      <c r="L673" t="s">
        <v>26</v>
      </c>
      <c r="M673" t="s">
        <v>26</v>
      </c>
      <c r="N673" t="s">
        <v>26</v>
      </c>
      <c r="O673" t="s">
        <v>26</v>
      </c>
      <c r="P673">
        <v>2687</v>
      </c>
      <c r="Q673">
        <v>2692</v>
      </c>
      <c r="R673" t="s">
        <v>26</v>
      </c>
      <c r="S673" t="s">
        <v>26</v>
      </c>
      <c r="T673" t="s">
        <v>208</v>
      </c>
      <c r="U673" t="s">
        <v>209</v>
      </c>
      <c r="V673">
        <v>1</v>
      </c>
      <c r="W673">
        <v>0.25</v>
      </c>
      <c r="X673">
        <v>0</v>
      </c>
      <c r="Y673">
        <v>0</v>
      </c>
      <c r="Z673">
        <v>0</v>
      </c>
      <c r="AA673">
        <v>0</v>
      </c>
      <c r="AB673">
        <v>0</v>
      </c>
      <c r="AC673">
        <v>0</v>
      </c>
      <c r="AD673">
        <v>0</v>
      </c>
      <c r="AE673">
        <v>0</v>
      </c>
      <c r="AF673">
        <v>0</v>
      </c>
      <c r="AG673">
        <v>1</v>
      </c>
    </row>
    <row r="674" spans="1:33" x14ac:dyDescent="0.15">
      <c r="A674" t="s">
        <v>2764</v>
      </c>
      <c r="C674" t="str">
        <f t="shared" si="12"/>
        <v>Chalmers, Eric;</v>
      </c>
      <c r="D674" t="s">
        <v>2765</v>
      </c>
      <c r="E674" t="s">
        <v>26</v>
      </c>
      <c r="F674" t="s">
        <v>26</v>
      </c>
      <c r="G674" t="s">
        <v>26</v>
      </c>
      <c r="H674" t="s">
        <v>207</v>
      </c>
      <c r="I674">
        <v>2016</v>
      </c>
      <c r="J674">
        <v>2016</v>
      </c>
      <c r="K674" t="s">
        <v>26</v>
      </c>
      <c r="L674" t="s">
        <v>26</v>
      </c>
      <c r="M674" t="s">
        <v>26</v>
      </c>
      <c r="N674" t="s">
        <v>26</v>
      </c>
      <c r="O674" t="s">
        <v>26</v>
      </c>
      <c r="P674">
        <v>3522</v>
      </c>
      <c r="Q674">
        <v>3529</v>
      </c>
      <c r="R674" t="s">
        <v>26</v>
      </c>
      <c r="S674" t="s">
        <v>26</v>
      </c>
      <c r="T674" t="s">
        <v>208</v>
      </c>
      <c r="U674" t="s">
        <v>209</v>
      </c>
      <c r="V674">
        <v>1</v>
      </c>
      <c r="W674">
        <v>0.25</v>
      </c>
      <c r="X674">
        <v>0</v>
      </c>
      <c r="Y674">
        <v>0</v>
      </c>
      <c r="Z674">
        <v>0</v>
      </c>
      <c r="AA674">
        <v>0</v>
      </c>
      <c r="AB674">
        <v>0</v>
      </c>
      <c r="AC674">
        <v>0</v>
      </c>
      <c r="AD674">
        <v>0</v>
      </c>
      <c r="AE674">
        <v>0</v>
      </c>
      <c r="AF674">
        <v>1</v>
      </c>
      <c r="AG674">
        <v>0</v>
      </c>
    </row>
    <row r="675" spans="1:33" x14ac:dyDescent="0.15">
      <c r="A675" t="s">
        <v>2766</v>
      </c>
      <c r="C675" t="str">
        <f t="shared" si="12"/>
        <v>Littwin, Etai;</v>
      </c>
      <c r="D675" t="s">
        <v>2767</v>
      </c>
      <c r="E675" t="s">
        <v>26</v>
      </c>
      <c r="F675" t="s">
        <v>26</v>
      </c>
      <c r="G675" t="s">
        <v>26</v>
      </c>
      <c r="H675" t="s">
        <v>347</v>
      </c>
      <c r="I675">
        <v>2016</v>
      </c>
      <c r="J675">
        <v>2016</v>
      </c>
      <c r="K675" t="s">
        <v>26</v>
      </c>
      <c r="L675" t="s">
        <v>26</v>
      </c>
      <c r="M675" t="s">
        <v>26</v>
      </c>
      <c r="N675" t="s">
        <v>26</v>
      </c>
      <c r="O675" t="s">
        <v>26</v>
      </c>
      <c r="P675">
        <v>3957</v>
      </c>
      <c r="Q675">
        <v>3966</v>
      </c>
      <c r="R675" t="s">
        <v>26</v>
      </c>
      <c r="S675" t="s">
        <v>2768</v>
      </c>
      <c r="T675" t="s">
        <v>349</v>
      </c>
      <c r="U675" t="s">
        <v>350</v>
      </c>
      <c r="V675">
        <v>1</v>
      </c>
      <c r="W675">
        <v>0.25</v>
      </c>
      <c r="X675">
        <v>0</v>
      </c>
      <c r="Y675">
        <v>0</v>
      </c>
      <c r="Z675">
        <v>0</v>
      </c>
      <c r="AA675">
        <v>0</v>
      </c>
      <c r="AB675">
        <v>0</v>
      </c>
      <c r="AC675">
        <v>0</v>
      </c>
      <c r="AD675">
        <v>0</v>
      </c>
      <c r="AE675">
        <v>0</v>
      </c>
      <c r="AF675">
        <v>1</v>
      </c>
      <c r="AG675">
        <v>0</v>
      </c>
    </row>
    <row r="676" spans="1:33" x14ac:dyDescent="0.15">
      <c r="A676" t="s">
        <v>2769</v>
      </c>
      <c r="C676" t="str">
        <f t="shared" si="12"/>
        <v>Wu, Yue;</v>
      </c>
      <c r="D676" t="s">
        <v>2770</v>
      </c>
      <c r="E676" t="s">
        <v>26</v>
      </c>
      <c r="F676" t="s">
        <v>26</v>
      </c>
      <c r="G676" t="s">
        <v>26</v>
      </c>
      <c r="H676" t="s">
        <v>347</v>
      </c>
      <c r="I676">
        <v>2016</v>
      </c>
      <c r="J676">
        <v>2016</v>
      </c>
      <c r="K676" t="s">
        <v>26</v>
      </c>
      <c r="L676" t="s">
        <v>26</v>
      </c>
      <c r="M676" t="s">
        <v>26</v>
      </c>
      <c r="N676" t="s">
        <v>26</v>
      </c>
      <c r="O676" t="s">
        <v>26</v>
      </c>
      <c r="P676">
        <v>5101</v>
      </c>
      <c r="Q676">
        <v>5109</v>
      </c>
      <c r="R676" t="s">
        <v>26</v>
      </c>
      <c r="S676" t="s">
        <v>2771</v>
      </c>
      <c r="T676" t="s">
        <v>349</v>
      </c>
      <c r="U676" t="s">
        <v>350</v>
      </c>
      <c r="V676">
        <v>1</v>
      </c>
      <c r="W676">
        <v>0.25</v>
      </c>
      <c r="X676">
        <v>0</v>
      </c>
      <c r="Y676">
        <v>0</v>
      </c>
      <c r="Z676">
        <v>0</v>
      </c>
      <c r="AA676">
        <v>0</v>
      </c>
      <c r="AB676">
        <v>0</v>
      </c>
      <c r="AC676">
        <v>0</v>
      </c>
      <c r="AD676">
        <v>0</v>
      </c>
      <c r="AE676">
        <v>0</v>
      </c>
      <c r="AF676">
        <v>1</v>
      </c>
      <c r="AG676">
        <v>0</v>
      </c>
    </row>
    <row r="677" spans="1:33" x14ac:dyDescent="0.15">
      <c r="A677" t="s">
        <v>2772</v>
      </c>
      <c r="C677" t="str">
        <f t="shared" si="12"/>
        <v>de Bruin, Tim;</v>
      </c>
      <c r="D677" t="s">
        <v>2773</v>
      </c>
      <c r="E677" t="s">
        <v>26</v>
      </c>
      <c r="F677" t="s">
        <v>26</v>
      </c>
      <c r="G677" t="s">
        <v>26</v>
      </c>
      <c r="H677" t="s">
        <v>2774</v>
      </c>
      <c r="I677">
        <v>2016</v>
      </c>
      <c r="J677">
        <v>2016</v>
      </c>
      <c r="K677" t="s">
        <v>26</v>
      </c>
      <c r="L677" t="s">
        <v>26</v>
      </c>
      <c r="M677" t="s">
        <v>26</v>
      </c>
      <c r="N677" t="s">
        <v>26</v>
      </c>
      <c r="O677" t="s">
        <v>26</v>
      </c>
      <c r="P677">
        <v>3947</v>
      </c>
      <c r="Q677">
        <v>3952</v>
      </c>
      <c r="R677" t="s">
        <v>26</v>
      </c>
      <c r="S677" t="s">
        <v>26</v>
      </c>
      <c r="T677" t="s">
        <v>735</v>
      </c>
      <c r="U677" t="s">
        <v>2775</v>
      </c>
      <c r="V677">
        <v>1</v>
      </c>
      <c r="W677">
        <v>0.25</v>
      </c>
      <c r="X677">
        <v>0</v>
      </c>
      <c r="Y677">
        <v>0</v>
      </c>
      <c r="Z677">
        <v>0</v>
      </c>
      <c r="AA677">
        <v>0</v>
      </c>
      <c r="AB677">
        <v>0</v>
      </c>
      <c r="AC677">
        <v>0</v>
      </c>
      <c r="AD677">
        <v>0</v>
      </c>
      <c r="AE677">
        <v>1</v>
      </c>
      <c r="AF677">
        <v>0</v>
      </c>
      <c r="AG677">
        <v>0</v>
      </c>
    </row>
    <row r="678" spans="1:33" x14ac:dyDescent="0.15">
      <c r="A678" t="s">
        <v>2776</v>
      </c>
      <c r="C678" t="str">
        <f t="shared" si="12"/>
        <v>Nguyen Duy Hoang;</v>
      </c>
      <c r="D678" t="s">
        <v>2777</v>
      </c>
      <c r="E678" t="s">
        <v>26</v>
      </c>
      <c r="F678" t="s">
        <v>26</v>
      </c>
      <c r="G678" t="s">
        <v>2778</v>
      </c>
      <c r="H678" t="s">
        <v>2779</v>
      </c>
      <c r="I678">
        <v>2016</v>
      </c>
      <c r="J678">
        <v>2016</v>
      </c>
      <c r="K678" t="s">
        <v>26</v>
      </c>
      <c r="L678" t="s">
        <v>26</v>
      </c>
      <c r="M678" t="s">
        <v>26</v>
      </c>
      <c r="N678" t="s">
        <v>26</v>
      </c>
      <c r="O678" t="s">
        <v>26</v>
      </c>
      <c r="P678">
        <v>55</v>
      </c>
      <c r="Q678">
        <v>60</v>
      </c>
      <c r="R678" t="s">
        <v>26</v>
      </c>
      <c r="S678" t="s">
        <v>26</v>
      </c>
      <c r="T678" t="s">
        <v>2780</v>
      </c>
      <c r="U678" t="s">
        <v>2781</v>
      </c>
      <c r="V678">
        <v>1</v>
      </c>
      <c r="W678">
        <v>0.25</v>
      </c>
      <c r="X678">
        <v>0</v>
      </c>
      <c r="Y678">
        <v>0</v>
      </c>
      <c r="Z678">
        <v>0</v>
      </c>
      <c r="AA678">
        <v>0</v>
      </c>
      <c r="AB678">
        <v>0</v>
      </c>
      <c r="AC678">
        <v>0</v>
      </c>
      <c r="AD678">
        <v>0</v>
      </c>
      <c r="AE678">
        <v>0</v>
      </c>
      <c r="AF678">
        <v>1</v>
      </c>
      <c r="AG678">
        <v>0</v>
      </c>
    </row>
    <row r="679" spans="1:33" x14ac:dyDescent="0.15">
      <c r="A679" t="s">
        <v>2782</v>
      </c>
      <c r="C679" t="str">
        <f t="shared" si="12"/>
        <v>Ozbulak, Gokhan;</v>
      </c>
      <c r="D679" t="s">
        <v>2783</v>
      </c>
      <c r="E679" t="s">
        <v>26</v>
      </c>
      <c r="F679" t="s">
        <v>26</v>
      </c>
      <c r="G679" t="s">
        <v>2784</v>
      </c>
      <c r="H679" t="s">
        <v>2785</v>
      </c>
      <c r="I679">
        <v>2016</v>
      </c>
      <c r="J679">
        <v>2016</v>
      </c>
      <c r="K679" t="s">
        <v>2786</v>
      </c>
      <c r="L679" t="s">
        <v>26</v>
      </c>
      <c r="M679" t="s">
        <v>26</v>
      </c>
      <c r="N679" t="s">
        <v>26</v>
      </c>
      <c r="O679" t="s">
        <v>26</v>
      </c>
      <c r="P679" t="s">
        <v>26</v>
      </c>
      <c r="Q679" t="s">
        <v>26</v>
      </c>
      <c r="R679" t="s">
        <v>26</v>
      </c>
      <c r="S679" t="s">
        <v>26</v>
      </c>
      <c r="T679" t="s">
        <v>2787</v>
      </c>
      <c r="U679" t="s">
        <v>2788</v>
      </c>
      <c r="V679">
        <v>1</v>
      </c>
      <c r="W679">
        <v>0.25</v>
      </c>
      <c r="X679">
        <v>0</v>
      </c>
      <c r="Y679">
        <v>0</v>
      </c>
      <c r="Z679">
        <v>0</v>
      </c>
      <c r="AA679">
        <v>0</v>
      </c>
      <c r="AB679">
        <v>0</v>
      </c>
      <c r="AC679">
        <v>0</v>
      </c>
      <c r="AD679">
        <v>0</v>
      </c>
      <c r="AE679">
        <v>0</v>
      </c>
      <c r="AF679">
        <v>1</v>
      </c>
      <c r="AG679">
        <v>0</v>
      </c>
    </row>
    <row r="680" spans="1:33" x14ac:dyDescent="0.15">
      <c r="A680" t="s">
        <v>2789</v>
      </c>
      <c r="C680" t="str">
        <f t="shared" si="12"/>
        <v>Iqbal, Muhammad;</v>
      </c>
      <c r="D680" t="s">
        <v>2790</v>
      </c>
      <c r="E680" t="s">
        <v>26</v>
      </c>
      <c r="F680" t="s">
        <v>26</v>
      </c>
      <c r="G680" t="s">
        <v>26</v>
      </c>
      <c r="H680" t="s">
        <v>2103</v>
      </c>
      <c r="I680">
        <v>2016</v>
      </c>
      <c r="J680">
        <v>2016</v>
      </c>
      <c r="K680" t="s">
        <v>26</v>
      </c>
      <c r="L680" t="s">
        <v>26</v>
      </c>
      <c r="M680" t="s">
        <v>26</v>
      </c>
      <c r="N680" t="s">
        <v>26</v>
      </c>
      <c r="O680" t="s">
        <v>26</v>
      </c>
      <c r="P680">
        <v>3582</v>
      </c>
      <c r="Q680">
        <v>3589</v>
      </c>
      <c r="R680" t="s">
        <v>26</v>
      </c>
      <c r="S680" t="s">
        <v>26</v>
      </c>
      <c r="T680" t="s">
        <v>2104</v>
      </c>
      <c r="U680" t="s">
        <v>209</v>
      </c>
      <c r="V680">
        <v>1</v>
      </c>
      <c r="W680">
        <v>0.25</v>
      </c>
      <c r="X680">
        <v>0</v>
      </c>
      <c r="Y680">
        <v>0</v>
      </c>
      <c r="Z680">
        <v>0</v>
      </c>
      <c r="AA680">
        <v>0</v>
      </c>
      <c r="AB680">
        <v>0</v>
      </c>
      <c r="AC680">
        <v>0</v>
      </c>
      <c r="AD680">
        <v>0</v>
      </c>
      <c r="AE680">
        <v>1</v>
      </c>
      <c r="AF680">
        <v>0</v>
      </c>
      <c r="AG680">
        <v>0</v>
      </c>
    </row>
    <row r="681" spans="1:33" x14ac:dyDescent="0.15">
      <c r="A681" t="s">
        <v>2791</v>
      </c>
      <c r="C681" t="str">
        <f t="shared" si="12"/>
        <v>Soekhoe, Deepak;</v>
      </c>
      <c r="D681" t="s">
        <v>2792</v>
      </c>
      <c r="E681" t="s">
        <v>26</v>
      </c>
      <c r="F681" t="s">
        <v>26</v>
      </c>
      <c r="G681" t="s">
        <v>2793</v>
      </c>
      <c r="H681" t="s">
        <v>2794</v>
      </c>
      <c r="I681">
        <v>2016</v>
      </c>
      <c r="J681">
        <v>2016</v>
      </c>
      <c r="K681">
        <v>9897</v>
      </c>
      <c r="L681" t="s">
        <v>26</v>
      </c>
      <c r="M681" t="s">
        <v>26</v>
      </c>
      <c r="N681" t="s">
        <v>26</v>
      </c>
      <c r="O681" t="s">
        <v>26</v>
      </c>
      <c r="P681">
        <v>50</v>
      </c>
      <c r="Q681">
        <v>60</v>
      </c>
      <c r="R681" t="s">
        <v>26</v>
      </c>
      <c r="S681" t="s">
        <v>2795</v>
      </c>
      <c r="T681" t="s">
        <v>2796</v>
      </c>
      <c r="U681" t="s">
        <v>2797</v>
      </c>
      <c r="V681">
        <v>1</v>
      </c>
      <c r="W681">
        <v>0.25</v>
      </c>
      <c r="X681">
        <v>0</v>
      </c>
      <c r="Y681">
        <v>0</v>
      </c>
      <c r="Z681">
        <v>0</v>
      </c>
      <c r="AA681">
        <v>0</v>
      </c>
      <c r="AB681">
        <v>0</v>
      </c>
      <c r="AC681">
        <v>0</v>
      </c>
      <c r="AD681">
        <v>0</v>
      </c>
      <c r="AE681">
        <v>0</v>
      </c>
      <c r="AF681">
        <v>0</v>
      </c>
      <c r="AG681">
        <v>1</v>
      </c>
    </row>
    <row r="682" spans="1:33" x14ac:dyDescent="0.15">
      <c r="A682" t="s">
        <v>2798</v>
      </c>
      <c r="C682" t="str">
        <f t="shared" si="12"/>
        <v>Dong, Shaojiang;</v>
      </c>
      <c r="D682" t="s">
        <v>2799</v>
      </c>
      <c r="E682" t="s">
        <v>26</v>
      </c>
      <c r="F682" t="s">
        <v>26</v>
      </c>
      <c r="G682" t="s">
        <v>26</v>
      </c>
      <c r="H682" t="s">
        <v>2800</v>
      </c>
      <c r="I682">
        <v>2016</v>
      </c>
      <c r="J682">
        <v>2016</v>
      </c>
      <c r="K682" t="s">
        <v>26</v>
      </c>
      <c r="L682" t="s">
        <v>26</v>
      </c>
      <c r="M682" t="s">
        <v>26</v>
      </c>
      <c r="N682" t="s">
        <v>26</v>
      </c>
      <c r="O682" t="s">
        <v>26</v>
      </c>
      <c r="P682">
        <v>1012</v>
      </c>
      <c r="Q682">
        <v>1016</v>
      </c>
      <c r="R682" t="s">
        <v>26</v>
      </c>
      <c r="S682" t="s">
        <v>26</v>
      </c>
      <c r="T682" t="s">
        <v>2801</v>
      </c>
      <c r="U682" t="s">
        <v>2802</v>
      </c>
      <c r="V682">
        <v>1</v>
      </c>
      <c r="W682">
        <v>0.25</v>
      </c>
      <c r="X682">
        <v>0</v>
      </c>
      <c r="Y682">
        <v>0</v>
      </c>
      <c r="Z682">
        <v>0</v>
      </c>
      <c r="AA682">
        <v>0</v>
      </c>
      <c r="AB682">
        <v>0</v>
      </c>
      <c r="AC682">
        <v>0</v>
      </c>
      <c r="AD682">
        <v>0</v>
      </c>
      <c r="AE682">
        <v>0</v>
      </c>
      <c r="AF682">
        <v>1</v>
      </c>
      <c r="AG682">
        <v>0</v>
      </c>
    </row>
    <row r="683" spans="1:33" x14ac:dyDescent="0.15">
      <c r="A683" t="s">
        <v>2803</v>
      </c>
      <c r="C683" t="str">
        <f t="shared" si="12"/>
        <v>Sawada, Yoshihide;</v>
      </c>
      <c r="D683" t="s">
        <v>2804</v>
      </c>
      <c r="E683" t="s">
        <v>26</v>
      </c>
      <c r="F683" t="s">
        <v>26</v>
      </c>
      <c r="G683" t="s">
        <v>2805</v>
      </c>
      <c r="H683" t="s">
        <v>2806</v>
      </c>
      <c r="I683">
        <v>2016</v>
      </c>
      <c r="J683">
        <v>2016</v>
      </c>
      <c r="K683">
        <v>285</v>
      </c>
      <c r="L683" t="s">
        <v>26</v>
      </c>
      <c r="M683" t="s">
        <v>26</v>
      </c>
      <c r="N683" t="s">
        <v>26</v>
      </c>
      <c r="O683" t="s">
        <v>26</v>
      </c>
      <c r="P683">
        <v>1586</v>
      </c>
      <c r="Q683">
        <v>1587</v>
      </c>
      <c r="R683" t="s">
        <v>26</v>
      </c>
      <c r="S683" t="s">
        <v>2807</v>
      </c>
      <c r="T683" t="s">
        <v>2808</v>
      </c>
      <c r="U683" t="s">
        <v>2809</v>
      </c>
      <c r="V683">
        <v>1</v>
      </c>
      <c r="W683">
        <v>0.25</v>
      </c>
      <c r="X683">
        <v>0</v>
      </c>
      <c r="Y683">
        <v>0</v>
      </c>
      <c r="Z683">
        <v>0</v>
      </c>
      <c r="AA683">
        <v>0</v>
      </c>
      <c r="AB683">
        <v>0</v>
      </c>
      <c r="AC683">
        <v>0</v>
      </c>
      <c r="AD683">
        <v>0</v>
      </c>
      <c r="AE683">
        <v>0</v>
      </c>
      <c r="AF683">
        <v>0</v>
      </c>
      <c r="AG683">
        <v>1</v>
      </c>
    </row>
    <row r="684" spans="1:33" x14ac:dyDescent="0.15">
      <c r="A684" t="s">
        <v>2810</v>
      </c>
      <c r="C684" t="str">
        <f t="shared" si="12"/>
        <v>Franco, Alexandre;</v>
      </c>
      <c r="D684" t="s">
        <v>1480</v>
      </c>
      <c r="E684" t="s">
        <v>26</v>
      </c>
      <c r="F684" t="s">
        <v>26</v>
      </c>
      <c r="G684" t="s">
        <v>26</v>
      </c>
      <c r="H684" t="s">
        <v>2811</v>
      </c>
      <c r="I684">
        <v>2016</v>
      </c>
      <c r="J684">
        <v>2016</v>
      </c>
      <c r="K684" t="s">
        <v>26</v>
      </c>
      <c r="L684" t="s">
        <v>26</v>
      </c>
      <c r="M684" t="s">
        <v>26</v>
      </c>
      <c r="N684" t="s">
        <v>26</v>
      </c>
      <c r="O684" t="s">
        <v>26</v>
      </c>
      <c r="P684" t="s">
        <v>26</v>
      </c>
      <c r="Q684" t="s">
        <v>26</v>
      </c>
      <c r="R684" t="s">
        <v>26</v>
      </c>
      <c r="S684" t="s">
        <v>26</v>
      </c>
      <c r="T684" t="s">
        <v>2227</v>
      </c>
      <c r="U684" t="s">
        <v>2812</v>
      </c>
      <c r="V684">
        <v>1</v>
      </c>
      <c r="W684">
        <v>0.25</v>
      </c>
      <c r="X684">
        <v>0</v>
      </c>
      <c r="Y684">
        <v>0</v>
      </c>
      <c r="Z684">
        <v>0</v>
      </c>
      <c r="AA684">
        <v>0</v>
      </c>
      <c r="AB684">
        <v>0</v>
      </c>
      <c r="AC684">
        <v>0</v>
      </c>
      <c r="AD684">
        <v>0</v>
      </c>
      <c r="AE684">
        <v>0</v>
      </c>
      <c r="AF684">
        <v>1</v>
      </c>
      <c r="AG684">
        <v>0</v>
      </c>
    </row>
    <row r="685" spans="1:33" x14ac:dyDescent="0.15">
      <c r="A685" t="s">
        <v>2813</v>
      </c>
      <c r="C685" t="str">
        <f t="shared" si="12"/>
        <v>Kono, Hitoshi;</v>
      </c>
      <c r="D685" t="s">
        <v>2814</v>
      </c>
      <c r="E685" t="s">
        <v>26</v>
      </c>
      <c r="F685" t="s">
        <v>26</v>
      </c>
      <c r="G685" t="s">
        <v>2815</v>
      </c>
      <c r="H685" t="s">
        <v>2816</v>
      </c>
      <c r="I685">
        <v>2016</v>
      </c>
      <c r="J685">
        <v>2016</v>
      </c>
      <c r="K685">
        <v>112</v>
      </c>
      <c r="L685" t="s">
        <v>26</v>
      </c>
      <c r="M685" t="s">
        <v>26</v>
      </c>
      <c r="N685" t="s">
        <v>26</v>
      </c>
      <c r="O685" t="s">
        <v>26</v>
      </c>
      <c r="P685">
        <v>389</v>
      </c>
      <c r="Q685">
        <v>403</v>
      </c>
      <c r="R685" t="s">
        <v>26</v>
      </c>
      <c r="S685" t="s">
        <v>2817</v>
      </c>
      <c r="T685" t="s">
        <v>2818</v>
      </c>
      <c r="U685" t="s">
        <v>2819</v>
      </c>
      <c r="V685">
        <v>1</v>
      </c>
      <c r="W685">
        <v>0.25</v>
      </c>
      <c r="X685">
        <v>0</v>
      </c>
      <c r="Y685">
        <v>0</v>
      </c>
      <c r="Z685">
        <v>0</v>
      </c>
      <c r="AA685">
        <v>0</v>
      </c>
      <c r="AB685">
        <v>0</v>
      </c>
      <c r="AC685">
        <v>0</v>
      </c>
      <c r="AD685">
        <v>0</v>
      </c>
      <c r="AE685">
        <v>1</v>
      </c>
      <c r="AF685">
        <v>0</v>
      </c>
      <c r="AG685">
        <v>0</v>
      </c>
    </row>
    <row r="686" spans="1:33" x14ac:dyDescent="0.15">
      <c r="A686" t="s">
        <v>2820</v>
      </c>
      <c r="C686" t="str">
        <f t="shared" si="12"/>
        <v>Liu, Hanxiao;</v>
      </c>
      <c r="D686" t="s">
        <v>2821</v>
      </c>
      <c r="E686" t="s">
        <v>26</v>
      </c>
      <c r="F686" t="s">
        <v>26</v>
      </c>
      <c r="G686" t="s">
        <v>26</v>
      </c>
      <c r="H686" t="s">
        <v>100</v>
      </c>
      <c r="I686">
        <v>2016</v>
      </c>
      <c r="J686">
        <v>2016</v>
      </c>
      <c r="K686">
        <v>55</v>
      </c>
      <c r="L686" t="s">
        <v>26</v>
      </c>
      <c r="M686" t="s">
        <v>26</v>
      </c>
      <c r="N686" t="s">
        <v>26</v>
      </c>
      <c r="O686" t="s">
        <v>26</v>
      </c>
      <c r="P686">
        <v>1059</v>
      </c>
      <c r="Q686">
        <v>1090</v>
      </c>
      <c r="R686" t="s">
        <v>26</v>
      </c>
      <c r="S686" t="s">
        <v>2822</v>
      </c>
      <c r="T686" t="s">
        <v>26</v>
      </c>
      <c r="U686" t="s">
        <v>26</v>
      </c>
      <c r="V686">
        <v>1</v>
      </c>
      <c r="W686">
        <v>0.25</v>
      </c>
      <c r="X686">
        <v>0</v>
      </c>
      <c r="Y686">
        <v>0</v>
      </c>
      <c r="Z686">
        <v>0</v>
      </c>
      <c r="AA686">
        <v>0</v>
      </c>
      <c r="AB686">
        <v>0</v>
      </c>
      <c r="AC686">
        <v>0</v>
      </c>
      <c r="AD686">
        <v>0</v>
      </c>
      <c r="AE686">
        <v>0</v>
      </c>
      <c r="AF686">
        <v>1</v>
      </c>
      <c r="AG686">
        <v>0</v>
      </c>
    </row>
    <row r="687" spans="1:33" x14ac:dyDescent="0.15">
      <c r="A687" t="s">
        <v>2283</v>
      </c>
      <c r="C687" t="e">
        <f t="shared" si="12"/>
        <v>#VALUE!</v>
      </c>
      <c r="D687" t="s">
        <v>2284</v>
      </c>
      <c r="E687" t="s">
        <v>26</v>
      </c>
      <c r="F687" t="s">
        <v>26</v>
      </c>
      <c r="G687" t="s">
        <v>26</v>
      </c>
      <c r="H687" t="s">
        <v>679</v>
      </c>
      <c r="I687" t="s">
        <v>680</v>
      </c>
      <c r="J687">
        <v>2011</v>
      </c>
      <c r="K687">
        <v>32</v>
      </c>
      <c r="L687">
        <v>1</v>
      </c>
      <c r="M687" t="s">
        <v>26</v>
      </c>
      <c r="N687" t="s">
        <v>26</v>
      </c>
      <c r="O687" t="s">
        <v>60</v>
      </c>
      <c r="P687">
        <v>84</v>
      </c>
      <c r="Q687">
        <v>86</v>
      </c>
      <c r="R687" t="s">
        <v>26</v>
      </c>
      <c r="S687" t="s">
        <v>2285</v>
      </c>
      <c r="T687" t="s">
        <v>26</v>
      </c>
      <c r="U687" t="s">
        <v>26</v>
      </c>
      <c r="V687">
        <v>2</v>
      </c>
      <c r="W687">
        <v>0.22</v>
      </c>
      <c r="X687">
        <v>0</v>
      </c>
      <c r="Y687">
        <v>1</v>
      </c>
      <c r="Z687">
        <v>0</v>
      </c>
      <c r="AA687">
        <v>0</v>
      </c>
      <c r="AB687">
        <v>0</v>
      </c>
      <c r="AC687">
        <v>0</v>
      </c>
      <c r="AD687">
        <v>0</v>
      </c>
      <c r="AE687">
        <v>1</v>
      </c>
      <c r="AF687">
        <v>0</v>
      </c>
      <c r="AG687">
        <v>0</v>
      </c>
    </row>
    <row r="688" spans="1:33" x14ac:dyDescent="0.15">
      <c r="A688" t="s">
        <v>2286</v>
      </c>
      <c r="C688" t="str">
        <f t="shared" si="12"/>
        <v>Fachantidis, Anestis;</v>
      </c>
      <c r="D688" t="s">
        <v>906</v>
      </c>
      <c r="E688" t="s">
        <v>26</v>
      </c>
      <c r="F688" t="s">
        <v>26</v>
      </c>
      <c r="G688" t="s">
        <v>2287</v>
      </c>
      <c r="H688" t="s">
        <v>2288</v>
      </c>
      <c r="I688">
        <v>2011</v>
      </c>
      <c r="J688">
        <v>2011</v>
      </c>
      <c r="K688">
        <v>363</v>
      </c>
      <c r="L688" t="s">
        <v>26</v>
      </c>
      <c r="M688" t="s">
        <v>26</v>
      </c>
      <c r="N688" t="s">
        <v>26</v>
      </c>
      <c r="O688" t="s">
        <v>26</v>
      </c>
      <c r="P688">
        <v>162</v>
      </c>
      <c r="Q688">
        <v>171</v>
      </c>
      <c r="R688" t="s">
        <v>26</v>
      </c>
      <c r="S688" t="s">
        <v>26</v>
      </c>
      <c r="T688" t="s">
        <v>909</v>
      </c>
      <c r="U688" t="s">
        <v>2289</v>
      </c>
      <c r="V688">
        <v>2</v>
      </c>
      <c r="W688">
        <v>0.22</v>
      </c>
      <c r="X688">
        <v>0</v>
      </c>
      <c r="Y688">
        <v>0</v>
      </c>
      <c r="Z688">
        <v>0</v>
      </c>
      <c r="AA688">
        <v>1</v>
      </c>
      <c r="AB688">
        <v>0</v>
      </c>
      <c r="AC688">
        <v>0</v>
      </c>
      <c r="AD688">
        <v>0</v>
      </c>
      <c r="AE688">
        <v>0</v>
      </c>
      <c r="AF688">
        <v>1</v>
      </c>
      <c r="AG688">
        <v>0</v>
      </c>
    </row>
    <row r="689" spans="1:33" x14ac:dyDescent="0.15">
      <c r="A689" t="s">
        <v>2290</v>
      </c>
      <c r="C689" t="str">
        <f t="shared" si="12"/>
        <v>Nguyen, Nhat H.;</v>
      </c>
      <c r="D689" t="s">
        <v>2291</v>
      </c>
      <c r="E689" t="s">
        <v>26</v>
      </c>
      <c r="F689" t="s">
        <v>26</v>
      </c>
      <c r="G689" t="s">
        <v>2292</v>
      </c>
      <c r="H689" t="s">
        <v>2293</v>
      </c>
      <c r="I689">
        <v>2011</v>
      </c>
      <c r="J689">
        <v>2011</v>
      </c>
      <c r="K689">
        <v>7009</v>
      </c>
      <c r="L689" t="s">
        <v>26</v>
      </c>
      <c r="M689" t="s">
        <v>26</v>
      </c>
      <c r="N689" t="s">
        <v>26</v>
      </c>
      <c r="O689" t="s">
        <v>26</v>
      </c>
      <c r="P689">
        <v>209</v>
      </c>
      <c r="Q689" t="s">
        <v>653</v>
      </c>
      <c r="R689" t="s">
        <v>26</v>
      </c>
      <c r="S689" t="s">
        <v>26</v>
      </c>
      <c r="T689" t="s">
        <v>2294</v>
      </c>
      <c r="U689" t="s">
        <v>2295</v>
      </c>
      <c r="V689">
        <v>2</v>
      </c>
      <c r="W689">
        <v>0.22</v>
      </c>
      <c r="X689">
        <v>0</v>
      </c>
      <c r="Y689">
        <v>0</v>
      </c>
      <c r="Z689">
        <v>0</v>
      </c>
      <c r="AA689">
        <v>0</v>
      </c>
      <c r="AB689">
        <v>0</v>
      </c>
      <c r="AC689">
        <v>2</v>
      </c>
      <c r="AD689">
        <v>0</v>
      </c>
      <c r="AE689">
        <v>0</v>
      </c>
      <c r="AF689">
        <v>0</v>
      </c>
      <c r="AG689">
        <v>0</v>
      </c>
    </row>
    <row r="690" spans="1:33" x14ac:dyDescent="0.15">
      <c r="A690" t="s">
        <v>2296</v>
      </c>
      <c r="C690" t="str">
        <f t="shared" si="12"/>
        <v>Xu, Zhijie;</v>
      </c>
      <c r="D690" t="s">
        <v>635</v>
      </c>
      <c r="E690" t="s">
        <v>26</v>
      </c>
      <c r="F690" t="s">
        <v>26</v>
      </c>
      <c r="G690" t="s">
        <v>2297</v>
      </c>
      <c r="H690" t="s">
        <v>2298</v>
      </c>
      <c r="I690">
        <v>2011</v>
      </c>
      <c r="J690">
        <v>2011</v>
      </c>
      <c r="K690">
        <v>6677</v>
      </c>
      <c r="L690" t="s">
        <v>26</v>
      </c>
      <c r="M690" t="s">
        <v>26</v>
      </c>
      <c r="N690" t="s">
        <v>26</v>
      </c>
      <c r="O690" t="s">
        <v>26</v>
      </c>
      <c r="P690">
        <v>434</v>
      </c>
      <c r="Q690">
        <v>441</v>
      </c>
      <c r="R690" t="s">
        <v>26</v>
      </c>
      <c r="S690" t="s">
        <v>26</v>
      </c>
      <c r="T690" t="s">
        <v>2299</v>
      </c>
      <c r="U690" t="s">
        <v>2300</v>
      </c>
      <c r="V690">
        <v>2</v>
      </c>
      <c r="W690">
        <v>0.22</v>
      </c>
      <c r="X690">
        <v>0</v>
      </c>
      <c r="Y690">
        <v>0</v>
      </c>
      <c r="Z690">
        <v>0</v>
      </c>
      <c r="AA690">
        <v>0</v>
      </c>
      <c r="AB690">
        <v>1</v>
      </c>
      <c r="AC690">
        <v>1</v>
      </c>
      <c r="AD690">
        <v>0</v>
      </c>
      <c r="AE690">
        <v>0</v>
      </c>
      <c r="AF690">
        <v>0</v>
      </c>
      <c r="AG690">
        <v>0</v>
      </c>
    </row>
    <row r="691" spans="1:33" x14ac:dyDescent="0.15">
      <c r="A691" t="s">
        <v>2301</v>
      </c>
      <c r="C691" t="str">
        <f t="shared" si="12"/>
        <v>Bagarinao, Epifanio;</v>
      </c>
      <c r="D691" t="s">
        <v>2302</v>
      </c>
      <c r="E691" t="s">
        <v>26</v>
      </c>
      <c r="F691" t="s">
        <v>26</v>
      </c>
      <c r="G691" t="s">
        <v>2303</v>
      </c>
      <c r="H691" t="s">
        <v>2304</v>
      </c>
      <c r="I691">
        <v>2010</v>
      </c>
      <c r="J691">
        <v>2010</v>
      </c>
      <c r="K691">
        <v>5996</v>
      </c>
      <c r="L691" t="s">
        <v>26</v>
      </c>
      <c r="M691" t="s">
        <v>26</v>
      </c>
      <c r="N691" t="s">
        <v>26</v>
      </c>
      <c r="O691" t="s">
        <v>26</v>
      </c>
      <c r="P691">
        <v>363</v>
      </c>
      <c r="Q691" t="s">
        <v>653</v>
      </c>
      <c r="R691" t="s">
        <v>26</v>
      </c>
      <c r="S691" t="s">
        <v>26</v>
      </c>
      <c r="T691" t="s">
        <v>2305</v>
      </c>
      <c r="U691" t="s">
        <v>2306</v>
      </c>
      <c r="V691">
        <v>2</v>
      </c>
      <c r="W691">
        <v>0.2</v>
      </c>
      <c r="X691">
        <v>0</v>
      </c>
      <c r="Y691">
        <v>0</v>
      </c>
      <c r="Z691">
        <v>0</v>
      </c>
      <c r="AA691">
        <v>0</v>
      </c>
      <c r="AB691">
        <v>1</v>
      </c>
      <c r="AC691">
        <v>0</v>
      </c>
      <c r="AD691">
        <v>0</v>
      </c>
      <c r="AE691">
        <v>1</v>
      </c>
      <c r="AF691">
        <v>0</v>
      </c>
      <c r="AG691">
        <v>0</v>
      </c>
    </row>
    <row r="692" spans="1:33" x14ac:dyDescent="0.15">
      <c r="A692" t="s">
        <v>2307</v>
      </c>
      <c r="C692" t="str">
        <f t="shared" si="12"/>
        <v>Tong, Bin;</v>
      </c>
      <c r="D692" t="s">
        <v>1888</v>
      </c>
      <c r="E692" t="s">
        <v>26</v>
      </c>
      <c r="F692" t="s">
        <v>26</v>
      </c>
      <c r="G692" t="s">
        <v>817</v>
      </c>
      <c r="H692" t="s">
        <v>563</v>
      </c>
      <c r="I692">
        <v>2010</v>
      </c>
      <c r="J692">
        <v>2010</v>
      </c>
      <c r="K692">
        <v>6323</v>
      </c>
      <c r="L692" t="s">
        <v>26</v>
      </c>
      <c r="M692" t="s">
        <v>26</v>
      </c>
      <c r="N692" t="s">
        <v>26</v>
      </c>
      <c r="O692" t="s">
        <v>26</v>
      </c>
      <c r="P692">
        <v>306</v>
      </c>
      <c r="Q692">
        <v>321</v>
      </c>
      <c r="R692" t="s">
        <v>26</v>
      </c>
      <c r="S692" t="s">
        <v>26</v>
      </c>
      <c r="T692" t="s">
        <v>540</v>
      </c>
      <c r="U692" t="s">
        <v>818</v>
      </c>
      <c r="V692">
        <v>2</v>
      </c>
      <c r="W692">
        <v>0.2</v>
      </c>
      <c r="X692">
        <v>0</v>
      </c>
      <c r="Y692">
        <v>0</v>
      </c>
      <c r="Z692">
        <v>1</v>
      </c>
      <c r="AA692">
        <v>0</v>
      </c>
      <c r="AB692">
        <v>1</v>
      </c>
      <c r="AC692">
        <v>0</v>
      </c>
      <c r="AD692">
        <v>0</v>
      </c>
      <c r="AE692">
        <v>0</v>
      </c>
      <c r="AF692">
        <v>0</v>
      </c>
      <c r="AG692">
        <v>0</v>
      </c>
    </row>
    <row r="693" spans="1:33" x14ac:dyDescent="0.15">
      <c r="A693" t="s">
        <v>2823</v>
      </c>
      <c r="C693" t="str">
        <f t="shared" si="12"/>
        <v>Zhang, Quanshi;</v>
      </c>
      <c r="D693" t="s">
        <v>2824</v>
      </c>
      <c r="E693" t="s">
        <v>26</v>
      </c>
      <c r="F693" t="s">
        <v>26</v>
      </c>
      <c r="G693" t="s">
        <v>26</v>
      </c>
      <c r="H693" t="s">
        <v>490</v>
      </c>
      <c r="I693" t="s">
        <v>80</v>
      </c>
      <c r="J693">
        <v>2015</v>
      </c>
      <c r="K693">
        <v>6</v>
      </c>
      <c r="L693">
        <v>2</v>
      </c>
      <c r="M693" t="s">
        <v>26</v>
      </c>
      <c r="N693" t="s">
        <v>26</v>
      </c>
      <c r="O693" t="s">
        <v>26</v>
      </c>
      <c r="P693" t="s">
        <v>26</v>
      </c>
      <c r="Q693" t="s">
        <v>26</v>
      </c>
      <c r="R693">
        <v>16</v>
      </c>
      <c r="S693" t="s">
        <v>2825</v>
      </c>
      <c r="T693" t="s">
        <v>26</v>
      </c>
      <c r="U693" t="s">
        <v>26</v>
      </c>
      <c r="V693">
        <v>1</v>
      </c>
      <c r="W693">
        <v>0.2</v>
      </c>
      <c r="X693">
        <v>0</v>
      </c>
      <c r="Y693">
        <v>0</v>
      </c>
      <c r="Z693">
        <v>0</v>
      </c>
      <c r="AA693">
        <v>0</v>
      </c>
      <c r="AB693">
        <v>0</v>
      </c>
      <c r="AC693">
        <v>0</v>
      </c>
      <c r="AD693">
        <v>0</v>
      </c>
      <c r="AE693">
        <v>0</v>
      </c>
      <c r="AF693">
        <v>0</v>
      </c>
      <c r="AG693">
        <v>1</v>
      </c>
    </row>
    <row r="694" spans="1:33" x14ac:dyDescent="0.15">
      <c r="A694" t="s">
        <v>2826</v>
      </c>
      <c r="C694" t="str">
        <f t="shared" si="12"/>
        <v>Costante, Gabriele;</v>
      </c>
      <c r="D694" t="s">
        <v>732</v>
      </c>
      <c r="E694" t="s">
        <v>26</v>
      </c>
      <c r="F694" t="s">
        <v>26</v>
      </c>
      <c r="G694" t="s">
        <v>26</v>
      </c>
      <c r="H694" t="s">
        <v>505</v>
      </c>
      <c r="I694" t="s">
        <v>1346</v>
      </c>
      <c r="J694">
        <v>2015</v>
      </c>
      <c r="K694">
        <v>65</v>
      </c>
      <c r="L694" t="s">
        <v>26</v>
      </c>
      <c r="M694" t="s">
        <v>26</v>
      </c>
      <c r="N694" t="s">
        <v>26</v>
      </c>
      <c r="O694" t="s">
        <v>26</v>
      </c>
      <c r="P694">
        <v>1</v>
      </c>
      <c r="Q694">
        <v>14</v>
      </c>
      <c r="R694" t="s">
        <v>26</v>
      </c>
      <c r="S694" t="s">
        <v>2827</v>
      </c>
      <c r="T694" t="s">
        <v>26</v>
      </c>
      <c r="U694" t="s">
        <v>26</v>
      </c>
      <c r="V694">
        <v>1</v>
      </c>
      <c r="W694">
        <v>0.2</v>
      </c>
      <c r="X694">
        <v>0</v>
      </c>
      <c r="Y694">
        <v>0</v>
      </c>
      <c r="Z694">
        <v>0</v>
      </c>
      <c r="AA694">
        <v>0</v>
      </c>
      <c r="AB694">
        <v>0</v>
      </c>
      <c r="AC694">
        <v>0</v>
      </c>
      <c r="AD694">
        <v>0</v>
      </c>
      <c r="AE694">
        <v>0</v>
      </c>
      <c r="AF694">
        <v>1</v>
      </c>
      <c r="AG694">
        <v>0</v>
      </c>
    </row>
    <row r="695" spans="1:33" x14ac:dyDescent="0.15">
      <c r="A695" t="s">
        <v>2828</v>
      </c>
      <c r="C695" t="str">
        <f t="shared" si="12"/>
        <v>Wakayama, Ryoji;</v>
      </c>
      <c r="D695" t="s">
        <v>2829</v>
      </c>
      <c r="E695" t="s">
        <v>26</v>
      </c>
      <c r="F695" t="s">
        <v>26</v>
      </c>
      <c r="G695" t="s">
        <v>26</v>
      </c>
      <c r="H695" t="s">
        <v>2830</v>
      </c>
      <c r="I695">
        <v>2015</v>
      </c>
      <c r="J695">
        <v>2015</v>
      </c>
      <c r="K695" t="s">
        <v>26</v>
      </c>
      <c r="L695" t="s">
        <v>26</v>
      </c>
      <c r="M695" t="s">
        <v>26</v>
      </c>
      <c r="N695" t="s">
        <v>26</v>
      </c>
      <c r="O695" t="s">
        <v>26</v>
      </c>
      <c r="P695">
        <v>276</v>
      </c>
      <c r="Q695">
        <v>280</v>
      </c>
      <c r="R695" t="s">
        <v>26</v>
      </c>
      <c r="S695" t="s">
        <v>26</v>
      </c>
      <c r="T695" t="s">
        <v>2831</v>
      </c>
      <c r="U695" t="s">
        <v>2832</v>
      </c>
      <c r="V695">
        <v>1</v>
      </c>
      <c r="W695">
        <v>0.2</v>
      </c>
      <c r="X695">
        <v>0</v>
      </c>
      <c r="Y695">
        <v>0</v>
      </c>
      <c r="Z695">
        <v>0</v>
      </c>
      <c r="AA695">
        <v>0</v>
      </c>
      <c r="AB695">
        <v>0</v>
      </c>
      <c r="AC695">
        <v>0</v>
      </c>
      <c r="AD695">
        <v>0</v>
      </c>
      <c r="AE695">
        <v>0</v>
      </c>
      <c r="AF695">
        <v>1</v>
      </c>
      <c r="AG695">
        <v>0</v>
      </c>
    </row>
    <row r="696" spans="1:33" x14ac:dyDescent="0.15">
      <c r="A696" t="s">
        <v>2833</v>
      </c>
      <c r="C696" t="str">
        <f t="shared" si="12"/>
        <v>Guo, Yuchen;</v>
      </c>
      <c r="D696" t="s">
        <v>2834</v>
      </c>
      <c r="E696" t="s">
        <v>26</v>
      </c>
      <c r="F696" t="s">
        <v>26</v>
      </c>
      <c r="G696" t="s">
        <v>26</v>
      </c>
      <c r="H696" t="s">
        <v>1514</v>
      </c>
      <c r="I696">
        <v>2015</v>
      </c>
      <c r="J696">
        <v>2015</v>
      </c>
      <c r="K696" t="s">
        <v>26</v>
      </c>
      <c r="L696" t="s">
        <v>26</v>
      </c>
      <c r="M696" t="s">
        <v>26</v>
      </c>
      <c r="N696" t="s">
        <v>26</v>
      </c>
      <c r="O696" t="s">
        <v>26</v>
      </c>
      <c r="P696">
        <v>299</v>
      </c>
      <c r="Q696">
        <v>306</v>
      </c>
      <c r="R696" t="s">
        <v>26</v>
      </c>
      <c r="S696" t="s">
        <v>2835</v>
      </c>
      <c r="T696" t="s">
        <v>1516</v>
      </c>
      <c r="U696" t="s">
        <v>1517</v>
      </c>
      <c r="V696">
        <v>1</v>
      </c>
      <c r="W696">
        <v>0.2</v>
      </c>
      <c r="X696">
        <v>0</v>
      </c>
      <c r="Y696">
        <v>0</v>
      </c>
      <c r="Z696">
        <v>0</v>
      </c>
      <c r="AA696">
        <v>0</v>
      </c>
      <c r="AB696">
        <v>0</v>
      </c>
      <c r="AC696">
        <v>0</v>
      </c>
      <c r="AD696">
        <v>1</v>
      </c>
      <c r="AE696">
        <v>0</v>
      </c>
      <c r="AF696">
        <v>0</v>
      </c>
      <c r="AG696">
        <v>0</v>
      </c>
    </row>
    <row r="697" spans="1:33" x14ac:dyDescent="0.15">
      <c r="A697" t="s">
        <v>2836</v>
      </c>
      <c r="C697" t="str">
        <f t="shared" si="12"/>
        <v>Kumaraswamy, Raksha;</v>
      </c>
      <c r="D697" t="s">
        <v>2837</v>
      </c>
      <c r="E697" t="s">
        <v>26</v>
      </c>
      <c r="F697" t="s">
        <v>26</v>
      </c>
      <c r="G697" t="s">
        <v>990</v>
      </c>
      <c r="H697" t="s">
        <v>991</v>
      </c>
      <c r="I697">
        <v>2015</v>
      </c>
      <c r="J697">
        <v>2015</v>
      </c>
      <c r="K697" t="s">
        <v>26</v>
      </c>
      <c r="L697" t="s">
        <v>26</v>
      </c>
      <c r="M697" t="s">
        <v>26</v>
      </c>
      <c r="N697" t="s">
        <v>26</v>
      </c>
      <c r="O697" t="s">
        <v>26</v>
      </c>
      <c r="P697">
        <v>811</v>
      </c>
      <c r="Q697">
        <v>816</v>
      </c>
      <c r="R697" t="s">
        <v>26</v>
      </c>
      <c r="S697" t="s">
        <v>2838</v>
      </c>
      <c r="T697" t="s">
        <v>993</v>
      </c>
      <c r="U697" t="s">
        <v>994</v>
      </c>
      <c r="V697">
        <v>1</v>
      </c>
      <c r="W697">
        <v>0.2</v>
      </c>
      <c r="X697">
        <v>0</v>
      </c>
      <c r="Y697">
        <v>0</v>
      </c>
      <c r="Z697">
        <v>0</v>
      </c>
      <c r="AA697">
        <v>0</v>
      </c>
      <c r="AB697">
        <v>0</v>
      </c>
      <c r="AC697">
        <v>0</v>
      </c>
      <c r="AD697">
        <v>0</v>
      </c>
      <c r="AE697">
        <v>1</v>
      </c>
      <c r="AF697">
        <v>0</v>
      </c>
      <c r="AG697">
        <v>0</v>
      </c>
    </row>
    <row r="698" spans="1:33" x14ac:dyDescent="0.15">
      <c r="A698" t="s">
        <v>2839</v>
      </c>
      <c r="C698" t="str">
        <f t="shared" si="12"/>
        <v>Guo, Yunhui;</v>
      </c>
      <c r="D698" t="s">
        <v>2840</v>
      </c>
      <c r="E698" t="s">
        <v>26</v>
      </c>
      <c r="F698" t="s">
        <v>26</v>
      </c>
      <c r="G698" t="s">
        <v>2841</v>
      </c>
      <c r="H698" t="s">
        <v>2842</v>
      </c>
      <c r="I698">
        <v>2015</v>
      </c>
      <c r="J698">
        <v>2015</v>
      </c>
      <c r="K698" t="s">
        <v>26</v>
      </c>
      <c r="L698" t="s">
        <v>26</v>
      </c>
      <c r="M698" t="s">
        <v>26</v>
      </c>
      <c r="N698" t="s">
        <v>26</v>
      </c>
      <c r="O698" t="s">
        <v>26</v>
      </c>
      <c r="P698">
        <v>1204</v>
      </c>
      <c r="Q698">
        <v>1212</v>
      </c>
      <c r="R698" t="s">
        <v>26</v>
      </c>
      <c r="S698" t="s">
        <v>2843</v>
      </c>
      <c r="T698" t="s">
        <v>2844</v>
      </c>
      <c r="U698" t="s">
        <v>994</v>
      </c>
      <c r="V698">
        <v>1</v>
      </c>
      <c r="W698">
        <v>0.2</v>
      </c>
      <c r="X698">
        <v>0</v>
      </c>
      <c r="Y698">
        <v>0</v>
      </c>
      <c r="Z698">
        <v>0</v>
      </c>
      <c r="AA698">
        <v>0</v>
      </c>
      <c r="AB698">
        <v>0</v>
      </c>
      <c r="AC698">
        <v>0</v>
      </c>
      <c r="AD698">
        <v>1</v>
      </c>
      <c r="AE698">
        <v>0</v>
      </c>
      <c r="AF698">
        <v>0</v>
      </c>
      <c r="AG698">
        <v>0</v>
      </c>
    </row>
    <row r="699" spans="1:33" x14ac:dyDescent="0.15">
      <c r="A699" t="s">
        <v>2845</v>
      </c>
      <c r="C699" t="str">
        <f t="shared" si="12"/>
        <v>Wu, Huimin;</v>
      </c>
      <c r="D699" t="s">
        <v>2846</v>
      </c>
      <c r="E699" t="s">
        <v>26</v>
      </c>
      <c r="F699" t="s">
        <v>26</v>
      </c>
      <c r="G699" t="s">
        <v>26</v>
      </c>
      <c r="H699" t="s">
        <v>613</v>
      </c>
      <c r="I699">
        <v>2015</v>
      </c>
      <c r="J699">
        <v>2015</v>
      </c>
      <c r="K699" t="s">
        <v>26</v>
      </c>
      <c r="L699" t="s">
        <v>26</v>
      </c>
      <c r="M699" t="s">
        <v>26</v>
      </c>
      <c r="N699" t="s">
        <v>26</v>
      </c>
      <c r="O699" t="s">
        <v>26</v>
      </c>
      <c r="P699">
        <v>821</v>
      </c>
      <c r="Q699">
        <v>826</v>
      </c>
      <c r="R699" t="s">
        <v>26</v>
      </c>
      <c r="S699" t="s">
        <v>26</v>
      </c>
      <c r="T699" t="s">
        <v>614</v>
      </c>
      <c r="U699" t="s">
        <v>615</v>
      </c>
      <c r="V699">
        <v>1</v>
      </c>
      <c r="W699">
        <v>0.2</v>
      </c>
      <c r="X699">
        <v>0</v>
      </c>
      <c r="Y699">
        <v>0</v>
      </c>
      <c r="Z699">
        <v>0</v>
      </c>
      <c r="AA699">
        <v>0</v>
      </c>
      <c r="AB699">
        <v>0</v>
      </c>
      <c r="AC699">
        <v>0</v>
      </c>
      <c r="AD699">
        <v>0</v>
      </c>
      <c r="AE699">
        <v>1</v>
      </c>
      <c r="AF699">
        <v>0</v>
      </c>
      <c r="AG699">
        <v>0</v>
      </c>
    </row>
    <row r="700" spans="1:33" x14ac:dyDescent="0.15">
      <c r="A700" t="s">
        <v>2847</v>
      </c>
      <c r="C700" t="str">
        <f t="shared" si="12"/>
        <v>Zhang, Yong-Qi;</v>
      </c>
      <c r="D700" t="s">
        <v>2848</v>
      </c>
      <c r="E700" t="s">
        <v>26</v>
      </c>
      <c r="F700" t="s">
        <v>26</v>
      </c>
      <c r="G700" t="s">
        <v>1831</v>
      </c>
      <c r="H700" t="s">
        <v>2849</v>
      </c>
      <c r="I700">
        <v>2015</v>
      </c>
      <c r="J700">
        <v>2015</v>
      </c>
      <c r="K700">
        <v>9492</v>
      </c>
      <c r="L700" t="s">
        <v>26</v>
      </c>
      <c r="M700" t="s">
        <v>26</v>
      </c>
      <c r="N700" t="s">
        <v>26</v>
      </c>
      <c r="O700" t="s">
        <v>26</v>
      </c>
      <c r="P700">
        <v>61</v>
      </c>
      <c r="Q700">
        <v>68</v>
      </c>
      <c r="R700" t="s">
        <v>26</v>
      </c>
      <c r="S700" t="s">
        <v>2850</v>
      </c>
      <c r="T700" t="s">
        <v>1834</v>
      </c>
      <c r="U700" t="s">
        <v>1835</v>
      </c>
      <c r="V700">
        <v>1</v>
      </c>
      <c r="W700">
        <v>0.2</v>
      </c>
      <c r="X700">
        <v>0</v>
      </c>
      <c r="Y700">
        <v>0</v>
      </c>
      <c r="Z700">
        <v>0</v>
      </c>
      <c r="AA700">
        <v>0</v>
      </c>
      <c r="AB700">
        <v>0</v>
      </c>
      <c r="AC700">
        <v>0</v>
      </c>
      <c r="AD700">
        <v>1</v>
      </c>
      <c r="AE700">
        <v>0</v>
      </c>
      <c r="AF700">
        <v>0</v>
      </c>
      <c r="AG700">
        <v>0</v>
      </c>
    </row>
    <row r="701" spans="1:33" x14ac:dyDescent="0.15">
      <c r="A701" t="s">
        <v>2851</v>
      </c>
      <c r="C701" t="str">
        <f t="shared" si="12"/>
        <v>Hafemann, Luiz G.;</v>
      </c>
      <c r="D701" t="s">
        <v>2852</v>
      </c>
      <c r="E701" t="s">
        <v>26</v>
      </c>
      <c r="F701" t="s">
        <v>26</v>
      </c>
      <c r="G701" t="s">
        <v>26</v>
      </c>
      <c r="H701" t="s">
        <v>2853</v>
      </c>
      <c r="I701">
        <v>2015</v>
      </c>
      <c r="J701">
        <v>2015</v>
      </c>
      <c r="K701" t="s">
        <v>26</v>
      </c>
      <c r="L701" t="s">
        <v>26</v>
      </c>
      <c r="M701" t="s">
        <v>26</v>
      </c>
      <c r="N701" t="s">
        <v>26</v>
      </c>
      <c r="O701" t="s">
        <v>26</v>
      </c>
      <c r="P701" t="s">
        <v>26</v>
      </c>
      <c r="Q701" t="s">
        <v>26</v>
      </c>
      <c r="R701" t="s">
        <v>26</v>
      </c>
      <c r="S701" t="s">
        <v>26</v>
      </c>
      <c r="T701" t="s">
        <v>208</v>
      </c>
      <c r="U701" t="s">
        <v>2854</v>
      </c>
      <c r="V701">
        <v>1</v>
      </c>
      <c r="W701">
        <v>0.2</v>
      </c>
      <c r="X701">
        <v>0</v>
      </c>
      <c r="Y701">
        <v>0</v>
      </c>
      <c r="Z701">
        <v>0</v>
      </c>
      <c r="AA701">
        <v>0</v>
      </c>
      <c r="AB701">
        <v>0</v>
      </c>
      <c r="AC701">
        <v>0</v>
      </c>
      <c r="AD701">
        <v>0</v>
      </c>
      <c r="AE701">
        <v>0</v>
      </c>
      <c r="AF701">
        <v>1</v>
      </c>
      <c r="AG701">
        <v>0</v>
      </c>
    </row>
    <row r="702" spans="1:33" x14ac:dyDescent="0.15">
      <c r="A702" t="s">
        <v>2855</v>
      </c>
      <c r="C702" t="str">
        <f t="shared" si="12"/>
        <v>Zhang, Yanli;</v>
      </c>
      <c r="D702" t="s">
        <v>2856</v>
      </c>
      <c r="E702" t="s">
        <v>26</v>
      </c>
      <c r="F702" t="s">
        <v>26</v>
      </c>
      <c r="G702" t="s">
        <v>1831</v>
      </c>
      <c r="H702" t="s">
        <v>1832</v>
      </c>
      <c r="I702">
        <v>2015</v>
      </c>
      <c r="J702">
        <v>2015</v>
      </c>
      <c r="K702">
        <v>9489</v>
      </c>
      <c r="L702" t="s">
        <v>26</v>
      </c>
      <c r="M702" t="s">
        <v>26</v>
      </c>
      <c r="N702" t="s">
        <v>26</v>
      </c>
      <c r="O702" t="s">
        <v>26</v>
      </c>
      <c r="P702">
        <v>234</v>
      </c>
      <c r="Q702">
        <v>243</v>
      </c>
      <c r="R702" t="s">
        <v>26</v>
      </c>
      <c r="S702" t="s">
        <v>2857</v>
      </c>
      <c r="T702" t="s">
        <v>1834</v>
      </c>
      <c r="U702" t="s">
        <v>1835</v>
      </c>
      <c r="V702">
        <v>1</v>
      </c>
      <c r="W702">
        <v>0.2</v>
      </c>
      <c r="X702">
        <v>0</v>
      </c>
      <c r="Y702">
        <v>0</v>
      </c>
      <c r="Z702">
        <v>0</v>
      </c>
      <c r="AA702">
        <v>0</v>
      </c>
      <c r="AB702">
        <v>0</v>
      </c>
      <c r="AC702">
        <v>0</v>
      </c>
      <c r="AD702">
        <v>0</v>
      </c>
      <c r="AE702">
        <v>1</v>
      </c>
      <c r="AF702">
        <v>0</v>
      </c>
      <c r="AG702">
        <v>0</v>
      </c>
    </row>
    <row r="703" spans="1:33" x14ac:dyDescent="0.15">
      <c r="A703" t="s">
        <v>2858</v>
      </c>
      <c r="C703" t="str">
        <f t="shared" si="12"/>
        <v>Dhulekar, Nimit;</v>
      </c>
      <c r="D703" t="s">
        <v>2859</v>
      </c>
      <c r="E703" t="s">
        <v>26</v>
      </c>
      <c r="F703" t="s">
        <v>26</v>
      </c>
      <c r="G703" t="s">
        <v>2860</v>
      </c>
      <c r="H703" t="s">
        <v>2861</v>
      </c>
      <c r="I703">
        <v>2015</v>
      </c>
      <c r="J703">
        <v>2015</v>
      </c>
      <c r="K703">
        <v>9166</v>
      </c>
      <c r="L703" t="s">
        <v>26</v>
      </c>
      <c r="M703" t="s">
        <v>26</v>
      </c>
      <c r="N703" t="s">
        <v>26</v>
      </c>
      <c r="O703" t="s">
        <v>26</v>
      </c>
      <c r="P703">
        <v>32</v>
      </c>
      <c r="Q703">
        <v>52</v>
      </c>
      <c r="R703" t="s">
        <v>26</v>
      </c>
      <c r="S703" t="s">
        <v>2862</v>
      </c>
      <c r="T703" t="s">
        <v>2863</v>
      </c>
      <c r="U703" t="s">
        <v>2864</v>
      </c>
      <c r="V703">
        <v>1</v>
      </c>
      <c r="W703">
        <v>0.2</v>
      </c>
      <c r="X703">
        <v>0</v>
      </c>
      <c r="Y703">
        <v>0</v>
      </c>
      <c r="Z703">
        <v>0</v>
      </c>
      <c r="AA703">
        <v>0</v>
      </c>
      <c r="AB703">
        <v>0</v>
      </c>
      <c r="AC703">
        <v>0</v>
      </c>
      <c r="AD703">
        <v>0</v>
      </c>
      <c r="AE703">
        <v>1</v>
      </c>
      <c r="AF703">
        <v>0</v>
      </c>
      <c r="AG703">
        <v>0</v>
      </c>
    </row>
    <row r="704" spans="1:33" x14ac:dyDescent="0.15">
      <c r="A704" t="s">
        <v>2865</v>
      </c>
      <c r="C704" t="str">
        <f t="shared" si="12"/>
        <v>Thorisson, Kristinn R.;</v>
      </c>
      <c r="D704" t="s">
        <v>2866</v>
      </c>
      <c r="E704" t="s">
        <v>26</v>
      </c>
      <c r="F704" t="s">
        <v>26</v>
      </c>
      <c r="G704" t="s">
        <v>2867</v>
      </c>
      <c r="H704" t="s">
        <v>2868</v>
      </c>
      <c r="I704">
        <v>2015</v>
      </c>
      <c r="J704">
        <v>2015</v>
      </c>
      <c r="K704">
        <v>9205</v>
      </c>
      <c r="L704" t="s">
        <v>26</v>
      </c>
      <c r="M704" t="s">
        <v>26</v>
      </c>
      <c r="N704" t="s">
        <v>26</v>
      </c>
      <c r="O704" t="s">
        <v>26</v>
      </c>
      <c r="P704">
        <v>187</v>
      </c>
      <c r="Q704">
        <v>196</v>
      </c>
      <c r="R704" t="s">
        <v>26</v>
      </c>
      <c r="S704" t="s">
        <v>2869</v>
      </c>
      <c r="T704" t="s">
        <v>2870</v>
      </c>
      <c r="U704" t="s">
        <v>2871</v>
      </c>
      <c r="V704">
        <v>1</v>
      </c>
      <c r="W704">
        <v>0.2</v>
      </c>
      <c r="X704">
        <v>0</v>
      </c>
      <c r="Y704">
        <v>0</v>
      </c>
      <c r="Z704">
        <v>0</v>
      </c>
      <c r="AA704">
        <v>0</v>
      </c>
      <c r="AB704">
        <v>0</v>
      </c>
      <c r="AC704">
        <v>0</v>
      </c>
      <c r="AD704">
        <v>1</v>
      </c>
      <c r="AE704">
        <v>0</v>
      </c>
      <c r="AF704">
        <v>0</v>
      </c>
      <c r="AG704">
        <v>0</v>
      </c>
    </row>
    <row r="705" spans="1:33" x14ac:dyDescent="0.15">
      <c r="A705" t="s">
        <v>2872</v>
      </c>
      <c r="C705" t="str">
        <f t="shared" si="12"/>
        <v>Anh-Thu Nguyen-Thi;</v>
      </c>
      <c r="D705" t="s">
        <v>2873</v>
      </c>
      <c r="E705" t="s">
        <v>26</v>
      </c>
      <c r="F705" t="s">
        <v>26</v>
      </c>
      <c r="G705" t="s">
        <v>2874</v>
      </c>
      <c r="H705" t="s">
        <v>2875</v>
      </c>
      <c r="I705">
        <v>2015</v>
      </c>
      <c r="J705">
        <v>2015</v>
      </c>
      <c r="K705">
        <v>60</v>
      </c>
      <c r="L705" t="s">
        <v>26</v>
      </c>
      <c r="M705" t="s">
        <v>26</v>
      </c>
      <c r="N705" t="s">
        <v>26</v>
      </c>
      <c r="O705" t="s">
        <v>26</v>
      </c>
      <c r="P705">
        <v>332</v>
      </c>
      <c r="Q705">
        <v>341</v>
      </c>
      <c r="R705" t="s">
        <v>26</v>
      </c>
      <c r="S705" t="s">
        <v>2876</v>
      </c>
      <c r="T705" t="s">
        <v>2877</v>
      </c>
      <c r="U705" t="s">
        <v>2878</v>
      </c>
      <c r="V705">
        <v>1</v>
      </c>
      <c r="W705">
        <v>0.2</v>
      </c>
      <c r="X705">
        <v>0</v>
      </c>
      <c r="Y705">
        <v>0</v>
      </c>
      <c r="Z705">
        <v>0</v>
      </c>
      <c r="AA705">
        <v>0</v>
      </c>
      <c r="AB705">
        <v>0</v>
      </c>
      <c r="AC705">
        <v>0</v>
      </c>
      <c r="AD705">
        <v>1</v>
      </c>
      <c r="AE705">
        <v>0</v>
      </c>
      <c r="AF705">
        <v>0</v>
      </c>
      <c r="AG705">
        <v>0</v>
      </c>
    </row>
    <row r="706" spans="1:33" x14ac:dyDescent="0.15">
      <c r="A706" t="s">
        <v>2879</v>
      </c>
      <c r="C706" t="str">
        <f t="shared" si="12"/>
        <v>Martinez-Gil, Francisco;</v>
      </c>
      <c r="D706" t="s">
        <v>2880</v>
      </c>
      <c r="E706" t="s">
        <v>26</v>
      </c>
      <c r="F706" t="s">
        <v>26</v>
      </c>
      <c r="G706" t="s">
        <v>2881</v>
      </c>
      <c r="H706" t="s">
        <v>2882</v>
      </c>
      <c r="I706">
        <v>2015</v>
      </c>
      <c r="J706">
        <v>2015</v>
      </c>
      <c r="K706">
        <v>9002</v>
      </c>
      <c r="L706" t="s">
        <v>26</v>
      </c>
      <c r="M706" t="s">
        <v>26</v>
      </c>
      <c r="N706" t="s">
        <v>26</v>
      </c>
      <c r="O706" t="s">
        <v>26</v>
      </c>
      <c r="P706">
        <v>228</v>
      </c>
      <c r="Q706">
        <v>238</v>
      </c>
      <c r="R706" t="s">
        <v>26</v>
      </c>
      <c r="S706" t="s">
        <v>2883</v>
      </c>
      <c r="T706" t="s">
        <v>2884</v>
      </c>
      <c r="U706" t="s">
        <v>2885</v>
      </c>
      <c r="V706">
        <v>1</v>
      </c>
      <c r="W706">
        <v>0.2</v>
      </c>
      <c r="X706">
        <v>0</v>
      </c>
      <c r="Y706">
        <v>0</v>
      </c>
      <c r="Z706">
        <v>0</v>
      </c>
      <c r="AA706">
        <v>0</v>
      </c>
      <c r="AB706">
        <v>0</v>
      </c>
      <c r="AC706">
        <v>0</v>
      </c>
      <c r="AD706">
        <v>0</v>
      </c>
      <c r="AE706">
        <v>1</v>
      </c>
      <c r="AF706">
        <v>0</v>
      </c>
      <c r="AG706">
        <v>0</v>
      </c>
    </row>
    <row r="707" spans="1:33" x14ac:dyDescent="0.15">
      <c r="A707" t="s">
        <v>2886</v>
      </c>
      <c r="C707" t="str">
        <f t="shared" si="12"/>
        <v>Kandaswamy, Chetak;</v>
      </c>
      <c r="D707" t="s">
        <v>2887</v>
      </c>
      <c r="E707" t="s">
        <v>26</v>
      </c>
      <c r="F707" t="s">
        <v>26</v>
      </c>
      <c r="G707" t="s">
        <v>2888</v>
      </c>
      <c r="H707" t="s">
        <v>2889</v>
      </c>
      <c r="I707">
        <v>2015</v>
      </c>
      <c r="J707">
        <v>2015</v>
      </c>
      <c r="K707">
        <v>9117</v>
      </c>
      <c r="L707" t="s">
        <v>26</v>
      </c>
      <c r="M707" t="s">
        <v>26</v>
      </c>
      <c r="N707" t="s">
        <v>26</v>
      </c>
      <c r="O707" t="s">
        <v>26</v>
      </c>
      <c r="P707">
        <v>39</v>
      </c>
      <c r="Q707">
        <v>47</v>
      </c>
      <c r="R707" t="s">
        <v>26</v>
      </c>
      <c r="S707" t="s">
        <v>2890</v>
      </c>
      <c r="T707" t="s">
        <v>2891</v>
      </c>
      <c r="U707" t="s">
        <v>2892</v>
      </c>
      <c r="V707">
        <v>1</v>
      </c>
      <c r="W707">
        <v>0.2</v>
      </c>
      <c r="X707">
        <v>0</v>
      </c>
      <c r="Y707">
        <v>0</v>
      </c>
      <c r="Z707">
        <v>0</v>
      </c>
      <c r="AA707">
        <v>0</v>
      </c>
      <c r="AB707">
        <v>0</v>
      </c>
      <c r="AC707">
        <v>0</v>
      </c>
      <c r="AD707">
        <v>0</v>
      </c>
      <c r="AE707">
        <v>1</v>
      </c>
      <c r="AF707">
        <v>0</v>
      </c>
      <c r="AG707">
        <v>0</v>
      </c>
    </row>
    <row r="708" spans="1:33" x14ac:dyDescent="0.15">
      <c r="A708" t="s">
        <v>2893</v>
      </c>
      <c r="C708" t="str">
        <f t="shared" ref="C708:C771" si="13">LEFT(D708,FIND(";",D708))</f>
        <v>Mendoza-Schrock, Olga;</v>
      </c>
      <c r="D708" t="s">
        <v>2894</v>
      </c>
      <c r="E708" t="s">
        <v>26</v>
      </c>
      <c r="F708" t="s">
        <v>26</v>
      </c>
      <c r="G708" t="s">
        <v>26</v>
      </c>
      <c r="H708" t="s">
        <v>2895</v>
      </c>
      <c r="I708">
        <v>2015</v>
      </c>
      <c r="J708">
        <v>2015</v>
      </c>
      <c r="K708" t="s">
        <v>26</v>
      </c>
      <c r="L708" t="s">
        <v>26</v>
      </c>
      <c r="M708" t="s">
        <v>26</v>
      </c>
      <c r="N708" t="s">
        <v>26</v>
      </c>
      <c r="O708" t="s">
        <v>26</v>
      </c>
      <c r="P708">
        <v>1954</v>
      </c>
      <c r="Q708">
        <v>1961</v>
      </c>
      <c r="R708" t="s">
        <v>26</v>
      </c>
      <c r="S708" t="s">
        <v>26</v>
      </c>
      <c r="T708" t="s">
        <v>2896</v>
      </c>
      <c r="U708" t="s">
        <v>2897</v>
      </c>
      <c r="V708">
        <v>1</v>
      </c>
      <c r="W708">
        <v>0.2</v>
      </c>
      <c r="X708">
        <v>0</v>
      </c>
      <c r="Y708">
        <v>0</v>
      </c>
      <c r="Z708">
        <v>0</v>
      </c>
      <c r="AA708">
        <v>0</v>
      </c>
      <c r="AB708">
        <v>0</v>
      </c>
      <c r="AC708">
        <v>0</v>
      </c>
      <c r="AD708">
        <v>0</v>
      </c>
      <c r="AE708">
        <v>0</v>
      </c>
      <c r="AF708">
        <v>1</v>
      </c>
      <c r="AG708">
        <v>0</v>
      </c>
    </row>
    <row r="709" spans="1:33" x14ac:dyDescent="0.15">
      <c r="A709" t="s">
        <v>2308</v>
      </c>
      <c r="C709" t="str">
        <f t="shared" si="13"/>
        <v>Abbasnejad, M. Ehsan;</v>
      </c>
      <c r="D709" t="s">
        <v>2309</v>
      </c>
      <c r="E709" t="s">
        <v>26</v>
      </c>
      <c r="F709" t="s">
        <v>26</v>
      </c>
      <c r="G709" t="s">
        <v>26</v>
      </c>
      <c r="H709" t="s">
        <v>2310</v>
      </c>
      <c r="I709">
        <v>2009</v>
      </c>
      <c r="J709">
        <v>2009</v>
      </c>
      <c r="K709" t="s">
        <v>26</v>
      </c>
      <c r="L709" t="s">
        <v>26</v>
      </c>
      <c r="M709" t="s">
        <v>26</v>
      </c>
      <c r="N709" t="s">
        <v>26</v>
      </c>
      <c r="O709" t="s">
        <v>26</v>
      </c>
      <c r="P709">
        <v>111</v>
      </c>
      <c r="Q709">
        <v>117</v>
      </c>
      <c r="R709" t="s">
        <v>26</v>
      </c>
      <c r="S709" t="s">
        <v>2311</v>
      </c>
      <c r="T709" t="s">
        <v>2312</v>
      </c>
      <c r="U709" t="s">
        <v>2313</v>
      </c>
      <c r="V709">
        <v>2</v>
      </c>
      <c r="W709">
        <v>0.18</v>
      </c>
      <c r="X709">
        <v>0</v>
      </c>
      <c r="Y709">
        <v>1</v>
      </c>
      <c r="Z709">
        <v>1</v>
      </c>
      <c r="AA709">
        <v>0</v>
      </c>
      <c r="AB709">
        <v>0</v>
      </c>
      <c r="AC709">
        <v>0</v>
      </c>
      <c r="AD709">
        <v>0</v>
      </c>
      <c r="AE709">
        <v>0</v>
      </c>
      <c r="AF709">
        <v>0</v>
      </c>
      <c r="AG709">
        <v>0</v>
      </c>
    </row>
    <row r="710" spans="1:33" x14ac:dyDescent="0.15">
      <c r="A710" t="s">
        <v>2314</v>
      </c>
      <c r="C710" t="str">
        <f t="shared" si="13"/>
        <v>Zhang, Jian;</v>
      </c>
      <c r="D710" t="s">
        <v>2315</v>
      </c>
      <c r="E710" t="s">
        <v>26</v>
      </c>
      <c r="F710" t="s">
        <v>26</v>
      </c>
      <c r="G710" t="s">
        <v>2316</v>
      </c>
      <c r="H710" t="s">
        <v>2317</v>
      </c>
      <c r="I710">
        <v>2009</v>
      </c>
      <c r="J710">
        <v>2009</v>
      </c>
      <c r="K710" t="s">
        <v>26</v>
      </c>
      <c r="L710" t="s">
        <v>26</v>
      </c>
      <c r="M710" t="s">
        <v>26</v>
      </c>
      <c r="N710" t="s">
        <v>26</v>
      </c>
      <c r="O710" t="s">
        <v>26</v>
      </c>
      <c r="P710">
        <v>255</v>
      </c>
      <c r="Q710">
        <v>260</v>
      </c>
      <c r="R710" t="s">
        <v>26</v>
      </c>
      <c r="S710" t="s">
        <v>2318</v>
      </c>
      <c r="T710" t="s">
        <v>2319</v>
      </c>
      <c r="U710" t="s">
        <v>2320</v>
      </c>
      <c r="V710">
        <v>2</v>
      </c>
      <c r="W710">
        <v>0.18</v>
      </c>
      <c r="X710">
        <v>0</v>
      </c>
      <c r="Y710">
        <v>0</v>
      </c>
      <c r="Z710">
        <v>0</v>
      </c>
      <c r="AA710">
        <v>2</v>
      </c>
      <c r="AB710">
        <v>0</v>
      </c>
      <c r="AC710">
        <v>0</v>
      </c>
      <c r="AD710">
        <v>0</v>
      </c>
      <c r="AE710">
        <v>0</v>
      </c>
      <c r="AF710">
        <v>0</v>
      </c>
      <c r="AG710">
        <v>0</v>
      </c>
    </row>
    <row r="711" spans="1:33" x14ac:dyDescent="0.15">
      <c r="A711" t="s">
        <v>2321</v>
      </c>
      <c r="C711" t="str">
        <f t="shared" si="13"/>
        <v>Proper, Scott;</v>
      </c>
      <c r="D711" t="s">
        <v>2322</v>
      </c>
      <c r="E711" t="s">
        <v>26</v>
      </c>
      <c r="F711" t="s">
        <v>26</v>
      </c>
      <c r="G711" t="s">
        <v>2316</v>
      </c>
      <c r="H711" t="s">
        <v>2317</v>
      </c>
      <c r="I711">
        <v>2009</v>
      </c>
      <c r="J711">
        <v>2009</v>
      </c>
      <c r="K711" t="s">
        <v>26</v>
      </c>
      <c r="L711" t="s">
        <v>26</v>
      </c>
      <c r="M711" t="s">
        <v>26</v>
      </c>
      <c r="N711" t="s">
        <v>26</v>
      </c>
      <c r="O711" t="s">
        <v>26</v>
      </c>
      <c r="P711">
        <v>345</v>
      </c>
      <c r="Q711">
        <v>350</v>
      </c>
      <c r="R711" t="s">
        <v>26</v>
      </c>
      <c r="S711" t="s">
        <v>2323</v>
      </c>
      <c r="T711" t="s">
        <v>2319</v>
      </c>
      <c r="U711" t="s">
        <v>2320</v>
      </c>
      <c r="V711">
        <v>2</v>
      </c>
      <c r="W711">
        <v>0.18</v>
      </c>
      <c r="X711">
        <v>0</v>
      </c>
      <c r="Y711">
        <v>0</v>
      </c>
      <c r="Z711">
        <v>1</v>
      </c>
      <c r="AA711">
        <v>0</v>
      </c>
      <c r="AB711">
        <v>0</v>
      </c>
      <c r="AC711">
        <v>0</v>
      </c>
      <c r="AD711">
        <v>0</v>
      </c>
      <c r="AE711">
        <v>0</v>
      </c>
      <c r="AF711">
        <v>0</v>
      </c>
      <c r="AG711">
        <v>1</v>
      </c>
    </row>
    <row r="712" spans="1:33" x14ac:dyDescent="0.15">
      <c r="A712" t="s">
        <v>2324</v>
      </c>
      <c r="C712" t="str">
        <f t="shared" si="13"/>
        <v>Zhong, Erheng;</v>
      </c>
      <c r="D712" t="s">
        <v>2325</v>
      </c>
      <c r="E712" t="s">
        <v>26</v>
      </c>
      <c r="F712" t="s">
        <v>26</v>
      </c>
      <c r="G712" t="s">
        <v>1137</v>
      </c>
      <c r="H712" t="s">
        <v>1260</v>
      </c>
      <c r="I712">
        <v>2009</v>
      </c>
      <c r="J712">
        <v>2009</v>
      </c>
      <c r="K712">
        <v>5782</v>
      </c>
      <c r="L712" t="s">
        <v>26</v>
      </c>
      <c r="M712" t="s">
        <v>26</v>
      </c>
      <c r="N712" t="s">
        <v>26</v>
      </c>
      <c r="O712" t="s">
        <v>26</v>
      </c>
      <c r="P712">
        <v>678</v>
      </c>
      <c r="Q712" t="s">
        <v>653</v>
      </c>
      <c r="R712" t="s">
        <v>26</v>
      </c>
      <c r="S712" t="s">
        <v>26</v>
      </c>
      <c r="T712" t="s">
        <v>1138</v>
      </c>
      <c r="U712" t="s">
        <v>1139</v>
      </c>
      <c r="V712">
        <v>2</v>
      </c>
      <c r="W712">
        <v>0.18</v>
      </c>
      <c r="X712">
        <v>0</v>
      </c>
      <c r="Y712">
        <v>1</v>
      </c>
      <c r="Z712">
        <v>0</v>
      </c>
      <c r="AA712">
        <v>0</v>
      </c>
      <c r="AB712">
        <v>1</v>
      </c>
      <c r="AC712">
        <v>0</v>
      </c>
      <c r="AD712">
        <v>0</v>
      </c>
      <c r="AE712">
        <v>0</v>
      </c>
      <c r="AF712">
        <v>0</v>
      </c>
      <c r="AG712">
        <v>0</v>
      </c>
    </row>
    <row r="713" spans="1:33" x14ac:dyDescent="0.15">
      <c r="A713" t="s">
        <v>2898</v>
      </c>
      <c r="C713" t="str">
        <f t="shared" si="13"/>
        <v>Garcia, Esteban O.;</v>
      </c>
      <c r="D713" t="s">
        <v>2899</v>
      </c>
      <c r="E713" t="s">
        <v>26</v>
      </c>
      <c r="F713" t="s">
        <v>26</v>
      </c>
      <c r="G713" t="s">
        <v>26</v>
      </c>
      <c r="H713" t="s">
        <v>2524</v>
      </c>
      <c r="I713" t="s">
        <v>317</v>
      </c>
      <c r="J713">
        <v>2014</v>
      </c>
      <c r="K713">
        <v>28</v>
      </c>
      <c r="L713">
        <v>7</v>
      </c>
      <c r="M713" t="s">
        <v>26</v>
      </c>
      <c r="N713" t="s">
        <v>26</v>
      </c>
      <c r="O713" t="s">
        <v>60</v>
      </c>
      <c r="P713" t="s">
        <v>26</v>
      </c>
      <c r="Q713" t="s">
        <v>26</v>
      </c>
      <c r="R713">
        <v>1460007</v>
      </c>
      <c r="S713" t="s">
        <v>2900</v>
      </c>
      <c r="T713" t="s">
        <v>26</v>
      </c>
      <c r="U713" t="s">
        <v>26</v>
      </c>
      <c r="V713">
        <v>1</v>
      </c>
      <c r="W713">
        <v>0.17</v>
      </c>
      <c r="X713">
        <v>0</v>
      </c>
      <c r="Y713">
        <v>0</v>
      </c>
      <c r="Z713">
        <v>0</v>
      </c>
      <c r="AA713">
        <v>0</v>
      </c>
      <c r="AB713">
        <v>0</v>
      </c>
      <c r="AC713">
        <v>0</v>
      </c>
      <c r="AD713">
        <v>1</v>
      </c>
      <c r="AE713">
        <v>0</v>
      </c>
      <c r="AF713">
        <v>0</v>
      </c>
      <c r="AG713">
        <v>0</v>
      </c>
    </row>
    <row r="714" spans="1:33" x14ac:dyDescent="0.15">
      <c r="A714" t="s">
        <v>2901</v>
      </c>
      <c r="C714" t="str">
        <f t="shared" si="13"/>
        <v>Yoo, YoungJoon;</v>
      </c>
      <c r="D714" t="s">
        <v>2902</v>
      </c>
      <c r="E714" t="s">
        <v>26</v>
      </c>
      <c r="F714" t="s">
        <v>26</v>
      </c>
      <c r="G714" t="s">
        <v>26</v>
      </c>
      <c r="H714" t="s">
        <v>901</v>
      </c>
      <c r="I714">
        <v>2014</v>
      </c>
      <c r="J714">
        <v>2014</v>
      </c>
      <c r="K714" t="s">
        <v>26</v>
      </c>
      <c r="L714" t="s">
        <v>26</v>
      </c>
      <c r="M714" t="s">
        <v>26</v>
      </c>
      <c r="N714" t="s">
        <v>26</v>
      </c>
      <c r="O714" t="s">
        <v>26</v>
      </c>
      <c r="P714">
        <v>4158</v>
      </c>
      <c r="Q714">
        <v>4163</v>
      </c>
      <c r="R714" t="s">
        <v>26</v>
      </c>
      <c r="S714" t="s">
        <v>2903</v>
      </c>
      <c r="T714" t="s">
        <v>903</v>
      </c>
      <c r="U714" t="s">
        <v>904</v>
      </c>
      <c r="V714">
        <v>1</v>
      </c>
      <c r="W714">
        <v>0.17</v>
      </c>
      <c r="X714">
        <v>0</v>
      </c>
      <c r="Y714">
        <v>0</v>
      </c>
      <c r="Z714">
        <v>0</v>
      </c>
      <c r="AA714">
        <v>0</v>
      </c>
      <c r="AB714">
        <v>0</v>
      </c>
      <c r="AC714">
        <v>0</v>
      </c>
      <c r="AD714">
        <v>0</v>
      </c>
      <c r="AE714">
        <v>0</v>
      </c>
      <c r="AF714">
        <v>1</v>
      </c>
      <c r="AG714">
        <v>0</v>
      </c>
    </row>
    <row r="715" spans="1:33" x14ac:dyDescent="0.15">
      <c r="A715" t="s">
        <v>2904</v>
      </c>
      <c r="C715" t="str">
        <f t="shared" si="13"/>
        <v>Lu, Ching-Hu;</v>
      </c>
      <c r="D715" t="s">
        <v>2905</v>
      </c>
      <c r="E715" t="s">
        <v>26</v>
      </c>
      <c r="F715" t="s">
        <v>26</v>
      </c>
      <c r="G715" t="s">
        <v>2906</v>
      </c>
      <c r="H715" t="s">
        <v>2907</v>
      </c>
      <c r="I715">
        <v>2014</v>
      </c>
      <c r="J715">
        <v>2014</v>
      </c>
      <c r="K715" t="s">
        <v>26</v>
      </c>
      <c r="L715" t="s">
        <v>26</v>
      </c>
      <c r="M715" t="s">
        <v>26</v>
      </c>
      <c r="N715" t="s">
        <v>26</v>
      </c>
      <c r="O715" t="s">
        <v>26</v>
      </c>
      <c r="P715">
        <v>118</v>
      </c>
      <c r="Q715">
        <v>121</v>
      </c>
      <c r="R715" t="s">
        <v>26</v>
      </c>
      <c r="S715" t="s">
        <v>2908</v>
      </c>
      <c r="T715" t="s">
        <v>2909</v>
      </c>
      <c r="U715" t="s">
        <v>2910</v>
      </c>
      <c r="V715">
        <v>1</v>
      </c>
      <c r="W715">
        <v>0.17</v>
      </c>
      <c r="X715">
        <v>0</v>
      </c>
      <c r="Y715">
        <v>0</v>
      </c>
      <c r="Z715">
        <v>0</v>
      </c>
      <c r="AA715">
        <v>0</v>
      </c>
      <c r="AB715">
        <v>0</v>
      </c>
      <c r="AC715">
        <v>0</v>
      </c>
      <c r="AD715">
        <v>0</v>
      </c>
      <c r="AE715">
        <v>1</v>
      </c>
      <c r="AF715">
        <v>0</v>
      </c>
      <c r="AG715">
        <v>0</v>
      </c>
    </row>
    <row r="716" spans="1:33" x14ac:dyDescent="0.15">
      <c r="A716" t="s">
        <v>2911</v>
      </c>
      <c r="C716" t="str">
        <f t="shared" si="13"/>
        <v>Dalhoumi, Sami;</v>
      </c>
      <c r="D716" t="s">
        <v>2912</v>
      </c>
      <c r="E716" t="s">
        <v>26</v>
      </c>
      <c r="F716" t="s">
        <v>26</v>
      </c>
      <c r="G716" t="s">
        <v>2913</v>
      </c>
      <c r="H716" t="s">
        <v>2914</v>
      </c>
      <c r="I716">
        <v>2014</v>
      </c>
      <c r="J716">
        <v>2014</v>
      </c>
      <c r="K716">
        <v>443</v>
      </c>
      <c r="L716" t="s">
        <v>26</v>
      </c>
      <c r="M716" t="s">
        <v>26</v>
      </c>
      <c r="N716" t="s">
        <v>26</v>
      </c>
      <c r="O716" t="s">
        <v>26</v>
      </c>
      <c r="P716">
        <v>294</v>
      </c>
      <c r="Q716">
        <v>303</v>
      </c>
      <c r="R716" t="s">
        <v>26</v>
      </c>
      <c r="S716" t="s">
        <v>26</v>
      </c>
      <c r="T716" t="s">
        <v>2915</v>
      </c>
      <c r="U716" t="s">
        <v>2916</v>
      </c>
      <c r="V716">
        <v>1</v>
      </c>
      <c r="W716">
        <v>0.17</v>
      </c>
      <c r="X716">
        <v>0</v>
      </c>
      <c r="Y716">
        <v>0</v>
      </c>
      <c r="Z716">
        <v>0</v>
      </c>
      <c r="AA716">
        <v>0</v>
      </c>
      <c r="AB716">
        <v>0</v>
      </c>
      <c r="AC716">
        <v>0</v>
      </c>
      <c r="AD716">
        <v>1</v>
      </c>
      <c r="AE716">
        <v>0</v>
      </c>
      <c r="AF716">
        <v>0</v>
      </c>
      <c r="AG716">
        <v>0</v>
      </c>
    </row>
    <row r="717" spans="1:33" x14ac:dyDescent="0.15">
      <c r="A717" t="s">
        <v>2917</v>
      </c>
      <c r="C717" t="str">
        <f t="shared" si="13"/>
        <v>Yang, Liu;</v>
      </c>
      <c r="D717" t="s">
        <v>2918</v>
      </c>
      <c r="E717" t="s">
        <v>26</v>
      </c>
      <c r="F717" t="s">
        <v>26</v>
      </c>
      <c r="G717" t="s">
        <v>2919</v>
      </c>
      <c r="H717" t="s">
        <v>2920</v>
      </c>
      <c r="I717">
        <v>2014</v>
      </c>
      <c r="J717">
        <v>2014</v>
      </c>
      <c r="K717">
        <v>8818</v>
      </c>
      <c r="L717" t="s">
        <v>26</v>
      </c>
      <c r="M717" t="s">
        <v>26</v>
      </c>
      <c r="N717" t="s">
        <v>26</v>
      </c>
      <c r="O717" t="s">
        <v>26</v>
      </c>
      <c r="P717">
        <v>352</v>
      </c>
      <c r="Q717">
        <v>363</v>
      </c>
      <c r="R717" t="s">
        <v>26</v>
      </c>
      <c r="S717" t="s">
        <v>2921</v>
      </c>
      <c r="T717" t="s">
        <v>2922</v>
      </c>
      <c r="U717" t="s">
        <v>2923</v>
      </c>
      <c r="V717">
        <v>1</v>
      </c>
      <c r="W717">
        <v>0.17</v>
      </c>
      <c r="X717">
        <v>0</v>
      </c>
      <c r="Y717">
        <v>0</v>
      </c>
      <c r="Z717">
        <v>0</v>
      </c>
      <c r="AA717">
        <v>0</v>
      </c>
      <c r="AB717">
        <v>0</v>
      </c>
      <c r="AC717">
        <v>0</v>
      </c>
      <c r="AD717">
        <v>0</v>
      </c>
      <c r="AE717">
        <v>0</v>
      </c>
      <c r="AF717">
        <v>0</v>
      </c>
      <c r="AG717">
        <v>1</v>
      </c>
    </row>
    <row r="718" spans="1:33" x14ac:dyDescent="0.15">
      <c r="A718" t="s">
        <v>2924</v>
      </c>
      <c r="C718" t="str">
        <f t="shared" si="13"/>
        <v>Li, Changliang;</v>
      </c>
      <c r="D718" t="s">
        <v>2925</v>
      </c>
      <c r="E718" t="s">
        <v>26</v>
      </c>
      <c r="F718" t="s">
        <v>26</v>
      </c>
      <c r="G718" t="s">
        <v>2926</v>
      </c>
      <c r="H718" t="s">
        <v>2927</v>
      </c>
      <c r="I718">
        <v>2014</v>
      </c>
      <c r="J718">
        <v>2014</v>
      </c>
      <c r="K718">
        <v>8403</v>
      </c>
      <c r="L718" t="s">
        <v>26</v>
      </c>
      <c r="M718" t="s">
        <v>26</v>
      </c>
      <c r="N718" t="s">
        <v>26</v>
      </c>
      <c r="O718" t="s">
        <v>26</v>
      </c>
      <c r="P718">
        <v>128</v>
      </c>
      <c r="Q718">
        <v>137</v>
      </c>
      <c r="R718" t="s">
        <v>26</v>
      </c>
      <c r="S718" t="s">
        <v>26</v>
      </c>
      <c r="T718" t="s">
        <v>2928</v>
      </c>
      <c r="U718" t="s">
        <v>2929</v>
      </c>
      <c r="V718">
        <v>1</v>
      </c>
      <c r="W718">
        <v>0.17</v>
      </c>
      <c r="X718">
        <v>0</v>
      </c>
      <c r="Y718">
        <v>0</v>
      </c>
      <c r="Z718">
        <v>0</v>
      </c>
      <c r="AA718">
        <v>0</v>
      </c>
      <c r="AB718">
        <v>0</v>
      </c>
      <c r="AC718">
        <v>1</v>
      </c>
      <c r="AD718">
        <v>0</v>
      </c>
      <c r="AE718">
        <v>0</v>
      </c>
      <c r="AF718">
        <v>0</v>
      </c>
      <c r="AG718">
        <v>0</v>
      </c>
    </row>
    <row r="719" spans="1:33" x14ac:dyDescent="0.15">
      <c r="A719" t="s">
        <v>2930</v>
      </c>
      <c r="C719" t="str">
        <f t="shared" si="13"/>
        <v>Kim, Bongjun;</v>
      </c>
      <c r="D719" t="s">
        <v>2931</v>
      </c>
      <c r="E719" t="s">
        <v>26</v>
      </c>
      <c r="F719" t="s">
        <v>26</v>
      </c>
      <c r="G719" t="s">
        <v>2932</v>
      </c>
      <c r="H719" t="s">
        <v>2933</v>
      </c>
      <c r="I719">
        <v>2014</v>
      </c>
      <c r="J719">
        <v>2014</v>
      </c>
      <c r="K719" t="s">
        <v>26</v>
      </c>
      <c r="L719" t="s">
        <v>26</v>
      </c>
      <c r="M719" t="s">
        <v>26</v>
      </c>
      <c r="N719" t="s">
        <v>26</v>
      </c>
      <c r="O719" t="s">
        <v>26</v>
      </c>
      <c r="P719">
        <v>495</v>
      </c>
      <c r="Q719">
        <v>499</v>
      </c>
      <c r="R719" t="s">
        <v>26</v>
      </c>
      <c r="S719" t="s">
        <v>2934</v>
      </c>
      <c r="T719" t="s">
        <v>2935</v>
      </c>
      <c r="U719" t="s">
        <v>2936</v>
      </c>
      <c r="V719">
        <v>1</v>
      </c>
      <c r="W719">
        <v>0.17</v>
      </c>
      <c r="X719">
        <v>0</v>
      </c>
      <c r="Y719">
        <v>0</v>
      </c>
      <c r="Z719">
        <v>0</v>
      </c>
      <c r="AA719">
        <v>0</v>
      </c>
      <c r="AB719">
        <v>0</v>
      </c>
      <c r="AC719">
        <v>0</v>
      </c>
      <c r="AD719">
        <v>1</v>
      </c>
      <c r="AE719">
        <v>0</v>
      </c>
      <c r="AF719">
        <v>0</v>
      </c>
      <c r="AG719">
        <v>0</v>
      </c>
    </row>
    <row r="720" spans="1:33" x14ac:dyDescent="0.15">
      <c r="A720" t="s">
        <v>2937</v>
      </c>
      <c r="C720" t="str">
        <f t="shared" si="13"/>
        <v>Xin, Xin;</v>
      </c>
      <c r="D720" t="s">
        <v>2938</v>
      </c>
      <c r="E720" t="s">
        <v>26</v>
      </c>
      <c r="F720" t="s">
        <v>26</v>
      </c>
      <c r="G720" t="s">
        <v>2939</v>
      </c>
      <c r="H720" t="s">
        <v>2940</v>
      </c>
      <c r="I720">
        <v>2014</v>
      </c>
      <c r="J720">
        <v>2014</v>
      </c>
      <c r="K720">
        <v>8834</v>
      </c>
      <c r="L720" t="s">
        <v>26</v>
      </c>
      <c r="M720" t="s">
        <v>26</v>
      </c>
      <c r="N720" t="s">
        <v>26</v>
      </c>
      <c r="O720" t="s">
        <v>26</v>
      </c>
      <c r="P720">
        <v>495</v>
      </c>
      <c r="Q720">
        <v>502</v>
      </c>
      <c r="R720" t="s">
        <v>26</v>
      </c>
      <c r="S720" t="s">
        <v>26</v>
      </c>
      <c r="T720" t="s">
        <v>2941</v>
      </c>
      <c r="U720" t="s">
        <v>2942</v>
      </c>
      <c r="V720">
        <v>1</v>
      </c>
      <c r="W720">
        <v>0.17</v>
      </c>
      <c r="X720">
        <v>0</v>
      </c>
      <c r="Y720">
        <v>0</v>
      </c>
      <c r="Z720">
        <v>0</v>
      </c>
      <c r="AA720">
        <v>0</v>
      </c>
      <c r="AB720">
        <v>0</v>
      </c>
      <c r="AC720">
        <v>0</v>
      </c>
      <c r="AD720">
        <v>0</v>
      </c>
      <c r="AE720">
        <v>1</v>
      </c>
      <c r="AF720">
        <v>0</v>
      </c>
      <c r="AG720">
        <v>0</v>
      </c>
    </row>
    <row r="721" spans="1:33" x14ac:dyDescent="0.15">
      <c r="A721" t="s">
        <v>2943</v>
      </c>
      <c r="C721" t="str">
        <f t="shared" si="13"/>
        <v>Vassiliades, Vassilis;</v>
      </c>
      <c r="D721" t="s">
        <v>2944</v>
      </c>
      <c r="E721" t="s">
        <v>26</v>
      </c>
      <c r="F721" t="s">
        <v>26</v>
      </c>
      <c r="G721" t="s">
        <v>26</v>
      </c>
      <c r="H721" t="s">
        <v>479</v>
      </c>
      <c r="I721" t="s">
        <v>167</v>
      </c>
      <c r="J721">
        <v>2013</v>
      </c>
      <c r="K721">
        <v>25</v>
      </c>
      <c r="L721">
        <v>11</v>
      </c>
      <c r="M721" t="s">
        <v>26</v>
      </c>
      <c r="N721" t="s">
        <v>26</v>
      </c>
      <c r="O721" t="s">
        <v>26</v>
      </c>
      <c r="P721">
        <v>3020</v>
      </c>
      <c r="Q721">
        <v>3043</v>
      </c>
      <c r="R721" t="s">
        <v>26</v>
      </c>
      <c r="S721" t="s">
        <v>2945</v>
      </c>
      <c r="T721" t="s">
        <v>26</v>
      </c>
      <c r="U721" t="s">
        <v>26</v>
      </c>
      <c r="V721">
        <v>1</v>
      </c>
      <c r="W721">
        <v>0.14000000000000001</v>
      </c>
      <c r="X721">
        <v>0</v>
      </c>
      <c r="Y721">
        <v>0</v>
      </c>
      <c r="Z721">
        <v>0</v>
      </c>
      <c r="AA721">
        <v>0</v>
      </c>
      <c r="AB721">
        <v>0</v>
      </c>
      <c r="AC721">
        <v>0</v>
      </c>
      <c r="AD721">
        <v>1</v>
      </c>
      <c r="AE721">
        <v>0</v>
      </c>
      <c r="AF721">
        <v>0</v>
      </c>
      <c r="AG721">
        <v>0</v>
      </c>
    </row>
    <row r="722" spans="1:33" x14ac:dyDescent="0.15">
      <c r="A722" t="s">
        <v>2946</v>
      </c>
      <c r="C722" t="str">
        <f t="shared" si="13"/>
        <v>Thach Nguyen Huy;</v>
      </c>
      <c r="D722" t="s">
        <v>2947</v>
      </c>
      <c r="E722" t="s">
        <v>26</v>
      </c>
      <c r="F722" t="s">
        <v>26</v>
      </c>
      <c r="G722" t="s">
        <v>26</v>
      </c>
      <c r="H722" t="s">
        <v>1889</v>
      </c>
      <c r="I722" t="s">
        <v>203</v>
      </c>
      <c r="J722">
        <v>2013</v>
      </c>
      <c r="K722">
        <v>41</v>
      </c>
      <c r="L722">
        <v>1</v>
      </c>
      <c r="M722" t="s">
        <v>26</v>
      </c>
      <c r="N722" t="s">
        <v>26</v>
      </c>
      <c r="O722" t="s">
        <v>60</v>
      </c>
      <c r="P722">
        <v>39</v>
      </c>
      <c r="Q722">
        <v>60</v>
      </c>
      <c r="R722" t="s">
        <v>26</v>
      </c>
      <c r="S722" t="s">
        <v>2948</v>
      </c>
      <c r="T722" t="s">
        <v>26</v>
      </c>
      <c r="U722" t="s">
        <v>26</v>
      </c>
      <c r="V722">
        <v>1</v>
      </c>
      <c r="W722">
        <v>0.14000000000000001</v>
      </c>
      <c r="X722">
        <v>0</v>
      </c>
      <c r="Y722">
        <v>0</v>
      </c>
      <c r="Z722">
        <v>0</v>
      </c>
      <c r="AA722">
        <v>0</v>
      </c>
      <c r="AB722">
        <v>0</v>
      </c>
      <c r="AC722">
        <v>0</v>
      </c>
      <c r="AD722">
        <v>1</v>
      </c>
      <c r="AE722">
        <v>0</v>
      </c>
      <c r="AF722">
        <v>0</v>
      </c>
      <c r="AG722">
        <v>0</v>
      </c>
    </row>
    <row r="723" spans="1:33" x14ac:dyDescent="0.15">
      <c r="A723" t="s">
        <v>2949</v>
      </c>
      <c r="C723" t="str">
        <f t="shared" si="13"/>
        <v>Kohli, Maitrei;</v>
      </c>
      <c r="D723" t="s">
        <v>2950</v>
      </c>
      <c r="E723" t="s">
        <v>26</v>
      </c>
      <c r="F723" t="s">
        <v>26</v>
      </c>
      <c r="G723" t="s">
        <v>2951</v>
      </c>
      <c r="H723" t="s">
        <v>2952</v>
      </c>
      <c r="I723">
        <v>2013</v>
      </c>
      <c r="J723">
        <v>2013</v>
      </c>
      <c r="K723" t="s">
        <v>26</v>
      </c>
      <c r="L723" t="s">
        <v>26</v>
      </c>
      <c r="M723" t="s">
        <v>26</v>
      </c>
      <c r="N723" t="s">
        <v>26</v>
      </c>
      <c r="O723" t="s">
        <v>26</v>
      </c>
      <c r="P723">
        <v>151</v>
      </c>
      <c r="Q723">
        <v>158</v>
      </c>
      <c r="R723" t="s">
        <v>26</v>
      </c>
      <c r="S723" t="s">
        <v>26</v>
      </c>
      <c r="T723" t="s">
        <v>2953</v>
      </c>
      <c r="U723" t="s">
        <v>2954</v>
      </c>
      <c r="V723">
        <v>1</v>
      </c>
      <c r="W723">
        <v>0.14000000000000001</v>
      </c>
      <c r="X723">
        <v>0</v>
      </c>
      <c r="Y723">
        <v>0</v>
      </c>
      <c r="Z723">
        <v>0</v>
      </c>
      <c r="AA723">
        <v>0</v>
      </c>
      <c r="AB723">
        <v>0</v>
      </c>
      <c r="AC723">
        <v>1</v>
      </c>
      <c r="AD723">
        <v>0</v>
      </c>
      <c r="AE723">
        <v>0</v>
      </c>
      <c r="AF723">
        <v>0</v>
      </c>
      <c r="AG723">
        <v>0</v>
      </c>
    </row>
    <row r="724" spans="1:33" x14ac:dyDescent="0.15">
      <c r="A724" t="s">
        <v>2955</v>
      </c>
      <c r="C724" t="str">
        <f t="shared" si="13"/>
        <v>Hawasly, Majd;</v>
      </c>
      <c r="D724" t="s">
        <v>2956</v>
      </c>
      <c r="E724" t="s">
        <v>26</v>
      </c>
      <c r="F724" t="s">
        <v>26</v>
      </c>
      <c r="G724" t="s">
        <v>733</v>
      </c>
      <c r="H724" t="s">
        <v>734</v>
      </c>
      <c r="I724">
        <v>2013</v>
      </c>
      <c r="J724">
        <v>2013</v>
      </c>
      <c r="K724" t="s">
        <v>26</v>
      </c>
      <c r="L724" t="s">
        <v>26</v>
      </c>
      <c r="M724" t="s">
        <v>26</v>
      </c>
      <c r="N724" t="s">
        <v>26</v>
      </c>
      <c r="O724" t="s">
        <v>26</v>
      </c>
      <c r="P724">
        <v>1341</v>
      </c>
      <c r="Q724">
        <v>1346</v>
      </c>
      <c r="R724" t="s">
        <v>26</v>
      </c>
      <c r="S724" t="s">
        <v>26</v>
      </c>
      <c r="T724" t="s">
        <v>735</v>
      </c>
      <c r="U724" t="s">
        <v>736</v>
      </c>
      <c r="V724">
        <v>1</v>
      </c>
      <c r="W724">
        <v>0.14000000000000001</v>
      </c>
      <c r="X724">
        <v>0</v>
      </c>
      <c r="Y724">
        <v>0</v>
      </c>
      <c r="Z724">
        <v>0</v>
      </c>
      <c r="AA724">
        <v>0</v>
      </c>
      <c r="AB724">
        <v>0</v>
      </c>
      <c r="AC724">
        <v>0</v>
      </c>
      <c r="AD724">
        <v>0</v>
      </c>
      <c r="AE724">
        <v>0</v>
      </c>
      <c r="AF724">
        <v>1</v>
      </c>
      <c r="AG724">
        <v>0</v>
      </c>
    </row>
    <row r="725" spans="1:33" x14ac:dyDescent="0.15">
      <c r="A725" t="s">
        <v>2957</v>
      </c>
      <c r="C725" t="str">
        <f t="shared" si="13"/>
        <v>Rodriguez, Mario;</v>
      </c>
      <c r="D725" t="s">
        <v>2958</v>
      </c>
      <c r="E725" t="s">
        <v>26</v>
      </c>
      <c r="F725" t="s">
        <v>26</v>
      </c>
      <c r="G725" t="s">
        <v>2959</v>
      </c>
      <c r="H725" t="s">
        <v>2960</v>
      </c>
      <c r="I725">
        <v>2013</v>
      </c>
      <c r="J725">
        <v>2013</v>
      </c>
      <c r="K725">
        <v>8212</v>
      </c>
      <c r="L725" t="s">
        <v>26</v>
      </c>
      <c r="M725" t="s">
        <v>26</v>
      </c>
      <c r="N725" t="s">
        <v>26</v>
      </c>
      <c r="O725" t="s">
        <v>26</v>
      </c>
      <c r="P725">
        <v>89</v>
      </c>
      <c r="Q725">
        <v>101</v>
      </c>
      <c r="R725" t="s">
        <v>26</v>
      </c>
      <c r="S725" t="s">
        <v>26</v>
      </c>
      <c r="T725" t="s">
        <v>2961</v>
      </c>
      <c r="U725" t="s">
        <v>2962</v>
      </c>
      <c r="V725">
        <v>1</v>
      </c>
      <c r="W725">
        <v>0.14000000000000001</v>
      </c>
      <c r="X725">
        <v>0</v>
      </c>
      <c r="Y725">
        <v>0</v>
      </c>
      <c r="Z725">
        <v>0</v>
      </c>
      <c r="AA725">
        <v>0</v>
      </c>
      <c r="AB725">
        <v>0</v>
      </c>
      <c r="AC725">
        <v>0</v>
      </c>
      <c r="AD725">
        <v>0</v>
      </c>
      <c r="AE725">
        <v>1</v>
      </c>
      <c r="AF725">
        <v>0</v>
      </c>
      <c r="AG725">
        <v>0</v>
      </c>
    </row>
    <row r="726" spans="1:33" x14ac:dyDescent="0.15">
      <c r="A726" t="s">
        <v>2963</v>
      </c>
      <c r="C726" t="str">
        <f t="shared" si="13"/>
        <v>Aronowitz, Hagai;</v>
      </c>
      <c r="D726" t="s">
        <v>2964</v>
      </c>
      <c r="E726" t="s">
        <v>26</v>
      </c>
      <c r="F726" t="s">
        <v>26</v>
      </c>
      <c r="G726" t="s">
        <v>2965</v>
      </c>
      <c r="H726" t="s">
        <v>2966</v>
      </c>
      <c r="I726">
        <v>2013</v>
      </c>
      <c r="J726">
        <v>2013</v>
      </c>
      <c r="K726" t="s">
        <v>26</v>
      </c>
      <c r="L726" t="s">
        <v>26</v>
      </c>
      <c r="M726" t="s">
        <v>26</v>
      </c>
      <c r="N726" t="s">
        <v>26</v>
      </c>
      <c r="O726" t="s">
        <v>26</v>
      </c>
      <c r="P726">
        <v>2469</v>
      </c>
      <c r="Q726">
        <v>2472</v>
      </c>
      <c r="R726" t="s">
        <v>26</v>
      </c>
      <c r="S726" t="s">
        <v>26</v>
      </c>
      <c r="T726" t="s">
        <v>2967</v>
      </c>
      <c r="U726" t="s">
        <v>2968</v>
      </c>
      <c r="V726">
        <v>1</v>
      </c>
      <c r="W726">
        <v>0.14000000000000001</v>
      </c>
      <c r="X726">
        <v>0</v>
      </c>
      <c r="Y726">
        <v>0</v>
      </c>
      <c r="Z726">
        <v>0</v>
      </c>
      <c r="AA726">
        <v>0</v>
      </c>
      <c r="AB726">
        <v>0</v>
      </c>
      <c r="AC726">
        <v>0</v>
      </c>
      <c r="AD726">
        <v>0</v>
      </c>
      <c r="AE726">
        <v>1</v>
      </c>
      <c r="AF726">
        <v>0</v>
      </c>
      <c r="AG726">
        <v>0</v>
      </c>
    </row>
    <row r="727" spans="1:33" x14ac:dyDescent="0.15">
      <c r="A727" t="s">
        <v>2969</v>
      </c>
      <c r="C727" t="str">
        <f t="shared" si="13"/>
        <v>Tian, Shu;</v>
      </c>
      <c r="D727" t="s">
        <v>2970</v>
      </c>
      <c r="E727" t="s">
        <v>26</v>
      </c>
      <c r="F727" t="s">
        <v>26</v>
      </c>
      <c r="G727" t="s">
        <v>26</v>
      </c>
      <c r="H727" t="s">
        <v>2971</v>
      </c>
      <c r="I727">
        <v>2013</v>
      </c>
      <c r="J727">
        <v>2013</v>
      </c>
      <c r="K727" t="s">
        <v>26</v>
      </c>
      <c r="L727" t="s">
        <v>26</v>
      </c>
      <c r="M727" t="s">
        <v>26</v>
      </c>
      <c r="N727" t="s">
        <v>26</v>
      </c>
      <c r="O727" t="s">
        <v>26</v>
      </c>
      <c r="P727" t="s">
        <v>26</v>
      </c>
      <c r="Q727" t="s">
        <v>26</v>
      </c>
      <c r="R727" t="s">
        <v>26</v>
      </c>
      <c r="S727" t="s">
        <v>26</v>
      </c>
      <c r="T727" t="s">
        <v>208</v>
      </c>
      <c r="U727" t="s">
        <v>2972</v>
      </c>
      <c r="V727">
        <v>1</v>
      </c>
      <c r="W727">
        <v>0.14000000000000001</v>
      </c>
      <c r="X727">
        <v>0</v>
      </c>
      <c r="Y727">
        <v>0</v>
      </c>
      <c r="Z727">
        <v>0</v>
      </c>
      <c r="AA727">
        <v>0</v>
      </c>
      <c r="AB727">
        <v>0</v>
      </c>
      <c r="AC727">
        <v>0</v>
      </c>
      <c r="AD727">
        <v>0</v>
      </c>
      <c r="AE727">
        <v>0</v>
      </c>
      <c r="AF727">
        <v>1</v>
      </c>
      <c r="AG727">
        <v>0</v>
      </c>
    </row>
    <row r="728" spans="1:33" x14ac:dyDescent="0.15">
      <c r="A728" t="s">
        <v>2973</v>
      </c>
      <c r="C728" t="str">
        <f t="shared" si="13"/>
        <v>Wagner, Raimar;</v>
      </c>
      <c r="D728" t="s">
        <v>2974</v>
      </c>
      <c r="E728" t="s">
        <v>26</v>
      </c>
      <c r="F728" t="s">
        <v>26</v>
      </c>
      <c r="G728" t="s">
        <v>26</v>
      </c>
      <c r="H728" t="s">
        <v>2971</v>
      </c>
      <c r="I728">
        <v>2013</v>
      </c>
      <c r="J728">
        <v>2013</v>
      </c>
      <c r="K728" t="s">
        <v>26</v>
      </c>
      <c r="L728" t="s">
        <v>26</v>
      </c>
      <c r="M728" t="s">
        <v>26</v>
      </c>
      <c r="N728" t="s">
        <v>26</v>
      </c>
      <c r="O728" t="s">
        <v>26</v>
      </c>
      <c r="P728" t="s">
        <v>26</v>
      </c>
      <c r="Q728" t="s">
        <v>26</v>
      </c>
      <c r="R728" t="s">
        <v>26</v>
      </c>
      <c r="S728" t="s">
        <v>26</v>
      </c>
      <c r="T728" t="s">
        <v>208</v>
      </c>
      <c r="U728" t="s">
        <v>2972</v>
      </c>
      <c r="V728">
        <v>1</v>
      </c>
      <c r="W728">
        <v>0.14000000000000001</v>
      </c>
      <c r="X728">
        <v>0</v>
      </c>
      <c r="Y728">
        <v>0</v>
      </c>
      <c r="Z728">
        <v>0</v>
      </c>
      <c r="AA728">
        <v>0</v>
      </c>
      <c r="AB728">
        <v>0</v>
      </c>
      <c r="AC728">
        <v>0</v>
      </c>
      <c r="AD728">
        <v>0</v>
      </c>
      <c r="AE728">
        <v>1</v>
      </c>
      <c r="AF728">
        <v>0</v>
      </c>
      <c r="AG728">
        <v>0</v>
      </c>
    </row>
    <row r="729" spans="1:33" x14ac:dyDescent="0.15">
      <c r="A729" t="s">
        <v>2975</v>
      </c>
      <c r="C729" t="str">
        <f t="shared" si="13"/>
        <v>Zhou, Huiwei;</v>
      </c>
      <c r="D729" t="s">
        <v>2976</v>
      </c>
      <c r="E729" t="s">
        <v>26</v>
      </c>
      <c r="F729" t="s">
        <v>26</v>
      </c>
      <c r="G729" t="s">
        <v>2977</v>
      </c>
      <c r="H729" t="s">
        <v>2978</v>
      </c>
      <c r="I729">
        <v>2013</v>
      </c>
      <c r="J729">
        <v>2013</v>
      </c>
      <c r="K729">
        <v>8208</v>
      </c>
      <c r="L729" t="s">
        <v>26</v>
      </c>
      <c r="M729" t="s">
        <v>26</v>
      </c>
      <c r="N729" t="s">
        <v>26</v>
      </c>
      <c r="O729" t="s">
        <v>26</v>
      </c>
      <c r="P729">
        <v>109</v>
      </c>
      <c r="Q729">
        <v>119</v>
      </c>
      <c r="R729" t="s">
        <v>26</v>
      </c>
      <c r="S729" t="s">
        <v>26</v>
      </c>
      <c r="T729" t="s">
        <v>2979</v>
      </c>
      <c r="U729" t="s">
        <v>2980</v>
      </c>
      <c r="V729">
        <v>1</v>
      </c>
      <c r="W729">
        <v>0.14000000000000001</v>
      </c>
      <c r="X729">
        <v>0</v>
      </c>
      <c r="Y729">
        <v>0</v>
      </c>
      <c r="Z729">
        <v>0</v>
      </c>
      <c r="AA729">
        <v>0</v>
      </c>
      <c r="AB729">
        <v>0</v>
      </c>
      <c r="AC729">
        <v>0</v>
      </c>
      <c r="AD729">
        <v>0</v>
      </c>
      <c r="AE729">
        <v>0</v>
      </c>
      <c r="AF729">
        <v>1</v>
      </c>
      <c r="AG729">
        <v>0</v>
      </c>
    </row>
    <row r="730" spans="1:33" x14ac:dyDescent="0.15">
      <c r="A730" t="s">
        <v>2981</v>
      </c>
      <c r="C730" t="str">
        <f t="shared" si="13"/>
        <v>Al-Stouhi, Samir;</v>
      </c>
      <c r="D730" t="s">
        <v>2982</v>
      </c>
      <c r="E730" t="s">
        <v>26</v>
      </c>
      <c r="F730" t="s">
        <v>26</v>
      </c>
      <c r="G730" t="s">
        <v>26</v>
      </c>
      <c r="H730" t="s">
        <v>2248</v>
      </c>
      <c r="I730">
        <v>2012</v>
      </c>
      <c r="J730">
        <v>2012</v>
      </c>
      <c r="K730" t="s">
        <v>26</v>
      </c>
      <c r="L730" t="s">
        <v>26</v>
      </c>
      <c r="M730" t="s">
        <v>26</v>
      </c>
      <c r="N730" t="s">
        <v>26</v>
      </c>
      <c r="O730" t="s">
        <v>26</v>
      </c>
      <c r="P730">
        <v>727</v>
      </c>
      <c r="Q730">
        <v>734</v>
      </c>
      <c r="R730" t="s">
        <v>26</v>
      </c>
      <c r="S730" t="s">
        <v>2983</v>
      </c>
      <c r="T730" t="s">
        <v>2250</v>
      </c>
      <c r="U730" t="s">
        <v>2251</v>
      </c>
      <c r="V730">
        <v>1</v>
      </c>
      <c r="W730">
        <v>0.13</v>
      </c>
      <c r="X730">
        <v>0</v>
      </c>
      <c r="Y730">
        <v>0</v>
      </c>
      <c r="Z730">
        <v>0</v>
      </c>
      <c r="AA730">
        <v>0</v>
      </c>
      <c r="AB730">
        <v>0</v>
      </c>
      <c r="AC730">
        <v>0</v>
      </c>
      <c r="AD730">
        <v>1</v>
      </c>
      <c r="AE730">
        <v>0</v>
      </c>
      <c r="AF730">
        <v>0</v>
      </c>
      <c r="AG730">
        <v>0</v>
      </c>
    </row>
    <row r="731" spans="1:33" x14ac:dyDescent="0.15">
      <c r="A731" t="s">
        <v>2984</v>
      </c>
      <c r="C731" t="str">
        <f t="shared" si="13"/>
        <v>Zhou, Ke;</v>
      </c>
      <c r="D731" t="s">
        <v>2985</v>
      </c>
      <c r="E731" t="s">
        <v>26</v>
      </c>
      <c r="F731" t="s">
        <v>26</v>
      </c>
      <c r="G731" t="s">
        <v>26</v>
      </c>
      <c r="H731" t="s">
        <v>490</v>
      </c>
      <c r="I731">
        <v>2012</v>
      </c>
      <c r="J731">
        <v>2012</v>
      </c>
      <c r="K731">
        <v>3</v>
      </c>
      <c r="L731">
        <v>2</v>
      </c>
      <c r="M731" t="s">
        <v>26</v>
      </c>
      <c r="N731" t="s">
        <v>26</v>
      </c>
      <c r="O731" t="s">
        <v>26</v>
      </c>
      <c r="P731" t="s">
        <v>26</v>
      </c>
      <c r="Q731" t="s">
        <v>26</v>
      </c>
      <c r="R731">
        <v>37</v>
      </c>
      <c r="S731" t="s">
        <v>2986</v>
      </c>
      <c r="T731" t="s">
        <v>26</v>
      </c>
      <c r="U731" t="s">
        <v>26</v>
      </c>
      <c r="V731">
        <v>1</v>
      </c>
      <c r="W731">
        <v>0.13</v>
      </c>
      <c r="X731">
        <v>0</v>
      </c>
      <c r="Y731">
        <v>0</v>
      </c>
      <c r="Z731">
        <v>0</v>
      </c>
      <c r="AA731">
        <v>0</v>
      </c>
      <c r="AB731">
        <v>0</v>
      </c>
      <c r="AC731">
        <v>0</v>
      </c>
      <c r="AD731">
        <v>0</v>
      </c>
      <c r="AE731">
        <v>1</v>
      </c>
      <c r="AF731">
        <v>0</v>
      </c>
      <c r="AG731">
        <v>0</v>
      </c>
    </row>
    <row r="732" spans="1:33" x14ac:dyDescent="0.15">
      <c r="A732" t="s">
        <v>2987</v>
      </c>
      <c r="C732" t="str">
        <f t="shared" si="13"/>
        <v>Yamaguchi, Takashi;</v>
      </c>
      <c r="D732" t="s">
        <v>2988</v>
      </c>
      <c r="E732" t="s">
        <v>26</v>
      </c>
      <c r="F732" t="s">
        <v>26</v>
      </c>
      <c r="G732" t="s">
        <v>26</v>
      </c>
      <c r="H732" t="s">
        <v>2989</v>
      </c>
      <c r="I732">
        <v>2012</v>
      </c>
      <c r="J732">
        <v>2012</v>
      </c>
      <c r="K732" t="s">
        <v>26</v>
      </c>
      <c r="L732" t="s">
        <v>26</v>
      </c>
      <c r="M732" t="s">
        <v>26</v>
      </c>
      <c r="N732" t="s">
        <v>26</v>
      </c>
      <c r="O732" t="s">
        <v>26</v>
      </c>
      <c r="P732">
        <v>1573</v>
      </c>
      <c r="Q732">
        <v>1577</v>
      </c>
      <c r="R732" t="s">
        <v>26</v>
      </c>
      <c r="S732" t="s">
        <v>26</v>
      </c>
      <c r="T732" t="s">
        <v>2990</v>
      </c>
      <c r="U732" t="s">
        <v>2991</v>
      </c>
      <c r="V732">
        <v>1</v>
      </c>
      <c r="W732">
        <v>0.13</v>
      </c>
      <c r="X732">
        <v>0</v>
      </c>
      <c r="Y732">
        <v>0</v>
      </c>
      <c r="Z732">
        <v>0</v>
      </c>
      <c r="AA732">
        <v>0</v>
      </c>
      <c r="AB732">
        <v>0</v>
      </c>
      <c r="AC732">
        <v>0</v>
      </c>
      <c r="AD732">
        <v>1</v>
      </c>
      <c r="AE732">
        <v>0</v>
      </c>
      <c r="AF732">
        <v>0</v>
      </c>
      <c r="AG732">
        <v>0</v>
      </c>
    </row>
    <row r="733" spans="1:33" x14ac:dyDescent="0.15">
      <c r="A733" t="s">
        <v>2992</v>
      </c>
      <c r="C733" t="str">
        <f t="shared" si="13"/>
        <v>FarajiDavar, Nazli;</v>
      </c>
      <c r="D733" t="s">
        <v>2993</v>
      </c>
      <c r="E733" t="s">
        <v>26</v>
      </c>
      <c r="F733" t="s">
        <v>26</v>
      </c>
      <c r="G733" t="s">
        <v>26</v>
      </c>
      <c r="H733" t="s">
        <v>2994</v>
      </c>
      <c r="I733">
        <v>2011</v>
      </c>
      <c r="J733">
        <v>2011</v>
      </c>
      <c r="K733" t="s">
        <v>26</v>
      </c>
      <c r="L733" t="s">
        <v>26</v>
      </c>
      <c r="M733" t="s">
        <v>26</v>
      </c>
      <c r="N733" t="s">
        <v>26</v>
      </c>
      <c r="O733" t="s">
        <v>26</v>
      </c>
      <c r="P733" t="s">
        <v>26</v>
      </c>
      <c r="Q733" t="s">
        <v>26</v>
      </c>
      <c r="R733" t="s">
        <v>26</v>
      </c>
      <c r="S733" t="s">
        <v>26</v>
      </c>
      <c r="T733" t="s">
        <v>86</v>
      </c>
      <c r="U733" t="s">
        <v>143</v>
      </c>
      <c r="V733">
        <v>1</v>
      </c>
      <c r="W733">
        <v>0.11</v>
      </c>
      <c r="X733">
        <v>0</v>
      </c>
      <c r="Y733">
        <v>0</v>
      </c>
      <c r="Z733">
        <v>0</v>
      </c>
      <c r="AA733">
        <v>0</v>
      </c>
      <c r="AB733">
        <v>0</v>
      </c>
      <c r="AC733">
        <v>0</v>
      </c>
      <c r="AD733">
        <v>0</v>
      </c>
      <c r="AE733">
        <v>1</v>
      </c>
      <c r="AF733">
        <v>0</v>
      </c>
      <c r="AG733">
        <v>0</v>
      </c>
    </row>
    <row r="734" spans="1:33" x14ac:dyDescent="0.15">
      <c r="A734" t="s">
        <v>2995</v>
      </c>
      <c r="C734" t="str">
        <f t="shared" si="13"/>
        <v>Zheng, Wei-Shi;</v>
      </c>
      <c r="D734" t="s">
        <v>194</v>
      </c>
      <c r="E734" t="s">
        <v>26</v>
      </c>
      <c r="F734" t="s">
        <v>26</v>
      </c>
      <c r="G734" t="s">
        <v>803</v>
      </c>
      <c r="H734" t="s">
        <v>804</v>
      </c>
      <c r="I734">
        <v>2011</v>
      </c>
      <c r="J734">
        <v>2011</v>
      </c>
      <c r="K734">
        <v>6493</v>
      </c>
      <c r="L734" t="s">
        <v>26</v>
      </c>
      <c r="M734" t="s">
        <v>805</v>
      </c>
      <c r="N734" t="s">
        <v>26</v>
      </c>
      <c r="O734" t="s">
        <v>26</v>
      </c>
      <c r="P734">
        <v>527</v>
      </c>
      <c r="Q734" t="s">
        <v>653</v>
      </c>
      <c r="R734" t="s">
        <v>26</v>
      </c>
      <c r="S734" t="s">
        <v>26</v>
      </c>
      <c r="T734" t="s">
        <v>806</v>
      </c>
      <c r="U734" t="s">
        <v>807</v>
      </c>
      <c r="V734">
        <v>1</v>
      </c>
      <c r="W734">
        <v>0.11</v>
      </c>
      <c r="X734">
        <v>0</v>
      </c>
      <c r="Y734">
        <v>0</v>
      </c>
      <c r="Z734">
        <v>1</v>
      </c>
      <c r="AA734">
        <v>0</v>
      </c>
      <c r="AB734">
        <v>0</v>
      </c>
      <c r="AC734">
        <v>0</v>
      </c>
      <c r="AD734">
        <v>0</v>
      </c>
      <c r="AE734">
        <v>0</v>
      </c>
      <c r="AF734">
        <v>0</v>
      </c>
      <c r="AG734">
        <v>0</v>
      </c>
    </row>
    <row r="735" spans="1:33" x14ac:dyDescent="0.15">
      <c r="A735" t="s">
        <v>2996</v>
      </c>
      <c r="C735" t="str">
        <f t="shared" si="13"/>
        <v>Liu, Jianyun;</v>
      </c>
      <c r="D735" t="s">
        <v>2997</v>
      </c>
      <c r="E735" t="s">
        <v>26</v>
      </c>
      <c r="F735" t="s">
        <v>26</v>
      </c>
      <c r="G735" t="s">
        <v>26</v>
      </c>
      <c r="H735" t="s">
        <v>2998</v>
      </c>
      <c r="I735">
        <v>2011</v>
      </c>
      <c r="J735">
        <v>2011</v>
      </c>
      <c r="K735" t="s">
        <v>26</v>
      </c>
      <c r="L735" t="s">
        <v>26</v>
      </c>
      <c r="M735" t="s">
        <v>26</v>
      </c>
      <c r="N735" t="s">
        <v>26</v>
      </c>
      <c r="O735" t="s">
        <v>26</v>
      </c>
      <c r="P735">
        <v>259</v>
      </c>
      <c r="Q735">
        <v>263</v>
      </c>
      <c r="R735" t="s">
        <v>26</v>
      </c>
      <c r="S735" t="s">
        <v>26</v>
      </c>
      <c r="T735" t="s">
        <v>2999</v>
      </c>
      <c r="U735" t="s">
        <v>3000</v>
      </c>
      <c r="V735">
        <v>1</v>
      </c>
      <c r="W735">
        <v>0.11</v>
      </c>
      <c r="X735">
        <v>0</v>
      </c>
      <c r="Y735">
        <v>0</v>
      </c>
      <c r="Z735">
        <v>0</v>
      </c>
      <c r="AA735">
        <v>0</v>
      </c>
      <c r="AB735">
        <v>1</v>
      </c>
      <c r="AC735">
        <v>0</v>
      </c>
      <c r="AD735">
        <v>0</v>
      </c>
      <c r="AE735">
        <v>0</v>
      </c>
      <c r="AF735">
        <v>0</v>
      </c>
      <c r="AG735">
        <v>0</v>
      </c>
    </row>
    <row r="736" spans="1:33" x14ac:dyDescent="0.15">
      <c r="A736" t="s">
        <v>3001</v>
      </c>
      <c r="C736" t="str">
        <f t="shared" si="13"/>
        <v>Gutstein, Steven;</v>
      </c>
      <c r="D736" t="s">
        <v>3002</v>
      </c>
      <c r="E736" t="s">
        <v>26</v>
      </c>
      <c r="F736" t="s">
        <v>26</v>
      </c>
      <c r="G736" t="s">
        <v>26</v>
      </c>
      <c r="H736" t="s">
        <v>1123</v>
      </c>
      <c r="I736">
        <v>2011</v>
      </c>
      <c r="J736">
        <v>2011</v>
      </c>
      <c r="K736" t="s">
        <v>26</v>
      </c>
      <c r="L736" t="s">
        <v>26</v>
      </c>
      <c r="M736" t="s">
        <v>26</v>
      </c>
      <c r="N736" t="s">
        <v>26</v>
      </c>
      <c r="O736" t="s">
        <v>26</v>
      </c>
      <c r="P736">
        <v>1316</v>
      </c>
      <c r="Q736">
        <v>1321</v>
      </c>
      <c r="R736" t="s">
        <v>26</v>
      </c>
      <c r="S736" t="s">
        <v>26</v>
      </c>
      <c r="T736" t="s">
        <v>208</v>
      </c>
      <c r="U736" t="s">
        <v>1124</v>
      </c>
      <c r="V736">
        <v>1</v>
      </c>
      <c r="W736">
        <v>0.11</v>
      </c>
      <c r="X736">
        <v>0</v>
      </c>
      <c r="Y736">
        <v>0</v>
      </c>
      <c r="Z736">
        <v>0</v>
      </c>
      <c r="AA736">
        <v>0</v>
      </c>
      <c r="AB736">
        <v>0</v>
      </c>
      <c r="AC736">
        <v>0</v>
      </c>
      <c r="AD736">
        <v>0</v>
      </c>
      <c r="AE736">
        <v>1</v>
      </c>
      <c r="AF736">
        <v>0</v>
      </c>
      <c r="AG736">
        <v>0</v>
      </c>
    </row>
    <row r="737" spans="1:33" x14ac:dyDescent="0.15">
      <c r="A737" t="s">
        <v>3003</v>
      </c>
      <c r="C737" t="str">
        <f t="shared" si="13"/>
        <v>Vrancx, Peter;</v>
      </c>
      <c r="D737" t="s">
        <v>3004</v>
      </c>
      <c r="E737" t="s">
        <v>26</v>
      </c>
      <c r="F737" t="s">
        <v>26</v>
      </c>
      <c r="G737" t="s">
        <v>3005</v>
      </c>
      <c r="H737" t="s">
        <v>3006</v>
      </c>
      <c r="I737">
        <v>2011</v>
      </c>
      <c r="J737">
        <v>2011</v>
      </c>
      <c r="K737" t="s">
        <v>26</v>
      </c>
      <c r="L737" t="s">
        <v>26</v>
      </c>
      <c r="M737" t="s">
        <v>26</v>
      </c>
      <c r="N737" t="s">
        <v>26</v>
      </c>
      <c r="O737" t="s">
        <v>26</v>
      </c>
      <c r="P737">
        <v>263</v>
      </c>
      <c r="Q737">
        <v>272</v>
      </c>
      <c r="R737" t="s">
        <v>26</v>
      </c>
      <c r="S737" t="s">
        <v>26</v>
      </c>
      <c r="T737" t="s">
        <v>3007</v>
      </c>
      <c r="U737" t="s">
        <v>3008</v>
      </c>
      <c r="V737">
        <v>1</v>
      </c>
      <c r="W737">
        <v>0.11</v>
      </c>
      <c r="X737">
        <v>0</v>
      </c>
      <c r="Y737">
        <v>0</v>
      </c>
      <c r="Z737">
        <v>1</v>
      </c>
      <c r="AA737">
        <v>0</v>
      </c>
      <c r="AB737">
        <v>0</v>
      </c>
      <c r="AC737">
        <v>0</v>
      </c>
      <c r="AD737">
        <v>0</v>
      </c>
      <c r="AE737">
        <v>0</v>
      </c>
      <c r="AF737">
        <v>0</v>
      </c>
      <c r="AG737">
        <v>0</v>
      </c>
    </row>
    <row r="738" spans="1:33" x14ac:dyDescent="0.15">
      <c r="A738" t="s">
        <v>3009</v>
      </c>
      <c r="C738" t="str">
        <f t="shared" si="13"/>
        <v>Yan, Rong;</v>
      </c>
      <c r="D738" t="s">
        <v>3010</v>
      </c>
      <c r="E738" t="s">
        <v>26</v>
      </c>
      <c r="F738" t="s">
        <v>26</v>
      </c>
      <c r="G738" t="s">
        <v>855</v>
      </c>
      <c r="H738" t="s">
        <v>856</v>
      </c>
      <c r="I738">
        <v>2009</v>
      </c>
      <c r="J738">
        <v>2009</v>
      </c>
      <c r="K738" t="s">
        <v>26</v>
      </c>
      <c r="L738" t="s">
        <v>26</v>
      </c>
      <c r="M738" t="s">
        <v>26</v>
      </c>
      <c r="N738" t="s">
        <v>26</v>
      </c>
      <c r="O738" t="s">
        <v>26</v>
      </c>
      <c r="P738">
        <v>1315</v>
      </c>
      <c r="Q738">
        <v>1320</v>
      </c>
      <c r="R738" t="s">
        <v>26</v>
      </c>
      <c r="S738" t="s">
        <v>26</v>
      </c>
      <c r="T738" t="s">
        <v>1430</v>
      </c>
      <c r="U738" t="s">
        <v>858</v>
      </c>
      <c r="V738">
        <v>1</v>
      </c>
      <c r="W738">
        <v>0.09</v>
      </c>
      <c r="X738">
        <v>0</v>
      </c>
      <c r="Y738">
        <v>0</v>
      </c>
      <c r="Z738">
        <v>1</v>
      </c>
      <c r="AA738">
        <v>0</v>
      </c>
      <c r="AB738">
        <v>0</v>
      </c>
      <c r="AC738">
        <v>0</v>
      </c>
      <c r="AD738">
        <v>0</v>
      </c>
      <c r="AE738">
        <v>0</v>
      </c>
      <c r="AF738">
        <v>0</v>
      </c>
      <c r="AG738">
        <v>0</v>
      </c>
    </row>
    <row r="739" spans="1:33" x14ac:dyDescent="0.15">
      <c r="A739" t="s">
        <v>3011</v>
      </c>
      <c r="C739" t="str">
        <f t="shared" si="13"/>
        <v>Yang, Pei;</v>
      </c>
      <c r="D739" t="s">
        <v>3012</v>
      </c>
      <c r="E739" t="s">
        <v>26</v>
      </c>
      <c r="F739" t="s">
        <v>26</v>
      </c>
      <c r="G739" t="s">
        <v>3013</v>
      </c>
      <c r="H739" t="s">
        <v>3014</v>
      </c>
      <c r="I739">
        <v>2009</v>
      </c>
      <c r="J739">
        <v>2009</v>
      </c>
      <c r="K739">
        <v>5678</v>
      </c>
      <c r="L739" t="s">
        <v>26</v>
      </c>
      <c r="M739" t="s">
        <v>26</v>
      </c>
      <c r="N739" t="s">
        <v>26</v>
      </c>
      <c r="O739" t="s">
        <v>26</v>
      </c>
      <c r="P739">
        <v>386</v>
      </c>
      <c r="Q739">
        <v>396</v>
      </c>
      <c r="R739" t="s">
        <v>26</v>
      </c>
      <c r="S739" t="s">
        <v>26</v>
      </c>
      <c r="T739" t="s">
        <v>3015</v>
      </c>
      <c r="U739" t="s">
        <v>3016</v>
      </c>
      <c r="V739">
        <v>1</v>
      </c>
      <c r="W739">
        <v>0.09</v>
      </c>
      <c r="X739">
        <v>0</v>
      </c>
      <c r="Y739">
        <v>0</v>
      </c>
      <c r="Z739">
        <v>0</v>
      </c>
      <c r="AA739">
        <v>0</v>
      </c>
      <c r="AB739">
        <v>0</v>
      </c>
      <c r="AC739">
        <v>0</v>
      </c>
      <c r="AD739">
        <v>0</v>
      </c>
      <c r="AE739">
        <v>0</v>
      </c>
      <c r="AF739">
        <v>1</v>
      </c>
      <c r="AG739">
        <v>0</v>
      </c>
    </row>
    <row r="740" spans="1:33" x14ac:dyDescent="0.15">
      <c r="A740" t="s">
        <v>3017</v>
      </c>
      <c r="C740" t="str">
        <f t="shared" si="13"/>
        <v>Cheng, Yong;</v>
      </c>
      <c r="D740" t="s">
        <v>3018</v>
      </c>
      <c r="E740" t="s">
        <v>26</v>
      </c>
      <c r="F740" t="s">
        <v>26</v>
      </c>
      <c r="G740" t="s">
        <v>3013</v>
      </c>
      <c r="H740" t="s">
        <v>3014</v>
      </c>
      <c r="I740">
        <v>2009</v>
      </c>
      <c r="J740">
        <v>2009</v>
      </c>
      <c r="K740">
        <v>5678</v>
      </c>
      <c r="L740" t="s">
        <v>26</v>
      </c>
      <c r="M740" t="s">
        <v>26</v>
      </c>
      <c r="N740" t="s">
        <v>26</v>
      </c>
      <c r="O740" t="s">
        <v>26</v>
      </c>
      <c r="P740">
        <v>427</v>
      </c>
      <c r="Q740" t="s">
        <v>653</v>
      </c>
      <c r="R740" t="s">
        <v>26</v>
      </c>
      <c r="S740" t="s">
        <v>26</v>
      </c>
      <c r="T740" t="s">
        <v>3015</v>
      </c>
      <c r="U740" t="s">
        <v>3016</v>
      </c>
      <c r="V740">
        <v>1</v>
      </c>
      <c r="W740">
        <v>0.09</v>
      </c>
      <c r="X740">
        <v>0</v>
      </c>
      <c r="Y740">
        <v>0</v>
      </c>
      <c r="Z740">
        <v>0</v>
      </c>
      <c r="AA740">
        <v>0</v>
      </c>
      <c r="AB740">
        <v>0</v>
      </c>
      <c r="AC740">
        <v>0</v>
      </c>
      <c r="AD740">
        <v>0</v>
      </c>
      <c r="AE740">
        <v>0</v>
      </c>
      <c r="AF740">
        <v>1</v>
      </c>
      <c r="AG740">
        <v>0</v>
      </c>
    </row>
    <row r="741" spans="1:33" x14ac:dyDescent="0.15">
      <c r="A741" t="s">
        <v>3019</v>
      </c>
      <c r="C741" t="str">
        <f t="shared" si="13"/>
        <v>Si, Si;</v>
      </c>
      <c r="D741" t="s">
        <v>3020</v>
      </c>
      <c r="E741" t="s">
        <v>26</v>
      </c>
      <c r="F741" t="s">
        <v>26</v>
      </c>
      <c r="G741" t="s">
        <v>3021</v>
      </c>
      <c r="H741" t="s">
        <v>3022</v>
      </c>
      <c r="I741">
        <v>2009</v>
      </c>
      <c r="J741">
        <v>2009</v>
      </c>
      <c r="K741">
        <v>5879</v>
      </c>
      <c r="L741" t="s">
        <v>26</v>
      </c>
      <c r="M741" t="s">
        <v>26</v>
      </c>
      <c r="N741" t="s">
        <v>26</v>
      </c>
      <c r="O741" t="s">
        <v>26</v>
      </c>
      <c r="P741">
        <v>131</v>
      </c>
      <c r="Q741" t="s">
        <v>653</v>
      </c>
      <c r="R741" t="s">
        <v>26</v>
      </c>
      <c r="S741" t="s">
        <v>26</v>
      </c>
      <c r="T741" t="s">
        <v>3023</v>
      </c>
      <c r="U741" t="s">
        <v>3024</v>
      </c>
      <c r="V741">
        <v>1</v>
      </c>
      <c r="W741">
        <v>0.09</v>
      </c>
      <c r="X741">
        <v>0</v>
      </c>
      <c r="Y741">
        <v>1</v>
      </c>
      <c r="Z741">
        <v>0</v>
      </c>
      <c r="AA741">
        <v>0</v>
      </c>
      <c r="AB741">
        <v>0</v>
      </c>
      <c r="AC741">
        <v>0</v>
      </c>
      <c r="AD741">
        <v>0</v>
      </c>
      <c r="AE741">
        <v>0</v>
      </c>
      <c r="AF741">
        <v>0</v>
      </c>
      <c r="AG741">
        <v>0</v>
      </c>
    </row>
    <row r="742" spans="1:33" x14ac:dyDescent="0.15">
      <c r="A742" t="s">
        <v>3025</v>
      </c>
      <c r="C742" t="str">
        <f t="shared" si="13"/>
        <v>Ferguson, Kimberly;</v>
      </c>
      <c r="D742" t="s">
        <v>3026</v>
      </c>
      <c r="E742" t="s">
        <v>26</v>
      </c>
      <c r="F742" t="s">
        <v>26</v>
      </c>
      <c r="G742" t="s">
        <v>3027</v>
      </c>
      <c r="H742" t="s">
        <v>3028</v>
      </c>
      <c r="I742">
        <v>2009</v>
      </c>
      <c r="J742">
        <v>2009</v>
      </c>
      <c r="K742">
        <v>200</v>
      </c>
      <c r="L742" t="s">
        <v>26</v>
      </c>
      <c r="M742" t="s">
        <v>26</v>
      </c>
      <c r="N742" t="s">
        <v>26</v>
      </c>
      <c r="O742" t="s">
        <v>26</v>
      </c>
      <c r="P742">
        <v>605</v>
      </c>
      <c r="Q742" t="s">
        <v>653</v>
      </c>
      <c r="R742" t="s">
        <v>26</v>
      </c>
      <c r="S742" t="s">
        <v>3029</v>
      </c>
      <c r="T742" t="s">
        <v>3030</v>
      </c>
      <c r="U742" t="s">
        <v>3031</v>
      </c>
      <c r="V742">
        <v>1</v>
      </c>
      <c r="W742">
        <v>0.09</v>
      </c>
      <c r="X742">
        <v>0</v>
      </c>
      <c r="Y742">
        <v>0</v>
      </c>
      <c r="Z742">
        <v>0</v>
      </c>
      <c r="AA742">
        <v>1</v>
      </c>
      <c r="AB742">
        <v>0</v>
      </c>
      <c r="AC742">
        <v>0</v>
      </c>
      <c r="AD742">
        <v>0</v>
      </c>
      <c r="AE742">
        <v>0</v>
      </c>
      <c r="AF742">
        <v>0</v>
      </c>
      <c r="AG742">
        <v>0</v>
      </c>
    </row>
    <row r="743" spans="1:33" x14ac:dyDescent="0.15">
      <c r="A743" t="s">
        <v>3032</v>
      </c>
      <c r="C743" t="str">
        <f t="shared" si="13"/>
        <v>She, Yingying;</v>
      </c>
      <c r="D743" t="s">
        <v>3033</v>
      </c>
      <c r="E743" t="s">
        <v>26</v>
      </c>
      <c r="F743" t="s">
        <v>26</v>
      </c>
      <c r="G743" t="s">
        <v>26</v>
      </c>
      <c r="H743" t="s">
        <v>3034</v>
      </c>
      <c r="I743">
        <v>2009</v>
      </c>
      <c r="J743">
        <v>2009</v>
      </c>
      <c r="K743" t="s">
        <v>26</v>
      </c>
      <c r="L743" t="s">
        <v>26</v>
      </c>
      <c r="M743" t="s">
        <v>26</v>
      </c>
      <c r="N743" t="s">
        <v>26</v>
      </c>
      <c r="O743" t="s">
        <v>26</v>
      </c>
      <c r="P743">
        <v>546</v>
      </c>
      <c r="Q743">
        <v>550</v>
      </c>
      <c r="R743" t="s">
        <v>26</v>
      </c>
      <c r="S743" t="s">
        <v>26</v>
      </c>
      <c r="T743" t="s">
        <v>3035</v>
      </c>
      <c r="U743" t="s">
        <v>1924</v>
      </c>
      <c r="V743">
        <v>1</v>
      </c>
      <c r="W743">
        <v>0.09</v>
      </c>
      <c r="X743">
        <v>0</v>
      </c>
      <c r="Y743">
        <v>0</v>
      </c>
      <c r="Z743">
        <v>1</v>
      </c>
      <c r="AA743">
        <v>0</v>
      </c>
      <c r="AB743">
        <v>0</v>
      </c>
      <c r="AC743">
        <v>0</v>
      </c>
      <c r="AD743">
        <v>0</v>
      </c>
      <c r="AE743">
        <v>0</v>
      </c>
      <c r="AF743">
        <v>0</v>
      </c>
      <c r="AG743">
        <v>0</v>
      </c>
    </row>
    <row r="744" spans="1:33" x14ac:dyDescent="0.15">
      <c r="A744" t="s">
        <v>3036</v>
      </c>
      <c r="C744" t="str">
        <f t="shared" si="13"/>
        <v>Su, Bai;</v>
      </c>
      <c r="D744" t="s">
        <v>3037</v>
      </c>
      <c r="E744" t="s">
        <v>26</v>
      </c>
      <c r="F744" t="s">
        <v>26</v>
      </c>
      <c r="G744" t="s">
        <v>26</v>
      </c>
      <c r="H744" t="s">
        <v>3038</v>
      </c>
      <c r="I744">
        <v>2009</v>
      </c>
      <c r="J744">
        <v>2009</v>
      </c>
      <c r="K744" t="s">
        <v>26</v>
      </c>
      <c r="L744" t="s">
        <v>26</v>
      </c>
      <c r="M744" t="s">
        <v>26</v>
      </c>
      <c r="N744" t="s">
        <v>26</v>
      </c>
      <c r="O744" t="s">
        <v>26</v>
      </c>
      <c r="P744">
        <v>957</v>
      </c>
      <c r="Q744">
        <v>960</v>
      </c>
      <c r="R744" t="s">
        <v>26</v>
      </c>
      <c r="S744" t="s">
        <v>26</v>
      </c>
      <c r="T744" t="s">
        <v>3039</v>
      </c>
      <c r="U744" t="s">
        <v>3040</v>
      </c>
      <c r="V744">
        <v>1</v>
      </c>
      <c r="W744">
        <v>0.09</v>
      </c>
      <c r="X744">
        <v>0</v>
      </c>
      <c r="Y744">
        <v>0</v>
      </c>
      <c r="Z744">
        <v>0</v>
      </c>
      <c r="AA744">
        <v>0</v>
      </c>
      <c r="AB744">
        <v>1</v>
      </c>
      <c r="AC744">
        <v>0</v>
      </c>
      <c r="AD744">
        <v>0</v>
      </c>
      <c r="AE744">
        <v>0</v>
      </c>
      <c r="AF744">
        <v>0</v>
      </c>
      <c r="AG744">
        <v>0</v>
      </c>
    </row>
    <row r="745" spans="1:33" x14ac:dyDescent="0.15">
      <c r="A745" t="s">
        <v>3041</v>
      </c>
      <c r="C745" t="str">
        <f t="shared" si="13"/>
        <v>Zhang, Chen-Lin;</v>
      </c>
      <c r="D745" t="s">
        <v>3042</v>
      </c>
      <c r="E745" t="s">
        <v>26</v>
      </c>
      <c r="F745" t="s">
        <v>26</v>
      </c>
      <c r="G745" t="s">
        <v>26</v>
      </c>
      <c r="H745" t="s">
        <v>123</v>
      </c>
      <c r="I745" t="s">
        <v>2328</v>
      </c>
      <c r="J745" s="35">
        <v>2019</v>
      </c>
      <c r="K745">
        <v>89</v>
      </c>
      <c r="L745" t="s">
        <v>26</v>
      </c>
      <c r="M745" t="s">
        <v>26</v>
      </c>
      <c r="N745" t="s">
        <v>26</v>
      </c>
      <c r="O745" t="s">
        <v>26</v>
      </c>
      <c r="P745">
        <v>12</v>
      </c>
      <c r="Q745">
        <v>21</v>
      </c>
      <c r="R745" t="s">
        <v>26</v>
      </c>
      <c r="S745" t="s">
        <v>3043</v>
      </c>
      <c r="T745" t="s">
        <v>26</v>
      </c>
      <c r="U745" t="s">
        <v>26</v>
      </c>
      <c r="V745">
        <v>0</v>
      </c>
      <c r="W745">
        <v>0</v>
      </c>
      <c r="X745">
        <v>0</v>
      </c>
      <c r="Y745">
        <v>0</v>
      </c>
      <c r="Z745">
        <v>0</v>
      </c>
      <c r="AA745">
        <v>0</v>
      </c>
      <c r="AB745">
        <v>0</v>
      </c>
      <c r="AC745">
        <v>0</v>
      </c>
      <c r="AD745">
        <v>0</v>
      </c>
      <c r="AE745">
        <v>0</v>
      </c>
      <c r="AF745">
        <v>0</v>
      </c>
      <c r="AG745">
        <v>0</v>
      </c>
    </row>
    <row r="746" spans="1:33" x14ac:dyDescent="0.15">
      <c r="A746" t="s">
        <v>3044</v>
      </c>
      <c r="C746" t="str">
        <f t="shared" si="13"/>
        <v>Flores, Eliezer;</v>
      </c>
      <c r="D746" t="s">
        <v>3045</v>
      </c>
      <c r="E746" t="s">
        <v>26</v>
      </c>
      <c r="F746" t="s">
        <v>26</v>
      </c>
      <c r="G746" t="s">
        <v>26</v>
      </c>
      <c r="H746" t="s">
        <v>123</v>
      </c>
      <c r="I746" t="s">
        <v>2328</v>
      </c>
      <c r="J746" s="35">
        <v>2019</v>
      </c>
      <c r="K746">
        <v>89</v>
      </c>
      <c r="L746" t="s">
        <v>26</v>
      </c>
      <c r="M746" t="s">
        <v>26</v>
      </c>
      <c r="N746" t="s">
        <v>26</v>
      </c>
      <c r="O746" t="s">
        <v>26</v>
      </c>
      <c r="P746">
        <v>32</v>
      </c>
      <c r="Q746">
        <v>44</v>
      </c>
      <c r="R746" t="s">
        <v>26</v>
      </c>
      <c r="S746" t="s">
        <v>3046</v>
      </c>
      <c r="T746" t="s">
        <v>26</v>
      </c>
      <c r="U746" t="s">
        <v>26</v>
      </c>
      <c r="V746">
        <v>0</v>
      </c>
      <c r="W746">
        <v>0</v>
      </c>
      <c r="X746">
        <v>0</v>
      </c>
      <c r="Y746">
        <v>0</v>
      </c>
      <c r="Z746">
        <v>0</v>
      </c>
      <c r="AA746">
        <v>0</v>
      </c>
      <c r="AB746">
        <v>0</v>
      </c>
      <c r="AC746">
        <v>0</v>
      </c>
      <c r="AD746">
        <v>0</v>
      </c>
      <c r="AE746">
        <v>0</v>
      </c>
      <c r="AF746">
        <v>0</v>
      </c>
      <c r="AG746">
        <v>0</v>
      </c>
    </row>
    <row r="747" spans="1:33" x14ac:dyDescent="0.15">
      <c r="A747" t="s">
        <v>3047</v>
      </c>
      <c r="C747" t="str">
        <f t="shared" si="13"/>
        <v>Linh Le;</v>
      </c>
      <c r="D747" t="s">
        <v>3048</v>
      </c>
      <c r="E747" t="s">
        <v>26</v>
      </c>
      <c r="F747" t="s">
        <v>26</v>
      </c>
      <c r="G747" t="s">
        <v>26</v>
      </c>
      <c r="H747" t="s">
        <v>221</v>
      </c>
      <c r="I747" t="s">
        <v>3049</v>
      </c>
      <c r="J747" s="35">
        <v>2019</v>
      </c>
      <c r="K747">
        <v>339</v>
      </c>
      <c r="L747" t="s">
        <v>26</v>
      </c>
      <c r="M747" t="s">
        <v>26</v>
      </c>
      <c r="N747" t="s">
        <v>26</v>
      </c>
      <c r="O747" t="s">
        <v>26</v>
      </c>
      <c r="P747">
        <v>292</v>
      </c>
      <c r="Q747">
        <v>302</v>
      </c>
      <c r="R747" t="s">
        <v>26</v>
      </c>
      <c r="S747" t="s">
        <v>3050</v>
      </c>
      <c r="T747" t="s">
        <v>26</v>
      </c>
      <c r="U747" t="s">
        <v>26</v>
      </c>
      <c r="V747">
        <v>0</v>
      </c>
      <c r="W747">
        <v>0</v>
      </c>
      <c r="X747">
        <v>0</v>
      </c>
      <c r="Y747">
        <v>0</v>
      </c>
      <c r="Z747">
        <v>0</v>
      </c>
      <c r="AA747">
        <v>0</v>
      </c>
      <c r="AB747">
        <v>0</v>
      </c>
      <c r="AC747">
        <v>0</v>
      </c>
      <c r="AD747">
        <v>0</v>
      </c>
      <c r="AE747">
        <v>0</v>
      </c>
      <c r="AF747">
        <v>0</v>
      </c>
      <c r="AG747">
        <v>0</v>
      </c>
    </row>
    <row r="748" spans="1:33" x14ac:dyDescent="0.15">
      <c r="A748" t="s">
        <v>3051</v>
      </c>
      <c r="C748" t="str">
        <f t="shared" si="13"/>
        <v>Hermessi, Haithem;</v>
      </c>
      <c r="D748" t="s">
        <v>3052</v>
      </c>
      <c r="E748" t="s">
        <v>26</v>
      </c>
      <c r="F748" t="s">
        <v>26</v>
      </c>
      <c r="G748" t="s">
        <v>26</v>
      </c>
      <c r="H748" t="s">
        <v>578</v>
      </c>
      <c r="I748" t="s">
        <v>3053</v>
      </c>
      <c r="J748" s="35">
        <v>2019</v>
      </c>
      <c r="K748">
        <v>120</v>
      </c>
      <c r="L748" t="s">
        <v>26</v>
      </c>
      <c r="M748" t="s">
        <v>26</v>
      </c>
      <c r="N748" t="s">
        <v>26</v>
      </c>
      <c r="O748" t="s">
        <v>26</v>
      </c>
      <c r="P748">
        <v>116</v>
      </c>
      <c r="Q748">
        <v>127</v>
      </c>
      <c r="R748" t="s">
        <v>26</v>
      </c>
      <c r="S748" t="s">
        <v>3054</v>
      </c>
      <c r="T748" t="s">
        <v>26</v>
      </c>
      <c r="U748" t="s">
        <v>26</v>
      </c>
      <c r="V748">
        <v>0</v>
      </c>
      <c r="W748">
        <v>0</v>
      </c>
      <c r="X748">
        <v>0</v>
      </c>
      <c r="Y748">
        <v>0</v>
      </c>
      <c r="Z748">
        <v>0</v>
      </c>
      <c r="AA748">
        <v>0</v>
      </c>
      <c r="AB748">
        <v>0</v>
      </c>
      <c r="AC748">
        <v>0</v>
      </c>
      <c r="AD748">
        <v>0</v>
      </c>
      <c r="AE748">
        <v>0</v>
      </c>
      <c r="AF748">
        <v>0</v>
      </c>
      <c r="AG748">
        <v>0</v>
      </c>
    </row>
    <row r="749" spans="1:33" x14ac:dyDescent="0.15">
      <c r="A749" t="s">
        <v>3055</v>
      </c>
      <c r="C749" t="str">
        <f t="shared" si="13"/>
        <v>Anam, Asaad M.;</v>
      </c>
      <c r="D749" t="s">
        <v>3056</v>
      </c>
      <c r="E749" t="s">
        <v>26</v>
      </c>
      <c r="F749" t="s">
        <v>26</v>
      </c>
      <c r="G749" t="s">
        <v>26</v>
      </c>
      <c r="H749" t="s">
        <v>578</v>
      </c>
      <c r="I749" t="s">
        <v>3053</v>
      </c>
      <c r="J749" s="35">
        <v>2019</v>
      </c>
      <c r="K749">
        <v>120</v>
      </c>
      <c r="L749" t="s">
        <v>26</v>
      </c>
      <c r="M749" t="s">
        <v>26</v>
      </c>
      <c r="N749" t="s">
        <v>26</v>
      </c>
      <c r="O749" t="s">
        <v>26</v>
      </c>
      <c r="P749">
        <v>448</v>
      </c>
      <c r="Q749">
        <v>460</v>
      </c>
      <c r="R749" t="s">
        <v>26</v>
      </c>
      <c r="S749" t="s">
        <v>3057</v>
      </c>
      <c r="T749" t="s">
        <v>26</v>
      </c>
      <c r="U749" t="s">
        <v>26</v>
      </c>
      <c r="V749">
        <v>0</v>
      </c>
      <c r="W749">
        <v>0</v>
      </c>
      <c r="X749">
        <v>0</v>
      </c>
      <c r="Y749">
        <v>0</v>
      </c>
      <c r="Z749">
        <v>0</v>
      </c>
      <c r="AA749">
        <v>0</v>
      </c>
      <c r="AB749">
        <v>0</v>
      </c>
      <c r="AC749">
        <v>0</v>
      </c>
      <c r="AD749">
        <v>0</v>
      </c>
      <c r="AE749">
        <v>0</v>
      </c>
      <c r="AF749">
        <v>0</v>
      </c>
      <c r="AG749">
        <v>0</v>
      </c>
    </row>
    <row r="750" spans="1:33" x14ac:dyDescent="0.15">
      <c r="A750" t="s">
        <v>3058</v>
      </c>
      <c r="C750" t="str">
        <f t="shared" si="13"/>
        <v>Liu, Hongfu;</v>
      </c>
      <c r="D750" t="s">
        <v>3059</v>
      </c>
      <c r="E750" t="s">
        <v>26</v>
      </c>
      <c r="F750" t="s">
        <v>26</v>
      </c>
      <c r="G750" t="s">
        <v>26</v>
      </c>
      <c r="H750" t="s">
        <v>27</v>
      </c>
      <c r="I750" t="s">
        <v>3060</v>
      </c>
      <c r="J750" s="35">
        <v>2019</v>
      </c>
      <c r="K750">
        <v>31</v>
      </c>
      <c r="L750">
        <v>4</v>
      </c>
      <c r="M750" t="s">
        <v>26</v>
      </c>
      <c r="N750" t="s">
        <v>26</v>
      </c>
      <c r="O750" t="s">
        <v>26</v>
      </c>
      <c r="P750">
        <v>799</v>
      </c>
      <c r="Q750">
        <v>812</v>
      </c>
      <c r="R750" t="s">
        <v>26</v>
      </c>
      <c r="S750" t="s">
        <v>3061</v>
      </c>
      <c r="T750" t="s">
        <v>26</v>
      </c>
      <c r="U750" t="s">
        <v>26</v>
      </c>
      <c r="V750">
        <v>0</v>
      </c>
      <c r="W750">
        <v>0</v>
      </c>
      <c r="X750">
        <v>0</v>
      </c>
      <c r="Y750">
        <v>0</v>
      </c>
      <c r="Z750">
        <v>0</v>
      </c>
      <c r="AA750">
        <v>0</v>
      </c>
      <c r="AB750">
        <v>0</v>
      </c>
      <c r="AC750">
        <v>0</v>
      </c>
      <c r="AD750">
        <v>0</v>
      </c>
      <c r="AE750">
        <v>0</v>
      </c>
      <c r="AF750">
        <v>0</v>
      </c>
      <c r="AG750">
        <v>0</v>
      </c>
    </row>
    <row r="751" spans="1:33" x14ac:dyDescent="0.15">
      <c r="A751" t="s">
        <v>3062</v>
      </c>
      <c r="C751" t="str">
        <f t="shared" si="13"/>
        <v>Dhiraj;</v>
      </c>
      <c r="D751" t="s">
        <v>3063</v>
      </c>
      <c r="E751" t="s">
        <v>26</v>
      </c>
      <c r="F751" t="s">
        <v>26</v>
      </c>
      <c r="G751" t="s">
        <v>26</v>
      </c>
      <c r="H751" t="s">
        <v>373</v>
      </c>
      <c r="I751" t="s">
        <v>3060</v>
      </c>
      <c r="J751" s="35">
        <v>2019</v>
      </c>
      <c r="K751">
        <v>120</v>
      </c>
      <c r="L751" t="s">
        <v>26</v>
      </c>
      <c r="M751" t="s">
        <v>26</v>
      </c>
      <c r="N751" t="s">
        <v>26</v>
      </c>
      <c r="O751" t="s">
        <v>26</v>
      </c>
      <c r="P751">
        <v>112</v>
      </c>
      <c r="Q751">
        <v>119</v>
      </c>
      <c r="R751" t="s">
        <v>26</v>
      </c>
      <c r="S751" t="s">
        <v>3064</v>
      </c>
      <c r="T751" t="s">
        <v>26</v>
      </c>
      <c r="U751" t="s">
        <v>26</v>
      </c>
      <c r="V751">
        <v>0</v>
      </c>
      <c r="W751">
        <v>0</v>
      </c>
      <c r="X751">
        <v>0</v>
      </c>
      <c r="Y751">
        <v>0</v>
      </c>
      <c r="Z751">
        <v>0</v>
      </c>
      <c r="AA751">
        <v>0</v>
      </c>
      <c r="AB751">
        <v>0</v>
      </c>
      <c r="AC751">
        <v>0</v>
      </c>
      <c r="AD751">
        <v>0</v>
      </c>
      <c r="AE751">
        <v>0</v>
      </c>
      <c r="AF751">
        <v>0</v>
      </c>
      <c r="AG751">
        <v>0</v>
      </c>
    </row>
    <row r="752" spans="1:33" x14ac:dyDescent="0.15">
      <c r="A752" t="s">
        <v>3065</v>
      </c>
      <c r="C752" t="str">
        <f t="shared" si="13"/>
        <v>He, Yiwei;</v>
      </c>
      <c r="D752" t="s">
        <v>3066</v>
      </c>
      <c r="E752" t="s">
        <v>26</v>
      </c>
      <c r="F752" t="s">
        <v>26</v>
      </c>
      <c r="G752" t="s">
        <v>26</v>
      </c>
      <c r="H752" t="s">
        <v>221</v>
      </c>
      <c r="I752" t="s">
        <v>3067</v>
      </c>
      <c r="J752" s="35">
        <v>2019</v>
      </c>
      <c r="K752">
        <v>335</v>
      </c>
      <c r="L752" t="s">
        <v>26</v>
      </c>
      <c r="M752" t="s">
        <v>26</v>
      </c>
      <c r="N752" t="s">
        <v>26</v>
      </c>
      <c r="O752" t="s">
        <v>26</v>
      </c>
      <c r="P752">
        <v>131</v>
      </c>
      <c r="Q752">
        <v>142</v>
      </c>
      <c r="R752" t="s">
        <v>26</v>
      </c>
      <c r="S752" t="s">
        <v>3068</v>
      </c>
      <c r="T752" t="s">
        <v>26</v>
      </c>
      <c r="U752" t="s">
        <v>26</v>
      </c>
      <c r="V752">
        <v>0</v>
      </c>
      <c r="W752">
        <v>0</v>
      </c>
      <c r="X752">
        <v>0</v>
      </c>
      <c r="Y752">
        <v>0</v>
      </c>
      <c r="Z752">
        <v>0</v>
      </c>
      <c r="AA752">
        <v>0</v>
      </c>
      <c r="AB752">
        <v>0</v>
      </c>
      <c r="AC752">
        <v>0</v>
      </c>
      <c r="AD752">
        <v>0</v>
      </c>
      <c r="AE752">
        <v>0</v>
      </c>
      <c r="AF752">
        <v>0</v>
      </c>
      <c r="AG752">
        <v>0</v>
      </c>
    </row>
    <row r="753" spans="1:33" x14ac:dyDescent="0.15">
      <c r="A753" t="s">
        <v>3069</v>
      </c>
      <c r="C753" t="str">
        <f t="shared" si="13"/>
        <v>Gomez-Rios, Anabel;</v>
      </c>
      <c r="D753" t="s">
        <v>3070</v>
      </c>
      <c r="E753" t="s">
        <v>26</v>
      </c>
      <c r="F753" t="s">
        <v>26</v>
      </c>
      <c r="G753" t="s">
        <v>26</v>
      </c>
      <c r="H753" t="s">
        <v>578</v>
      </c>
      <c r="I753" t="s">
        <v>2336</v>
      </c>
      <c r="J753" s="35">
        <v>2019</v>
      </c>
      <c r="K753">
        <v>118</v>
      </c>
      <c r="L753" t="s">
        <v>26</v>
      </c>
      <c r="M753" t="s">
        <v>26</v>
      </c>
      <c r="N753" t="s">
        <v>26</v>
      </c>
      <c r="O753" t="s">
        <v>26</v>
      </c>
      <c r="P753">
        <v>315</v>
      </c>
      <c r="Q753">
        <v>328</v>
      </c>
      <c r="R753" t="s">
        <v>26</v>
      </c>
      <c r="S753" t="s">
        <v>3071</v>
      </c>
      <c r="T753" t="s">
        <v>26</v>
      </c>
      <c r="U753" t="s">
        <v>26</v>
      </c>
      <c r="V753">
        <v>0</v>
      </c>
      <c r="W753">
        <v>0</v>
      </c>
      <c r="X753">
        <v>0</v>
      </c>
      <c r="Y753">
        <v>0</v>
      </c>
      <c r="Z753">
        <v>0</v>
      </c>
      <c r="AA753">
        <v>0</v>
      </c>
      <c r="AB753">
        <v>0</v>
      </c>
      <c r="AC753">
        <v>0</v>
      </c>
      <c r="AD753">
        <v>0</v>
      </c>
      <c r="AE753">
        <v>0</v>
      </c>
      <c r="AF753">
        <v>0</v>
      </c>
      <c r="AG753">
        <v>0</v>
      </c>
    </row>
    <row r="754" spans="1:33" x14ac:dyDescent="0.15">
      <c r="A754" t="s">
        <v>3072</v>
      </c>
      <c r="C754" t="str">
        <f t="shared" si="13"/>
        <v>Chen, Sentao;</v>
      </c>
      <c r="D754" t="s">
        <v>3073</v>
      </c>
      <c r="E754" t="s">
        <v>26</v>
      </c>
      <c r="F754" t="s">
        <v>26</v>
      </c>
      <c r="G754" t="s">
        <v>26</v>
      </c>
      <c r="H754" t="s">
        <v>221</v>
      </c>
      <c r="I754" t="s">
        <v>3074</v>
      </c>
      <c r="J754" s="35">
        <v>2019</v>
      </c>
      <c r="K754">
        <v>333</v>
      </c>
      <c r="L754" t="s">
        <v>26</v>
      </c>
      <c r="M754" t="s">
        <v>26</v>
      </c>
      <c r="N754" t="s">
        <v>26</v>
      </c>
      <c r="O754" t="s">
        <v>26</v>
      </c>
      <c r="P754">
        <v>135</v>
      </c>
      <c r="Q754">
        <v>144</v>
      </c>
      <c r="R754" t="s">
        <v>26</v>
      </c>
      <c r="S754" t="s">
        <v>3075</v>
      </c>
      <c r="T754" t="s">
        <v>26</v>
      </c>
      <c r="U754" t="s">
        <v>26</v>
      </c>
      <c r="V754">
        <v>0</v>
      </c>
      <c r="W754">
        <v>0</v>
      </c>
      <c r="X754">
        <v>0</v>
      </c>
      <c r="Y754">
        <v>0</v>
      </c>
      <c r="Z754">
        <v>0</v>
      </c>
      <c r="AA754">
        <v>0</v>
      </c>
      <c r="AB754">
        <v>0</v>
      </c>
      <c r="AC754">
        <v>0</v>
      </c>
      <c r="AD754">
        <v>0</v>
      </c>
      <c r="AE754">
        <v>0</v>
      </c>
      <c r="AF754">
        <v>0</v>
      </c>
      <c r="AG754">
        <v>0</v>
      </c>
    </row>
    <row r="755" spans="1:33" x14ac:dyDescent="0.15">
      <c r="A755" t="s">
        <v>3076</v>
      </c>
      <c r="C755" t="str">
        <f t="shared" si="13"/>
        <v>Shi, Qian;</v>
      </c>
      <c r="D755" t="s">
        <v>3077</v>
      </c>
      <c r="E755" t="s">
        <v>26</v>
      </c>
      <c r="F755" t="s">
        <v>26</v>
      </c>
      <c r="G755" t="s">
        <v>26</v>
      </c>
      <c r="H755" t="s">
        <v>3078</v>
      </c>
      <c r="I755" t="s">
        <v>3079</v>
      </c>
      <c r="J755" s="35">
        <v>2019</v>
      </c>
      <c r="K755">
        <v>13</v>
      </c>
      <c r="L755">
        <v>2</v>
      </c>
      <c r="M755" t="s">
        <v>26</v>
      </c>
      <c r="N755" t="s">
        <v>26</v>
      </c>
      <c r="O755" t="s">
        <v>60</v>
      </c>
      <c r="P755">
        <v>188</v>
      </c>
      <c r="Q755">
        <v>193</v>
      </c>
      <c r="R755" t="s">
        <v>26</v>
      </c>
      <c r="S755" t="s">
        <v>3080</v>
      </c>
      <c r="T755" t="s">
        <v>26</v>
      </c>
      <c r="U755" t="s">
        <v>26</v>
      </c>
      <c r="V755">
        <v>0</v>
      </c>
      <c r="W755">
        <v>0</v>
      </c>
      <c r="X755">
        <v>0</v>
      </c>
      <c r="Y755">
        <v>0</v>
      </c>
      <c r="Z755">
        <v>0</v>
      </c>
      <c r="AA755">
        <v>0</v>
      </c>
      <c r="AB755">
        <v>0</v>
      </c>
      <c r="AC755">
        <v>0</v>
      </c>
      <c r="AD755">
        <v>0</v>
      </c>
      <c r="AE755">
        <v>0</v>
      </c>
      <c r="AF755">
        <v>0</v>
      </c>
      <c r="AG755">
        <v>0</v>
      </c>
    </row>
    <row r="756" spans="1:33" x14ac:dyDescent="0.15">
      <c r="A756" t="s">
        <v>3081</v>
      </c>
      <c r="C756" t="str">
        <f t="shared" si="13"/>
        <v>Tang, Xinyao;</v>
      </c>
      <c r="D756" t="s">
        <v>3082</v>
      </c>
      <c r="E756" t="s">
        <v>26</v>
      </c>
      <c r="F756" t="s">
        <v>26</v>
      </c>
      <c r="G756" t="s">
        <v>26</v>
      </c>
      <c r="H756" t="s">
        <v>3078</v>
      </c>
      <c r="I756" t="s">
        <v>3079</v>
      </c>
      <c r="J756" s="35">
        <v>2019</v>
      </c>
      <c r="K756">
        <v>13</v>
      </c>
      <c r="L756">
        <v>2</v>
      </c>
      <c r="M756" t="s">
        <v>26</v>
      </c>
      <c r="N756" t="s">
        <v>26</v>
      </c>
      <c r="O756" t="s">
        <v>60</v>
      </c>
      <c r="P756">
        <v>194</v>
      </c>
      <c r="Q756">
        <v>205</v>
      </c>
      <c r="R756" t="s">
        <v>26</v>
      </c>
      <c r="S756" t="s">
        <v>3083</v>
      </c>
      <c r="T756" t="s">
        <v>26</v>
      </c>
      <c r="U756" t="s">
        <v>26</v>
      </c>
      <c r="V756">
        <v>0</v>
      </c>
      <c r="W756">
        <v>0</v>
      </c>
      <c r="X756">
        <v>0</v>
      </c>
      <c r="Y756">
        <v>0</v>
      </c>
      <c r="Z756">
        <v>0</v>
      </c>
      <c r="AA756">
        <v>0</v>
      </c>
      <c r="AB756">
        <v>0</v>
      </c>
      <c r="AC756">
        <v>0</v>
      </c>
      <c r="AD756">
        <v>0</v>
      </c>
      <c r="AE756">
        <v>0</v>
      </c>
      <c r="AF756">
        <v>0</v>
      </c>
      <c r="AG756">
        <v>0</v>
      </c>
    </row>
    <row r="757" spans="1:33" x14ac:dyDescent="0.15">
      <c r="A757" t="s">
        <v>3084</v>
      </c>
      <c r="C757" t="str">
        <f t="shared" si="13"/>
        <v>Chaabani, Abir;</v>
      </c>
      <c r="D757" t="s">
        <v>3085</v>
      </c>
      <c r="E757" t="s">
        <v>26</v>
      </c>
      <c r="F757" t="s">
        <v>26</v>
      </c>
      <c r="G757" t="s">
        <v>26</v>
      </c>
      <c r="H757" t="s">
        <v>3086</v>
      </c>
      <c r="I757" t="s">
        <v>3079</v>
      </c>
      <c r="J757" s="35">
        <v>2019</v>
      </c>
      <c r="K757">
        <v>49</v>
      </c>
      <c r="L757">
        <v>3</v>
      </c>
      <c r="M757" t="s">
        <v>26</v>
      </c>
      <c r="N757" t="s">
        <v>26</v>
      </c>
      <c r="O757" t="s">
        <v>26</v>
      </c>
      <c r="P757">
        <v>963</v>
      </c>
      <c r="Q757">
        <v>982</v>
      </c>
      <c r="R757" t="s">
        <v>26</v>
      </c>
      <c r="S757" t="s">
        <v>3087</v>
      </c>
      <c r="T757" t="s">
        <v>26</v>
      </c>
      <c r="U757" t="s">
        <v>26</v>
      </c>
      <c r="V757">
        <v>0</v>
      </c>
      <c r="W757">
        <v>0</v>
      </c>
      <c r="X757">
        <v>0</v>
      </c>
      <c r="Y757">
        <v>0</v>
      </c>
      <c r="Z757">
        <v>0</v>
      </c>
      <c r="AA757">
        <v>0</v>
      </c>
      <c r="AB757">
        <v>0</v>
      </c>
      <c r="AC757">
        <v>0</v>
      </c>
      <c r="AD757">
        <v>0</v>
      </c>
      <c r="AE757">
        <v>0</v>
      </c>
      <c r="AF757">
        <v>0</v>
      </c>
      <c r="AG757">
        <v>0</v>
      </c>
    </row>
    <row r="758" spans="1:33" x14ac:dyDescent="0.15">
      <c r="A758" t="s">
        <v>3088</v>
      </c>
      <c r="C758" t="str">
        <f t="shared" si="13"/>
        <v>Sukhija, Sanatan;</v>
      </c>
      <c r="D758" t="s">
        <v>3089</v>
      </c>
      <c r="E758" t="s">
        <v>26</v>
      </c>
      <c r="F758" t="s">
        <v>26</v>
      </c>
      <c r="G758" t="s">
        <v>26</v>
      </c>
      <c r="H758" t="s">
        <v>321</v>
      </c>
      <c r="I758" t="s">
        <v>3079</v>
      </c>
      <c r="J758" s="35">
        <v>2019</v>
      </c>
      <c r="K758">
        <v>268</v>
      </c>
      <c r="L758" t="s">
        <v>26</v>
      </c>
      <c r="M758" t="s">
        <v>26</v>
      </c>
      <c r="N758" t="s">
        <v>26</v>
      </c>
      <c r="O758" t="s">
        <v>26</v>
      </c>
      <c r="P758">
        <v>30</v>
      </c>
      <c r="Q758">
        <v>53</v>
      </c>
      <c r="R758" t="s">
        <v>26</v>
      </c>
      <c r="S758" t="s">
        <v>3090</v>
      </c>
      <c r="T758" t="s">
        <v>26</v>
      </c>
      <c r="U758" t="s">
        <v>26</v>
      </c>
      <c r="V758">
        <v>0</v>
      </c>
      <c r="W758">
        <v>0</v>
      </c>
      <c r="X758">
        <v>0</v>
      </c>
      <c r="Y758">
        <v>0</v>
      </c>
      <c r="Z758">
        <v>0</v>
      </c>
      <c r="AA758">
        <v>0</v>
      </c>
      <c r="AB758">
        <v>0</v>
      </c>
      <c r="AC758">
        <v>0</v>
      </c>
      <c r="AD758">
        <v>0</v>
      </c>
      <c r="AE758">
        <v>0</v>
      </c>
      <c r="AF758">
        <v>0</v>
      </c>
      <c r="AG758">
        <v>0</v>
      </c>
    </row>
    <row r="759" spans="1:33" x14ac:dyDescent="0.15">
      <c r="A759" t="s">
        <v>3091</v>
      </c>
      <c r="C759" t="str">
        <f t="shared" si="13"/>
        <v>Jeong, Gyeeun;</v>
      </c>
      <c r="D759" t="s">
        <v>3092</v>
      </c>
      <c r="E759" t="s">
        <v>26</v>
      </c>
      <c r="F759" t="s">
        <v>26</v>
      </c>
      <c r="G759" t="s">
        <v>26</v>
      </c>
      <c r="H759" t="s">
        <v>578</v>
      </c>
      <c r="I759" t="s">
        <v>2340</v>
      </c>
      <c r="J759" s="35">
        <v>2019</v>
      </c>
      <c r="K759">
        <v>117</v>
      </c>
      <c r="L759" t="s">
        <v>26</v>
      </c>
      <c r="M759" t="s">
        <v>26</v>
      </c>
      <c r="N759" t="s">
        <v>26</v>
      </c>
      <c r="O759" t="s">
        <v>26</v>
      </c>
      <c r="P759">
        <v>125</v>
      </c>
      <c r="Q759">
        <v>138</v>
      </c>
      <c r="R759" t="s">
        <v>26</v>
      </c>
      <c r="S759" t="s">
        <v>3093</v>
      </c>
      <c r="T759" t="s">
        <v>26</v>
      </c>
      <c r="U759" t="s">
        <v>26</v>
      </c>
      <c r="V759">
        <v>0</v>
      </c>
      <c r="W759">
        <v>0</v>
      </c>
      <c r="X759">
        <v>0</v>
      </c>
      <c r="Y759">
        <v>0</v>
      </c>
      <c r="Z759">
        <v>0</v>
      </c>
      <c r="AA759">
        <v>0</v>
      </c>
      <c r="AB759">
        <v>0</v>
      </c>
      <c r="AC759">
        <v>0</v>
      </c>
      <c r="AD759">
        <v>0</v>
      </c>
      <c r="AE759">
        <v>0</v>
      </c>
      <c r="AF759">
        <v>0</v>
      </c>
      <c r="AG759">
        <v>0</v>
      </c>
    </row>
    <row r="760" spans="1:33" x14ac:dyDescent="0.15">
      <c r="A760" t="s">
        <v>3094</v>
      </c>
      <c r="C760" t="str">
        <f t="shared" si="13"/>
        <v>Ma, Yaxiong;</v>
      </c>
      <c r="D760" t="s">
        <v>3095</v>
      </c>
      <c r="E760" t="s">
        <v>26</v>
      </c>
      <c r="F760" t="s">
        <v>26</v>
      </c>
      <c r="G760" t="s">
        <v>26</v>
      </c>
      <c r="H760" t="s">
        <v>398</v>
      </c>
      <c r="I760" t="s">
        <v>3079</v>
      </c>
      <c r="J760" s="35">
        <v>2019</v>
      </c>
      <c r="K760">
        <v>46</v>
      </c>
      <c r="L760" t="s">
        <v>26</v>
      </c>
      <c r="M760" t="s">
        <v>26</v>
      </c>
      <c r="N760" t="s">
        <v>26</v>
      </c>
      <c r="O760" t="s">
        <v>26</v>
      </c>
      <c r="P760">
        <v>184</v>
      </c>
      <c r="Q760">
        <v>192</v>
      </c>
      <c r="R760" t="s">
        <v>26</v>
      </c>
      <c r="S760" t="s">
        <v>3096</v>
      </c>
      <c r="T760" t="s">
        <v>26</v>
      </c>
      <c r="U760" t="s">
        <v>26</v>
      </c>
      <c r="V760">
        <v>0</v>
      </c>
      <c r="W760">
        <v>0</v>
      </c>
      <c r="X760">
        <v>0</v>
      </c>
      <c r="Y760">
        <v>0</v>
      </c>
      <c r="Z760">
        <v>0</v>
      </c>
      <c r="AA760">
        <v>0</v>
      </c>
      <c r="AB760">
        <v>0</v>
      </c>
      <c r="AC760">
        <v>0</v>
      </c>
      <c r="AD760">
        <v>0</v>
      </c>
      <c r="AE760">
        <v>0</v>
      </c>
      <c r="AF760">
        <v>0</v>
      </c>
      <c r="AG760">
        <v>0</v>
      </c>
    </row>
    <row r="761" spans="1:33" x14ac:dyDescent="0.15">
      <c r="A761" t="s">
        <v>3097</v>
      </c>
      <c r="C761" t="str">
        <f t="shared" si="13"/>
        <v>Chen, Huai;</v>
      </c>
      <c r="D761" t="s">
        <v>3098</v>
      </c>
      <c r="E761" t="s">
        <v>26</v>
      </c>
      <c r="F761" t="s">
        <v>26</v>
      </c>
      <c r="G761" t="s">
        <v>26</v>
      </c>
      <c r="H761" t="s">
        <v>221</v>
      </c>
      <c r="I761" t="s">
        <v>3099</v>
      </c>
      <c r="J761" s="35">
        <v>2019</v>
      </c>
      <c r="K761">
        <v>331</v>
      </c>
      <c r="L761" t="s">
        <v>26</v>
      </c>
      <c r="M761" t="s">
        <v>26</v>
      </c>
      <c r="N761" t="s">
        <v>26</v>
      </c>
      <c r="O761" t="s">
        <v>26</v>
      </c>
      <c r="P761">
        <v>375</v>
      </c>
      <c r="Q761">
        <v>387</v>
      </c>
      <c r="R761" t="s">
        <v>26</v>
      </c>
      <c r="S761" t="s">
        <v>3100</v>
      </c>
      <c r="T761" t="s">
        <v>26</v>
      </c>
      <c r="U761" t="s">
        <v>26</v>
      </c>
      <c r="V761">
        <v>0</v>
      </c>
      <c r="W761">
        <v>0</v>
      </c>
      <c r="X761">
        <v>0</v>
      </c>
      <c r="Y761">
        <v>0</v>
      </c>
      <c r="Z761">
        <v>0</v>
      </c>
      <c r="AA761">
        <v>0</v>
      </c>
      <c r="AB761">
        <v>0</v>
      </c>
      <c r="AC761">
        <v>0</v>
      </c>
      <c r="AD761">
        <v>0</v>
      </c>
      <c r="AE761">
        <v>0</v>
      </c>
      <c r="AF761">
        <v>0</v>
      </c>
      <c r="AG761">
        <v>0</v>
      </c>
    </row>
    <row r="762" spans="1:33" x14ac:dyDescent="0.15">
      <c r="A762" t="s">
        <v>3101</v>
      </c>
      <c r="C762" t="str">
        <f t="shared" si="13"/>
        <v>Yang, Qiang;</v>
      </c>
      <c r="D762" t="s">
        <v>3102</v>
      </c>
      <c r="E762" t="s">
        <v>26</v>
      </c>
      <c r="F762" t="s">
        <v>26</v>
      </c>
      <c r="G762" t="s">
        <v>26</v>
      </c>
      <c r="H762" t="s">
        <v>490</v>
      </c>
      <c r="I762" t="s">
        <v>3103</v>
      </c>
      <c r="J762" s="35">
        <v>2019</v>
      </c>
      <c r="K762">
        <v>10</v>
      </c>
      <c r="L762">
        <v>2</v>
      </c>
      <c r="M762" t="s">
        <v>26</v>
      </c>
      <c r="N762" t="s">
        <v>26</v>
      </c>
      <c r="O762" t="s">
        <v>26</v>
      </c>
      <c r="P762" t="s">
        <v>26</v>
      </c>
      <c r="Q762" t="s">
        <v>26</v>
      </c>
      <c r="R762">
        <v>12</v>
      </c>
      <c r="S762" t="s">
        <v>3104</v>
      </c>
      <c r="T762" t="s">
        <v>26</v>
      </c>
      <c r="U762" t="s">
        <v>26</v>
      </c>
      <c r="V762">
        <v>0</v>
      </c>
      <c r="W762">
        <v>0</v>
      </c>
      <c r="X762">
        <v>0</v>
      </c>
      <c r="Y762">
        <v>0</v>
      </c>
      <c r="Z762">
        <v>0</v>
      </c>
      <c r="AA762">
        <v>0</v>
      </c>
      <c r="AB762">
        <v>0</v>
      </c>
      <c r="AC762">
        <v>0</v>
      </c>
      <c r="AD762">
        <v>0</v>
      </c>
      <c r="AE762">
        <v>0</v>
      </c>
      <c r="AF762">
        <v>0</v>
      </c>
      <c r="AG762">
        <v>0</v>
      </c>
    </row>
    <row r="763" spans="1:33" x14ac:dyDescent="0.15">
      <c r="A763" t="s">
        <v>3105</v>
      </c>
      <c r="C763" t="str">
        <f t="shared" si="13"/>
        <v>Dornaika, F.;</v>
      </c>
      <c r="D763" t="s">
        <v>3106</v>
      </c>
      <c r="E763" t="s">
        <v>26</v>
      </c>
      <c r="F763" t="s">
        <v>26</v>
      </c>
      <c r="G763" t="s">
        <v>26</v>
      </c>
      <c r="H763" t="s">
        <v>316</v>
      </c>
      <c r="I763" t="s">
        <v>3103</v>
      </c>
      <c r="J763" s="35">
        <v>2019</v>
      </c>
      <c r="K763">
        <v>30</v>
      </c>
      <c r="L763">
        <v>1</v>
      </c>
      <c r="M763" t="s">
        <v>26</v>
      </c>
      <c r="N763" t="s">
        <v>26</v>
      </c>
      <c r="O763" t="s">
        <v>26</v>
      </c>
      <c r="P763">
        <v>177</v>
      </c>
      <c r="Q763">
        <v>187</v>
      </c>
      <c r="R763" t="s">
        <v>26</v>
      </c>
      <c r="S763" t="s">
        <v>3107</v>
      </c>
      <c r="T763" t="s">
        <v>26</v>
      </c>
      <c r="U763" t="s">
        <v>26</v>
      </c>
      <c r="V763">
        <v>0</v>
      </c>
      <c r="W763">
        <v>0</v>
      </c>
      <c r="X763">
        <v>0</v>
      </c>
      <c r="Y763">
        <v>0</v>
      </c>
      <c r="Z763">
        <v>0</v>
      </c>
      <c r="AA763">
        <v>0</v>
      </c>
      <c r="AB763">
        <v>0</v>
      </c>
      <c r="AC763">
        <v>0</v>
      </c>
      <c r="AD763">
        <v>0</v>
      </c>
      <c r="AE763">
        <v>0</v>
      </c>
      <c r="AF763">
        <v>0</v>
      </c>
      <c r="AG763">
        <v>0</v>
      </c>
    </row>
    <row r="764" spans="1:33" x14ac:dyDescent="0.15">
      <c r="A764" t="s">
        <v>3108</v>
      </c>
      <c r="C764" t="str">
        <f t="shared" si="13"/>
        <v>Lathuiliere, Stephane;</v>
      </c>
      <c r="D764" t="s">
        <v>3109</v>
      </c>
      <c r="E764" t="s">
        <v>26</v>
      </c>
      <c r="F764" t="s">
        <v>26</v>
      </c>
      <c r="G764" t="s">
        <v>26</v>
      </c>
      <c r="H764" t="s">
        <v>373</v>
      </c>
      <c r="I764" t="s">
        <v>3110</v>
      </c>
      <c r="J764" s="35">
        <v>2019</v>
      </c>
      <c r="K764">
        <v>118</v>
      </c>
      <c r="L764" t="s">
        <v>26</v>
      </c>
      <c r="M764" t="s">
        <v>26</v>
      </c>
      <c r="N764" t="s">
        <v>26</v>
      </c>
      <c r="O764" t="s">
        <v>60</v>
      </c>
      <c r="P764">
        <v>61</v>
      </c>
      <c r="Q764">
        <v>71</v>
      </c>
      <c r="R764" t="s">
        <v>26</v>
      </c>
      <c r="S764" t="s">
        <v>3111</v>
      </c>
      <c r="T764" t="s">
        <v>26</v>
      </c>
      <c r="U764" t="s">
        <v>26</v>
      </c>
      <c r="V764">
        <v>0</v>
      </c>
      <c r="W764">
        <v>0</v>
      </c>
      <c r="X764">
        <v>0</v>
      </c>
      <c r="Y764">
        <v>0</v>
      </c>
      <c r="Z764">
        <v>0</v>
      </c>
      <c r="AA764">
        <v>0</v>
      </c>
      <c r="AB764">
        <v>0</v>
      </c>
      <c r="AC764">
        <v>0</v>
      </c>
      <c r="AD764">
        <v>0</v>
      </c>
      <c r="AE764">
        <v>0</v>
      </c>
      <c r="AF764">
        <v>0</v>
      </c>
      <c r="AG764">
        <v>0</v>
      </c>
    </row>
    <row r="765" spans="1:33" x14ac:dyDescent="0.15">
      <c r="A765" t="s">
        <v>3112</v>
      </c>
      <c r="C765" t="str">
        <f t="shared" si="13"/>
        <v>Spathis, Dimitris;</v>
      </c>
      <c r="D765" t="s">
        <v>3113</v>
      </c>
      <c r="E765" t="s">
        <v>26</v>
      </c>
      <c r="F765" t="s">
        <v>26</v>
      </c>
      <c r="G765" t="s">
        <v>26</v>
      </c>
      <c r="H765" t="s">
        <v>79</v>
      </c>
      <c r="I765" t="s">
        <v>3110</v>
      </c>
      <c r="J765" s="35">
        <v>2019</v>
      </c>
      <c r="K765">
        <v>165</v>
      </c>
      <c r="L765" t="s">
        <v>26</v>
      </c>
      <c r="M765" t="s">
        <v>26</v>
      </c>
      <c r="N765" t="s">
        <v>26</v>
      </c>
      <c r="O765" t="s">
        <v>26</v>
      </c>
      <c r="P765">
        <v>77</v>
      </c>
      <c r="Q765">
        <v>91</v>
      </c>
      <c r="R765" t="s">
        <v>26</v>
      </c>
      <c r="S765" t="s">
        <v>3114</v>
      </c>
      <c r="T765" t="s">
        <v>26</v>
      </c>
      <c r="U765" t="s">
        <v>26</v>
      </c>
      <c r="V765">
        <v>0</v>
      </c>
      <c r="W765">
        <v>0</v>
      </c>
      <c r="X765">
        <v>0</v>
      </c>
      <c r="Y765">
        <v>0</v>
      </c>
      <c r="Z765">
        <v>0</v>
      </c>
      <c r="AA765">
        <v>0</v>
      </c>
      <c r="AB765">
        <v>0</v>
      </c>
      <c r="AC765">
        <v>0</v>
      </c>
      <c r="AD765">
        <v>0</v>
      </c>
      <c r="AE765">
        <v>0</v>
      </c>
      <c r="AF765">
        <v>0</v>
      </c>
      <c r="AG765">
        <v>0</v>
      </c>
    </row>
    <row r="766" spans="1:33" x14ac:dyDescent="0.15">
      <c r="A766" t="s">
        <v>3115</v>
      </c>
      <c r="C766" t="str">
        <f t="shared" si="13"/>
        <v>Da, Bingshui;</v>
      </c>
      <c r="D766" t="s">
        <v>3116</v>
      </c>
      <c r="E766" t="s">
        <v>26</v>
      </c>
      <c r="F766" t="s">
        <v>26</v>
      </c>
      <c r="G766" t="s">
        <v>26</v>
      </c>
      <c r="H766" t="s">
        <v>79</v>
      </c>
      <c r="I766" t="s">
        <v>3110</v>
      </c>
      <c r="J766" s="35">
        <v>2019</v>
      </c>
      <c r="K766">
        <v>165</v>
      </c>
      <c r="L766" t="s">
        <v>26</v>
      </c>
      <c r="M766" t="s">
        <v>26</v>
      </c>
      <c r="N766" t="s">
        <v>26</v>
      </c>
      <c r="O766" t="s">
        <v>26</v>
      </c>
      <c r="P766">
        <v>208</v>
      </c>
      <c r="Q766">
        <v>218</v>
      </c>
      <c r="R766" t="s">
        <v>26</v>
      </c>
      <c r="S766" t="s">
        <v>3117</v>
      </c>
      <c r="T766" t="s">
        <v>26</v>
      </c>
      <c r="U766" t="s">
        <v>26</v>
      </c>
      <c r="V766">
        <v>0</v>
      </c>
      <c r="W766">
        <v>0</v>
      </c>
      <c r="X766">
        <v>0</v>
      </c>
      <c r="Y766">
        <v>0</v>
      </c>
      <c r="Z766">
        <v>0</v>
      </c>
      <c r="AA766">
        <v>0</v>
      </c>
      <c r="AB766">
        <v>0</v>
      </c>
      <c r="AC766">
        <v>0</v>
      </c>
      <c r="AD766">
        <v>0</v>
      </c>
      <c r="AE766">
        <v>0</v>
      </c>
      <c r="AF766">
        <v>0</v>
      </c>
      <c r="AG766">
        <v>0</v>
      </c>
    </row>
    <row r="767" spans="1:33" x14ac:dyDescent="0.15">
      <c r="A767" t="s">
        <v>3118</v>
      </c>
      <c r="C767" t="str">
        <f t="shared" si="13"/>
        <v>Pasquale, Giulia;</v>
      </c>
      <c r="D767" t="s">
        <v>3119</v>
      </c>
      <c r="E767" t="s">
        <v>26</v>
      </c>
      <c r="F767" t="s">
        <v>26</v>
      </c>
      <c r="G767" t="s">
        <v>26</v>
      </c>
      <c r="H767" t="s">
        <v>505</v>
      </c>
      <c r="I767" t="s">
        <v>3103</v>
      </c>
      <c r="J767" s="35">
        <v>2019</v>
      </c>
      <c r="K767">
        <v>112</v>
      </c>
      <c r="L767" t="s">
        <v>26</v>
      </c>
      <c r="M767" t="s">
        <v>26</v>
      </c>
      <c r="N767" t="s">
        <v>26</v>
      </c>
      <c r="O767" t="s">
        <v>26</v>
      </c>
      <c r="P767">
        <v>260</v>
      </c>
      <c r="Q767">
        <v>281</v>
      </c>
      <c r="R767" t="s">
        <v>26</v>
      </c>
      <c r="S767" t="s">
        <v>3120</v>
      </c>
      <c r="T767" t="s">
        <v>26</v>
      </c>
      <c r="U767" t="s">
        <v>26</v>
      </c>
      <c r="V767">
        <v>0</v>
      </c>
      <c r="W767">
        <v>0</v>
      </c>
      <c r="X767">
        <v>0</v>
      </c>
      <c r="Y767">
        <v>0</v>
      </c>
      <c r="Z767">
        <v>0</v>
      </c>
      <c r="AA767">
        <v>0</v>
      </c>
      <c r="AB767">
        <v>0</v>
      </c>
      <c r="AC767">
        <v>0</v>
      </c>
      <c r="AD767">
        <v>0</v>
      </c>
      <c r="AE767">
        <v>0</v>
      </c>
      <c r="AF767">
        <v>0</v>
      </c>
      <c r="AG767">
        <v>0</v>
      </c>
    </row>
    <row r="768" spans="1:33" x14ac:dyDescent="0.15">
      <c r="A768" t="s">
        <v>3121</v>
      </c>
      <c r="C768" t="str">
        <f t="shared" si="13"/>
        <v>Zuo, Hua;</v>
      </c>
      <c r="D768" t="s">
        <v>3122</v>
      </c>
      <c r="E768" t="s">
        <v>26</v>
      </c>
      <c r="F768" t="s">
        <v>26</v>
      </c>
      <c r="G768" t="s">
        <v>26</v>
      </c>
      <c r="H768" t="s">
        <v>280</v>
      </c>
      <c r="I768" t="s">
        <v>3103</v>
      </c>
      <c r="J768" s="35">
        <v>2019</v>
      </c>
      <c r="K768">
        <v>27</v>
      </c>
      <c r="L768">
        <v>2</v>
      </c>
      <c r="M768" t="s">
        <v>26</v>
      </c>
      <c r="N768" t="s">
        <v>26</v>
      </c>
      <c r="O768" t="s">
        <v>26</v>
      </c>
      <c r="P768">
        <v>291</v>
      </c>
      <c r="Q768">
        <v>303</v>
      </c>
      <c r="R768" t="s">
        <v>26</v>
      </c>
      <c r="S768" t="s">
        <v>3123</v>
      </c>
      <c r="T768" t="s">
        <v>26</v>
      </c>
      <c r="U768" t="s">
        <v>26</v>
      </c>
      <c r="V768">
        <v>0</v>
      </c>
      <c r="W768">
        <v>0</v>
      </c>
      <c r="X768">
        <v>0</v>
      </c>
      <c r="Y768">
        <v>0</v>
      </c>
      <c r="Z768">
        <v>0</v>
      </c>
      <c r="AA768">
        <v>0</v>
      </c>
      <c r="AB768">
        <v>0</v>
      </c>
      <c r="AC768">
        <v>0</v>
      </c>
      <c r="AD768">
        <v>0</v>
      </c>
      <c r="AE768">
        <v>0</v>
      </c>
      <c r="AF768">
        <v>0</v>
      </c>
      <c r="AG768">
        <v>0</v>
      </c>
    </row>
    <row r="769" spans="1:33" x14ac:dyDescent="0.15">
      <c r="A769" t="s">
        <v>3124</v>
      </c>
      <c r="C769" t="str">
        <f t="shared" si="13"/>
        <v>Zuo, Hua;</v>
      </c>
      <c r="D769" t="s">
        <v>3125</v>
      </c>
      <c r="E769" t="s">
        <v>26</v>
      </c>
      <c r="F769" t="s">
        <v>26</v>
      </c>
      <c r="G769" t="s">
        <v>26</v>
      </c>
      <c r="H769" t="s">
        <v>280</v>
      </c>
      <c r="I769" t="s">
        <v>3103</v>
      </c>
      <c r="J769" s="35">
        <v>2019</v>
      </c>
      <c r="K769">
        <v>27</v>
      </c>
      <c r="L769">
        <v>2</v>
      </c>
      <c r="M769" t="s">
        <v>26</v>
      </c>
      <c r="N769" t="s">
        <v>26</v>
      </c>
      <c r="O769" t="s">
        <v>26</v>
      </c>
      <c r="P769">
        <v>348</v>
      </c>
      <c r="Q769">
        <v>361</v>
      </c>
      <c r="R769" t="s">
        <v>26</v>
      </c>
      <c r="S769" t="s">
        <v>3126</v>
      </c>
      <c r="T769" t="s">
        <v>26</v>
      </c>
      <c r="U769" t="s">
        <v>26</v>
      </c>
      <c r="V769">
        <v>0</v>
      </c>
      <c r="W769">
        <v>0</v>
      </c>
      <c r="X769">
        <v>0</v>
      </c>
      <c r="Y769">
        <v>0</v>
      </c>
      <c r="Z769">
        <v>0</v>
      </c>
      <c r="AA769">
        <v>0</v>
      </c>
      <c r="AB769">
        <v>0</v>
      </c>
      <c r="AC769">
        <v>0</v>
      </c>
      <c r="AD769">
        <v>0</v>
      </c>
      <c r="AE769">
        <v>0</v>
      </c>
      <c r="AF769">
        <v>0</v>
      </c>
      <c r="AG769">
        <v>0</v>
      </c>
    </row>
    <row r="770" spans="1:33" x14ac:dyDescent="0.15">
      <c r="A770" t="s">
        <v>3127</v>
      </c>
      <c r="C770" t="str">
        <f t="shared" si="13"/>
        <v>Liu, An-An;</v>
      </c>
      <c r="D770" t="s">
        <v>3128</v>
      </c>
      <c r="E770" t="s">
        <v>26</v>
      </c>
      <c r="F770" t="s">
        <v>26</v>
      </c>
      <c r="G770" t="s">
        <v>26</v>
      </c>
      <c r="H770" t="s">
        <v>149</v>
      </c>
      <c r="I770" t="s">
        <v>3103</v>
      </c>
      <c r="J770" s="35">
        <v>2019</v>
      </c>
      <c r="K770">
        <v>28</v>
      </c>
      <c r="L770">
        <v>2</v>
      </c>
      <c r="M770" t="s">
        <v>26</v>
      </c>
      <c r="N770" t="s">
        <v>26</v>
      </c>
      <c r="O770" t="s">
        <v>26</v>
      </c>
      <c r="P770">
        <v>853</v>
      </c>
      <c r="Q770">
        <v>867</v>
      </c>
      <c r="R770" t="s">
        <v>26</v>
      </c>
      <c r="S770" t="s">
        <v>3129</v>
      </c>
      <c r="T770" t="s">
        <v>26</v>
      </c>
      <c r="U770" t="s">
        <v>26</v>
      </c>
      <c r="V770">
        <v>0</v>
      </c>
      <c r="W770">
        <v>0</v>
      </c>
      <c r="X770">
        <v>0</v>
      </c>
      <c r="Y770">
        <v>0</v>
      </c>
      <c r="Z770">
        <v>0</v>
      </c>
      <c r="AA770">
        <v>0</v>
      </c>
      <c r="AB770">
        <v>0</v>
      </c>
      <c r="AC770">
        <v>0</v>
      </c>
      <c r="AD770">
        <v>0</v>
      </c>
      <c r="AE770">
        <v>0</v>
      </c>
      <c r="AF770">
        <v>0</v>
      </c>
      <c r="AG770">
        <v>0</v>
      </c>
    </row>
    <row r="771" spans="1:33" x14ac:dyDescent="0.15">
      <c r="A771" t="s">
        <v>3130</v>
      </c>
      <c r="C771" t="str">
        <f t="shared" si="13"/>
        <v>Tian, Juan;</v>
      </c>
      <c r="D771" t="s">
        <v>3131</v>
      </c>
      <c r="E771" t="s">
        <v>26</v>
      </c>
      <c r="F771" t="s">
        <v>26</v>
      </c>
      <c r="G771" t="s">
        <v>26</v>
      </c>
      <c r="H771" t="s">
        <v>2524</v>
      </c>
      <c r="I771" t="s">
        <v>3103</v>
      </c>
      <c r="J771" s="35">
        <v>2019</v>
      </c>
      <c r="K771">
        <v>33</v>
      </c>
      <c r="L771">
        <v>2</v>
      </c>
      <c r="M771" t="s">
        <v>26</v>
      </c>
      <c r="N771" t="s">
        <v>26</v>
      </c>
      <c r="O771" t="s">
        <v>26</v>
      </c>
      <c r="P771" t="s">
        <v>26</v>
      </c>
      <c r="Q771" t="s">
        <v>26</v>
      </c>
      <c r="R771">
        <v>1959006</v>
      </c>
      <c r="S771" t="s">
        <v>3132</v>
      </c>
      <c r="T771" t="s">
        <v>26</v>
      </c>
      <c r="U771" t="s">
        <v>26</v>
      </c>
      <c r="V771">
        <v>0</v>
      </c>
      <c r="W771">
        <v>0</v>
      </c>
      <c r="X771">
        <v>0</v>
      </c>
      <c r="Y771">
        <v>0</v>
      </c>
      <c r="Z771">
        <v>0</v>
      </c>
      <c r="AA771">
        <v>0</v>
      </c>
      <c r="AB771">
        <v>0</v>
      </c>
      <c r="AC771">
        <v>0</v>
      </c>
      <c r="AD771">
        <v>0</v>
      </c>
      <c r="AE771">
        <v>0</v>
      </c>
      <c r="AF771">
        <v>0</v>
      </c>
      <c r="AG771">
        <v>0</v>
      </c>
    </row>
    <row r="772" spans="1:33" x14ac:dyDescent="0.15">
      <c r="A772" t="s">
        <v>3133</v>
      </c>
      <c r="C772" t="str">
        <f t="shared" ref="C772:C835" si="14">LEFT(D772,FIND(";",D772))</f>
        <v>Hussain, Mahbub;</v>
      </c>
      <c r="D772" t="s">
        <v>3134</v>
      </c>
      <c r="E772" t="s">
        <v>26</v>
      </c>
      <c r="F772" t="s">
        <v>26</v>
      </c>
      <c r="G772" t="s">
        <v>3135</v>
      </c>
      <c r="H772" t="s">
        <v>3136</v>
      </c>
      <c r="I772">
        <v>2019</v>
      </c>
      <c r="J772" s="35">
        <v>2019</v>
      </c>
      <c r="K772">
        <v>840</v>
      </c>
      <c r="L772" t="s">
        <v>26</v>
      </c>
      <c r="M772" t="s">
        <v>26</v>
      </c>
      <c r="N772" t="s">
        <v>26</v>
      </c>
      <c r="O772" t="s">
        <v>26</v>
      </c>
      <c r="P772">
        <v>191</v>
      </c>
      <c r="Q772">
        <v>202</v>
      </c>
      <c r="R772" t="s">
        <v>26</v>
      </c>
      <c r="S772" t="s">
        <v>3137</v>
      </c>
      <c r="T772" t="s">
        <v>3138</v>
      </c>
      <c r="U772" t="s">
        <v>3139</v>
      </c>
      <c r="V772">
        <v>0</v>
      </c>
      <c r="W772">
        <v>0</v>
      </c>
      <c r="X772">
        <v>0</v>
      </c>
      <c r="Y772">
        <v>0</v>
      </c>
      <c r="Z772">
        <v>0</v>
      </c>
      <c r="AA772">
        <v>0</v>
      </c>
      <c r="AB772">
        <v>0</v>
      </c>
      <c r="AC772">
        <v>0</v>
      </c>
      <c r="AD772">
        <v>0</v>
      </c>
      <c r="AE772">
        <v>0</v>
      </c>
      <c r="AF772">
        <v>0</v>
      </c>
      <c r="AG772">
        <v>0</v>
      </c>
    </row>
    <row r="773" spans="1:33" x14ac:dyDescent="0.15">
      <c r="A773" t="s">
        <v>3140</v>
      </c>
      <c r="C773" t="str">
        <f t="shared" si="14"/>
        <v>Zhou, Wen;</v>
      </c>
      <c r="D773" t="s">
        <v>3141</v>
      </c>
      <c r="E773" t="s">
        <v>26</v>
      </c>
      <c r="F773" t="s">
        <v>26</v>
      </c>
      <c r="G773" t="s">
        <v>26</v>
      </c>
      <c r="H773" t="s">
        <v>373</v>
      </c>
      <c r="I773" t="s">
        <v>3142</v>
      </c>
      <c r="J773" s="35">
        <v>2019</v>
      </c>
      <c r="K773">
        <v>117</v>
      </c>
      <c r="L773" t="s">
        <v>26</v>
      </c>
      <c r="M773" t="s">
        <v>26</v>
      </c>
      <c r="N773" t="s">
        <v>26</v>
      </c>
      <c r="O773" t="s">
        <v>26</v>
      </c>
      <c r="P773">
        <v>119</v>
      </c>
      <c r="Q773">
        <v>130</v>
      </c>
      <c r="R773" t="s">
        <v>26</v>
      </c>
      <c r="S773" t="s">
        <v>3143</v>
      </c>
      <c r="T773" t="s">
        <v>26</v>
      </c>
      <c r="U773" t="s">
        <v>26</v>
      </c>
      <c r="V773">
        <v>0</v>
      </c>
      <c r="W773">
        <v>0</v>
      </c>
      <c r="X773">
        <v>0</v>
      </c>
      <c r="Y773">
        <v>0</v>
      </c>
      <c r="Z773">
        <v>0</v>
      </c>
      <c r="AA773">
        <v>0</v>
      </c>
      <c r="AB773">
        <v>0</v>
      </c>
      <c r="AC773">
        <v>0</v>
      </c>
      <c r="AD773">
        <v>0</v>
      </c>
      <c r="AE773">
        <v>0</v>
      </c>
      <c r="AF773">
        <v>0</v>
      </c>
      <c r="AG773">
        <v>0</v>
      </c>
    </row>
    <row r="774" spans="1:33" x14ac:dyDescent="0.15">
      <c r="A774" t="s">
        <v>3144</v>
      </c>
      <c r="C774" t="str">
        <f t="shared" si="14"/>
        <v>Quinonez, Yadira;</v>
      </c>
      <c r="D774" t="s">
        <v>3145</v>
      </c>
      <c r="E774" t="s">
        <v>26</v>
      </c>
      <c r="F774" t="s">
        <v>26</v>
      </c>
      <c r="G774" t="s">
        <v>3146</v>
      </c>
      <c r="H774" t="s">
        <v>3147</v>
      </c>
      <c r="I774">
        <v>2019</v>
      </c>
      <c r="J774" s="35">
        <v>2019</v>
      </c>
      <c r="K774">
        <v>865</v>
      </c>
      <c r="L774" t="s">
        <v>26</v>
      </c>
      <c r="M774" t="s">
        <v>26</v>
      </c>
      <c r="N774" t="s">
        <v>26</v>
      </c>
      <c r="O774" t="s">
        <v>26</v>
      </c>
      <c r="P774">
        <v>236</v>
      </c>
      <c r="Q774">
        <v>245</v>
      </c>
      <c r="R774" t="s">
        <v>26</v>
      </c>
      <c r="S774" t="s">
        <v>3148</v>
      </c>
      <c r="T774" t="s">
        <v>3149</v>
      </c>
      <c r="U774" t="s">
        <v>3150</v>
      </c>
      <c r="V774">
        <v>0</v>
      </c>
      <c r="W774">
        <v>0</v>
      </c>
      <c r="X774">
        <v>0</v>
      </c>
      <c r="Y774">
        <v>0</v>
      </c>
      <c r="Z774">
        <v>0</v>
      </c>
      <c r="AA774">
        <v>0</v>
      </c>
      <c r="AB774">
        <v>0</v>
      </c>
      <c r="AC774">
        <v>0</v>
      </c>
      <c r="AD774">
        <v>0</v>
      </c>
      <c r="AE774">
        <v>0</v>
      </c>
      <c r="AF774">
        <v>0</v>
      </c>
      <c r="AG774">
        <v>0</v>
      </c>
    </row>
    <row r="775" spans="1:33" x14ac:dyDescent="0.15">
      <c r="A775" t="s">
        <v>3151</v>
      </c>
      <c r="C775" t="str">
        <f t="shared" si="14"/>
        <v>Razzaghi, Parvin;</v>
      </c>
      <c r="D775" t="s">
        <v>3152</v>
      </c>
      <c r="E775" t="s">
        <v>26</v>
      </c>
      <c r="F775" t="s">
        <v>26</v>
      </c>
      <c r="G775" t="s">
        <v>26</v>
      </c>
      <c r="H775" t="s">
        <v>79</v>
      </c>
      <c r="I775" t="s">
        <v>3142</v>
      </c>
      <c r="J775" s="35">
        <v>2019</v>
      </c>
      <c r="K775">
        <v>163</v>
      </c>
      <c r="L775" t="s">
        <v>26</v>
      </c>
      <c r="M775" t="s">
        <v>26</v>
      </c>
      <c r="N775" t="s">
        <v>26</v>
      </c>
      <c r="O775" t="s">
        <v>26</v>
      </c>
      <c r="P775">
        <v>174</v>
      </c>
      <c r="Q775">
        <v>185</v>
      </c>
      <c r="R775" t="s">
        <v>26</v>
      </c>
      <c r="S775" t="s">
        <v>3153</v>
      </c>
      <c r="T775" t="s">
        <v>26</v>
      </c>
      <c r="U775" t="s">
        <v>26</v>
      </c>
      <c r="V775">
        <v>0</v>
      </c>
      <c r="W775">
        <v>0</v>
      </c>
      <c r="X775">
        <v>0</v>
      </c>
      <c r="Y775">
        <v>0</v>
      </c>
      <c r="Z775">
        <v>0</v>
      </c>
      <c r="AA775">
        <v>0</v>
      </c>
      <c r="AB775">
        <v>0</v>
      </c>
      <c r="AC775">
        <v>0</v>
      </c>
      <c r="AD775">
        <v>0</v>
      </c>
      <c r="AE775">
        <v>0</v>
      </c>
      <c r="AF775">
        <v>0</v>
      </c>
      <c r="AG775">
        <v>0</v>
      </c>
    </row>
    <row r="776" spans="1:33" x14ac:dyDescent="0.15">
      <c r="A776" t="s">
        <v>3154</v>
      </c>
      <c r="C776" t="str">
        <f t="shared" si="14"/>
        <v>Joy, Tinu Theckel;</v>
      </c>
      <c r="D776" t="s">
        <v>1190</v>
      </c>
      <c r="E776" t="s">
        <v>26</v>
      </c>
      <c r="F776" t="s">
        <v>26</v>
      </c>
      <c r="G776" t="s">
        <v>26</v>
      </c>
      <c r="H776" t="s">
        <v>578</v>
      </c>
      <c r="I776" t="s">
        <v>2348</v>
      </c>
      <c r="J776" s="35">
        <v>2019</v>
      </c>
      <c r="K776">
        <v>115</v>
      </c>
      <c r="L776" t="s">
        <v>26</v>
      </c>
      <c r="M776" t="s">
        <v>26</v>
      </c>
      <c r="N776" t="s">
        <v>26</v>
      </c>
      <c r="O776" t="s">
        <v>26</v>
      </c>
      <c r="P776">
        <v>656</v>
      </c>
      <c r="Q776">
        <v>672</v>
      </c>
      <c r="R776" t="s">
        <v>26</v>
      </c>
      <c r="S776" t="s">
        <v>3155</v>
      </c>
      <c r="T776" t="s">
        <v>26</v>
      </c>
      <c r="U776" t="s">
        <v>26</v>
      </c>
      <c r="V776">
        <v>0</v>
      </c>
      <c r="W776">
        <v>0</v>
      </c>
      <c r="X776">
        <v>0</v>
      </c>
      <c r="Y776">
        <v>0</v>
      </c>
      <c r="Z776">
        <v>0</v>
      </c>
      <c r="AA776">
        <v>0</v>
      </c>
      <c r="AB776">
        <v>0</v>
      </c>
      <c r="AC776">
        <v>0</v>
      </c>
      <c r="AD776">
        <v>0</v>
      </c>
      <c r="AE776">
        <v>0</v>
      </c>
      <c r="AF776">
        <v>0</v>
      </c>
      <c r="AG776">
        <v>0</v>
      </c>
    </row>
    <row r="777" spans="1:33" x14ac:dyDescent="0.15">
      <c r="A777" t="s">
        <v>3156</v>
      </c>
      <c r="C777" t="str">
        <f t="shared" si="14"/>
        <v>Papakostas, Michalis;</v>
      </c>
      <c r="D777" t="s">
        <v>3157</v>
      </c>
      <c r="E777" t="s">
        <v>26</v>
      </c>
      <c r="F777" t="s">
        <v>26</v>
      </c>
      <c r="G777" t="s">
        <v>26</v>
      </c>
      <c r="H777" t="s">
        <v>578</v>
      </c>
      <c r="I777" t="s">
        <v>3158</v>
      </c>
      <c r="J777" s="35">
        <v>2018</v>
      </c>
      <c r="K777">
        <v>114</v>
      </c>
      <c r="L777" t="s">
        <v>26</v>
      </c>
      <c r="M777" t="s">
        <v>26</v>
      </c>
      <c r="N777" t="s">
        <v>26</v>
      </c>
      <c r="O777" t="s">
        <v>26</v>
      </c>
      <c r="P777">
        <v>334</v>
      </c>
      <c r="Q777">
        <v>344</v>
      </c>
      <c r="R777" t="s">
        <v>26</v>
      </c>
      <c r="S777" t="s">
        <v>3159</v>
      </c>
      <c r="T777" t="s">
        <v>26</v>
      </c>
      <c r="U777" t="s">
        <v>26</v>
      </c>
      <c r="V777">
        <v>0</v>
      </c>
      <c r="W777">
        <v>0</v>
      </c>
      <c r="X777">
        <v>0</v>
      </c>
      <c r="Y777">
        <v>0</v>
      </c>
      <c r="Z777">
        <v>0</v>
      </c>
      <c r="AA777">
        <v>0</v>
      </c>
      <c r="AB777">
        <v>0</v>
      </c>
      <c r="AC777">
        <v>0</v>
      </c>
      <c r="AD777">
        <v>0</v>
      </c>
      <c r="AE777">
        <v>0</v>
      </c>
      <c r="AF777">
        <v>0</v>
      </c>
      <c r="AG777">
        <v>0</v>
      </c>
    </row>
    <row r="778" spans="1:33" x14ac:dyDescent="0.15">
      <c r="A778" t="s">
        <v>3160</v>
      </c>
      <c r="C778" t="str">
        <f t="shared" si="14"/>
        <v>Dose, Hauke;</v>
      </c>
      <c r="D778" t="s">
        <v>3161</v>
      </c>
      <c r="E778" t="s">
        <v>26</v>
      </c>
      <c r="F778" t="s">
        <v>26</v>
      </c>
      <c r="G778" t="s">
        <v>26</v>
      </c>
      <c r="H778" t="s">
        <v>578</v>
      </c>
      <c r="I778" t="s">
        <v>3158</v>
      </c>
      <c r="J778" s="35">
        <v>2018</v>
      </c>
      <c r="K778">
        <v>114</v>
      </c>
      <c r="L778" t="s">
        <v>26</v>
      </c>
      <c r="M778" t="s">
        <v>26</v>
      </c>
      <c r="N778" t="s">
        <v>26</v>
      </c>
      <c r="O778" t="s">
        <v>26</v>
      </c>
      <c r="P778">
        <v>532</v>
      </c>
      <c r="Q778">
        <v>542</v>
      </c>
      <c r="R778" t="s">
        <v>26</v>
      </c>
      <c r="S778" t="s">
        <v>3162</v>
      </c>
      <c r="T778" t="s">
        <v>26</v>
      </c>
      <c r="U778" t="s">
        <v>26</v>
      </c>
      <c r="V778">
        <v>0</v>
      </c>
      <c r="W778">
        <v>0</v>
      </c>
      <c r="X778">
        <v>0</v>
      </c>
      <c r="Y778">
        <v>0</v>
      </c>
      <c r="Z778">
        <v>0</v>
      </c>
      <c r="AA778">
        <v>0</v>
      </c>
      <c r="AB778">
        <v>0</v>
      </c>
      <c r="AC778">
        <v>0</v>
      </c>
      <c r="AD778">
        <v>0</v>
      </c>
      <c r="AE778">
        <v>0</v>
      </c>
      <c r="AF778">
        <v>0</v>
      </c>
      <c r="AG778">
        <v>0</v>
      </c>
    </row>
    <row r="779" spans="1:33" x14ac:dyDescent="0.15">
      <c r="A779" t="s">
        <v>3163</v>
      </c>
      <c r="C779" t="str">
        <f t="shared" si="14"/>
        <v>Xian, Yuqiao;</v>
      </c>
      <c r="D779" t="s">
        <v>3164</v>
      </c>
      <c r="E779" t="s">
        <v>26</v>
      </c>
      <c r="F779" t="s">
        <v>26</v>
      </c>
      <c r="G779" t="s">
        <v>26</v>
      </c>
      <c r="H779" t="s">
        <v>3078</v>
      </c>
      <c r="I779" t="s">
        <v>590</v>
      </c>
      <c r="J779" s="35">
        <v>2018</v>
      </c>
      <c r="K779">
        <v>12</v>
      </c>
      <c r="L779">
        <v>8</v>
      </c>
      <c r="M779" t="s">
        <v>26</v>
      </c>
      <c r="N779" t="s">
        <v>26</v>
      </c>
      <c r="O779" t="s">
        <v>60</v>
      </c>
      <c r="P779">
        <v>1219</v>
      </c>
      <c r="Q779">
        <v>1227</v>
      </c>
      <c r="R779" t="s">
        <v>26</v>
      </c>
      <c r="S779" t="s">
        <v>3165</v>
      </c>
      <c r="T779" t="s">
        <v>26</v>
      </c>
      <c r="U779" t="s">
        <v>26</v>
      </c>
      <c r="V779">
        <v>0</v>
      </c>
      <c r="W779">
        <v>0</v>
      </c>
      <c r="X779">
        <v>0</v>
      </c>
      <c r="Y779">
        <v>0</v>
      </c>
      <c r="Z779">
        <v>0</v>
      </c>
      <c r="AA779">
        <v>0</v>
      </c>
      <c r="AB779">
        <v>0</v>
      </c>
      <c r="AC779">
        <v>0</v>
      </c>
      <c r="AD779">
        <v>0</v>
      </c>
      <c r="AE779">
        <v>0</v>
      </c>
      <c r="AF779">
        <v>0</v>
      </c>
      <c r="AG779">
        <v>0</v>
      </c>
    </row>
    <row r="780" spans="1:33" x14ac:dyDescent="0.15">
      <c r="A780" t="s">
        <v>3166</v>
      </c>
      <c r="C780" t="str">
        <f t="shared" si="14"/>
        <v>Song, Hyun-Je;</v>
      </c>
      <c r="D780" t="s">
        <v>3167</v>
      </c>
      <c r="E780" t="s">
        <v>26</v>
      </c>
      <c r="F780" t="s">
        <v>26</v>
      </c>
      <c r="G780" t="s">
        <v>26</v>
      </c>
      <c r="H780" t="s">
        <v>2415</v>
      </c>
      <c r="I780" t="s">
        <v>590</v>
      </c>
      <c r="J780" s="35">
        <v>2018</v>
      </c>
      <c r="K780">
        <v>22</v>
      </c>
      <c r="L780">
        <v>24</v>
      </c>
      <c r="M780" t="s">
        <v>26</v>
      </c>
      <c r="N780" t="s">
        <v>26</v>
      </c>
      <c r="O780" t="s">
        <v>26</v>
      </c>
      <c r="P780">
        <v>8107</v>
      </c>
      <c r="Q780">
        <v>8118</v>
      </c>
      <c r="R780" t="s">
        <v>26</v>
      </c>
      <c r="S780" t="s">
        <v>3168</v>
      </c>
      <c r="T780" t="s">
        <v>26</v>
      </c>
      <c r="U780" t="s">
        <v>26</v>
      </c>
      <c r="V780">
        <v>0</v>
      </c>
      <c r="W780">
        <v>0</v>
      </c>
      <c r="X780">
        <v>0</v>
      </c>
      <c r="Y780">
        <v>0</v>
      </c>
      <c r="Z780">
        <v>0</v>
      </c>
      <c r="AA780">
        <v>0</v>
      </c>
      <c r="AB780">
        <v>0</v>
      </c>
      <c r="AC780">
        <v>0</v>
      </c>
      <c r="AD780">
        <v>0</v>
      </c>
      <c r="AE780">
        <v>0</v>
      </c>
      <c r="AF780">
        <v>0</v>
      </c>
      <c r="AG780">
        <v>0</v>
      </c>
    </row>
    <row r="781" spans="1:33" x14ac:dyDescent="0.15">
      <c r="A781" t="s">
        <v>3169</v>
      </c>
      <c r="C781" t="str">
        <f t="shared" si="14"/>
        <v>Wei, Dennis;</v>
      </c>
      <c r="D781" t="s">
        <v>3170</v>
      </c>
      <c r="E781" t="s">
        <v>26</v>
      </c>
      <c r="F781" t="s">
        <v>26</v>
      </c>
      <c r="G781" t="s">
        <v>26</v>
      </c>
      <c r="H781" t="s">
        <v>839</v>
      </c>
      <c r="I781" t="s">
        <v>590</v>
      </c>
      <c r="J781" s="35">
        <v>2018</v>
      </c>
      <c r="K781">
        <v>11</v>
      </c>
      <c r="L781">
        <v>6</v>
      </c>
      <c r="M781" t="s">
        <v>26</v>
      </c>
      <c r="N781" t="s">
        <v>26</v>
      </c>
      <c r="O781" t="s">
        <v>26</v>
      </c>
      <c r="P781">
        <v>253</v>
      </c>
      <c r="Q781">
        <v>270</v>
      </c>
      <c r="R781" t="s">
        <v>26</v>
      </c>
      <c r="S781" t="s">
        <v>3171</v>
      </c>
      <c r="T781" t="s">
        <v>26</v>
      </c>
      <c r="U781" t="s">
        <v>26</v>
      </c>
      <c r="V781">
        <v>0</v>
      </c>
      <c r="W781">
        <v>0</v>
      </c>
      <c r="X781">
        <v>0</v>
      </c>
      <c r="Y781">
        <v>0</v>
      </c>
      <c r="Z781">
        <v>0</v>
      </c>
      <c r="AA781">
        <v>0</v>
      </c>
      <c r="AB781">
        <v>0</v>
      </c>
      <c r="AC781">
        <v>0</v>
      </c>
      <c r="AD781">
        <v>0</v>
      </c>
      <c r="AE781">
        <v>0</v>
      </c>
      <c r="AF781">
        <v>0</v>
      </c>
      <c r="AG781">
        <v>0</v>
      </c>
    </row>
    <row r="782" spans="1:33" x14ac:dyDescent="0.15">
      <c r="A782" t="s">
        <v>3172</v>
      </c>
      <c r="C782" t="str">
        <f t="shared" si="14"/>
        <v>Zhang, Hang;</v>
      </c>
      <c r="D782" t="s">
        <v>3173</v>
      </c>
      <c r="E782" t="s">
        <v>26</v>
      </c>
      <c r="F782" t="s">
        <v>26</v>
      </c>
      <c r="G782" t="s">
        <v>26</v>
      </c>
      <c r="H782" t="s">
        <v>409</v>
      </c>
      <c r="I782" t="s">
        <v>590</v>
      </c>
      <c r="J782" s="35">
        <v>2018</v>
      </c>
      <c r="K782">
        <v>73</v>
      </c>
      <c r="L782" t="s">
        <v>26</v>
      </c>
      <c r="M782" t="s">
        <v>26</v>
      </c>
      <c r="N782" t="s">
        <v>26</v>
      </c>
      <c r="O782" t="s">
        <v>26</v>
      </c>
      <c r="P782">
        <v>508</v>
      </c>
      <c r="Q782">
        <v>519</v>
      </c>
      <c r="R782" t="s">
        <v>26</v>
      </c>
      <c r="S782" t="s">
        <v>3174</v>
      </c>
      <c r="T782" t="s">
        <v>26</v>
      </c>
      <c r="U782" t="s">
        <v>26</v>
      </c>
      <c r="V782">
        <v>0</v>
      </c>
      <c r="W782">
        <v>0</v>
      </c>
      <c r="X782">
        <v>0</v>
      </c>
      <c r="Y782">
        <v>0</v>
      </c>
      <c r="Z782">
        <v>0</v>
      </c>
      <c r="AA782">
        <v>0</v>
      </c>
      <c r="AB782">
        <v>0</v>
      </c>
      <c r="AC782">
        <v>0</v>
      </c>
      <c r="AD782">
        <v>0</v>
      </c>
      <c r="AE782">
        <v>0</v>
      </c>
      <c r="AF782">
        <v>0</v>
      </c>
      <c r="AG782">
        <v>0</v>
      </c>
    </row>
    <row r="783" spans="1:33" x14ac:dyDescent="0.15">
      <c r="A783" t="s">
        <v>3175</v>
      </c>
      <c r="C783" t="str">
        <f t="shared" si="14"/>
        <v>Zhuang, Fuzhen;</v>
      </c>
      <c r="D783" t="s">
        <v>3176</v>
      </c>
      <c r="E783" t="s">
        <v>26</v>
      </c>
      <c r="F783" t="s">
        <v>26</v>
      </c>
      <c r="G783" t="s">
        <v>26</v>
      </c>
      <c r="H783" t="s">
        <v>181</v>
      </c>
      <c r="I783" t="s">
        <v>590</v>
      </c>
      <c r="J783" s="35">
        <v>2018</v>
      </c>
      <c r="K783">
        <v>108</v>
      </c>
      <c r="L783" t="s">
        <v>26</v>
      </c>
      <c r="M783" t="s">
        <v>26</v>
      </c>
      <c r="N783" t="s">
        <v>26</v>
      </c>
      <c r="O783" t="s">
        <v>26</v>
      </c>
      <c r="P783">
        <v>287</v>
      </c>
      <c r="Q783">
        <v>295</v>
      </c>
      <c r="R783" t="s">
        <v>26</v>
      </c>
      <c r="S783" t="s">
        <v>3177</v>
      </c>
      <c r="T783" t="s">
        <v>26</v>
      </c>
      <c r="U783" t="s">
        <v>26</v>
      </c>
      <c r="V783">
        <v>0</v>
      </c>
      <c r="W783">
        <v>0</v>
      </c>
      <c r="X783">
        <v>0</v>
      </c>
      <c r="Y783">
        <v>0</v>
      </c>
      <c r="Z783">
        <v>0</v>
      </c>
      <c r="AA783">
        <v>0</v>
      </c>
      <c r="AB783">
        <v>0</v>
      </c>
      <c r="AC783">
        <v>0</v>
      </c>
      <c r="AD783">
        <v>0</v>
      </c>
      <c r="AE783">
        <v>0</v>
      </c>
      <c r="AF783">
        <v>0</v>
      </c>
      <c r="AG783">
        <v>0</v>
      </c>
    </row>
    <row r="784" spans="1:33" x14ac:dyDescent="0.15">
      <c r="A784" t="s">
        <v>3178</v>
      </c>
      <c r="C784" t="str">
        <f t="shared" si="14"/>
        <v>Wang, Jing-Tao;</v>
      </c>
      <c r="D784" t="s">
        <v>3179</v>
      </c>
      <c r="E784" t="s">
        <v>26</v>
      </c>
      <c r="F784" t="s">
        <v>26</v>
      </c>
      <c r="G784" t="s">
        <v>26</v>
      </c>
      <c r="H784" t="s">
        <v>221</v>
      </c>
      <c r="I784" t="s">
        <v>1931</v>
      </c>
      <c r="J784" s="35">
        <v>2018</v>
      </c>
      <c r="K784">
        <v>316</v>
      </c>
      <c r="L784" t="s">
        <v>26</v>
      </c>
      <c r="M784" t="s">
        <v>26</v>
      </c>
      <c r="N784" t="s">
        <v>26</v>
      </c>
      <c r="O784" t="s">
        <v>26</v>
      </c>
      <c r="P784">
        <v>166</v>
      </c>
      <c r="Q784">
        <v>177</v>
      </c>
      <c r="R784" t="s">
        <v>26</v>
      </c>
      <c r="S784" t="s">
        <v>3180</v>
      </c>
      <c r="T784" t="s">
        <v>26</v>
      </c>
      <c r="U784" t="s">
        <v>26</v>
      </c>
      <c r="V784">
        <v>0</v>
      </c>
      <c r="W784">
        <v>0</v>
      </c>
      <c r="X784">
        <v>0</v>
      </c>
      <c r="Y784">
        <v>0</v>
      </c>
      <c r="Z784">
        <v>0</v>
      </c>
      <c r="AA784">
        <v>0</v>
      </c>
      <c r="AB784">
        <v>0</v>
      </c>
      <c r="AC784">
        <v>0</v>
      </c>
      <c r="AD784">
        <v>0</v>
      </c>
      <c r="AE784">
        <v>0</v>
      </c>
      <c r="AF784">
        <v>0</v>
      </c>
      <c r="AG784">
        <v>0</v>
      </c>
    </row>
    <row r="785" spans="1:33" x14ac:dyDescent="0.15">
      <c r="A785" t="s">
        <v>3181</v>
      </c>
      <c r="C785" t="str">
        <f t="shared" si="14"/>
        <v>Su, Fang;</v>
      </c>
      <c r="D785" t="s">
        <v>3182</v>
      </c>
      <c r="E785" t="s">
        <v>26</v>
      </c>
      <c r="F785" t="s">
        <v>26</v>
      </c>
      <c r="G785" t="s">
        <v>26</v>
      </c>
      <c r="H785" t="s">
        <v>3183</v>
      </c>
      <c r="I785" t="s">
        <v>3184</v>
      </c>
      <c r="J785" s="35">
        <v>2018</v>
      </c>
      <c r="K785">
        <v>30</v>
      </c>
      <c r="L785">
        <v>6</v>
      </c>
      <c r="M785" t="s">
        <v>26</v>
      </c>
      <c r="N785" t="s">
        <v>26</v>
      </c>
      <c r="O785" t="s">
        <v>26</v>
      </c>
      <c r="P785">
        <v>811</v>
      </c>
      <c r="Q785">
        <v>829</v>
      </c>
      <c r="R785" t="s">
        <v>26</v>
      </c>
      <c r="S785" t="s">
        <v>3185</v>
      </c>
      <c r="T785" t="s">
        <v>26</v>
      </c>
      <c r="U785" t="s">
        <v>26</v>
      </c>
      <c r="V785">
        <v>0</v>
      </c>
      <c r="W785">
        <v>0</v>
      </c>
      <c r="X785">
        <v>0</v>
      </c>
      <c r="Y785">
        <v>0</v>
      </c>
      <c r="Z785">
        <v>0</v>
      </c>
      <c r="AA785">
        <v>0</v>
      </c>
      <c r="AB785">
        <v>0</v>
      </c>
      <c r="AC785">
        <v>0</v>
      </c>
      <c r="AD785">
        <v>0</v>
      </c>
      <c r="AE785">
        <v>0</v>
      </c>
      <c r="AF785">
        <v>0</v>
      </c>
      <c r="AG785">
        <v>0</v>
      </c>
    </row>
    <row r="786" spans="1:33" x14ac:dyDescent="0.15">
      <c r="A786" t="s">
        <v>3186</v>
      </c>
      <c r="C786" t="str">
        <f t="shared" si="14"/>
        <v>Li, Cheng-Te;</v>
      </c>
      <c r="D786" t="s">
        <v>3187</v>
      </c>
      <c r="E786" t="s">
        <v>26</v>
      </c>
      <c r="F786" t="s">
        <v>26</v>
      </c>
      <c r="G786" t="s">
        <v>26</v>
      </c>
      <c r="H786" t="s">
        <v>490</v>
      </c>
      <c r="I786" t="s">
        <v>2368</v>
      </c>
      <c r="J786" s="35">
        <v>2018</v>
      </c>
      <c r="K786">
        <v>9</v>
      </c>
      <c r="L786">
        <v>6</v>
      </c>
      <c r="M786" t="s">
        <v>26</v>
      </c>
      <c r="N786" t="s">
        <v>26</v>
      </c>
      <c r="O786" t="s">
        <v>26</v>
      </c>
      <c r="P786" t="s">
        <v>26</v>
      </c>
      <c r="Q786" t="s">
        <v>26</v>
      </c>
      <c r="R786">
        <v>67</v>
      </c>
      <c r="S786" t="s">
        <v>3188</v>
      </c>
      <c r="T786" t="s">
        <v>26</v>
      </c>
      <c r="U786" t="s">
        <v>26</v>
      </c>
      <c r="V786">
        <v>0</v>
      </c>
      <c r="W786">
        <v>0</v>
      </c>
      <c r="X786">
        <v>0</v>
      </c>
      <c r="Y786">
        <v>0</v>
      </c>
      <c r="Z786">
        <v>0</v>
      </c>
      <c r="AA786">
        <v>0</v>
      </c>
      <c r="AB786">
        <v>0</v>
      </c>
      <c r="AC786">
        <v>0</v>
      </c>
      <c r="AD786">
        <v>0</v>
      </c>
      <c r="AE786">
        <v>0</v>
      </c>
      <c r="AF786">
        <v>0</v>
      </c>
      <c r="AG786">
        <v>0</v>
      </c>
    </row>
    <row r="787" spans="1:33" x14ac:dyDescent="0.15">
      <c r="A787" t="s">
        <v>3189</v>
      </c>
      <c r="C787" t="str">
        <f t="shared" si="14"/>
        <v>Kratzwald, Bernhard;</v>
      </c>
      <c r="D787" t="s">
        <v>3190</v>
      </c>
      <c r="E787" t="s">
        <v>26</v>
      </c>
      <c r="F787" t="s">
        <v>26</v>
      </c>
      <c r="G787" t="s">
        <v>26</v>
      </c>
      <c r="H787" t="s">
        <v>690</v>
      </c>
      <c r="I787" t="s">
        <v>2368</v>
      </c>
      <c r="J787" s="35">
        <v>2018</v>
      </c>
      <c r="K787">
        <v>115</v>
      </c>
      <c r="L787" t="s">
        <v>26</v>
      </c>
      <c r="M787" t="s">
        <v>26</v>
      </c>
      <c r="N787" t="s">
        <v>26</v>
      </c>
      <c r="O787" t="s">
        <v>26</v>
      </c>
      <c r="P787">
        <v>24</v>
      </c>
      <c r="Q787">
        <v>35</v>
      </c>
      <c r="R787" t="s">
        <v>26</v>
      </c>
      <c r="S787" t="s">
        <v>3191</v>
      </c>
      <c r="T787" t="s">
        <v>26</v>
      </c>
      <c r="U787" t="s">
        <v>26</v>
      </c>
      <c r="V787">
        <v>0</v>
      </c>
      <c r="W787">
        <v>0</v>
      </c>
      <c r="X787">
        <v>0</v>
      </c>
      <c r="Y787">
        <v>0</v>
      </c>
      <c r="Z787">
        <v>0</v>
      </c>
      <c r="AA787">
        <v>0</v>
      </c>
      <c r="AB787">
        <v>0</v>
      </c>
      <c r="AC787">
        <v>0</v>
      </c>
      <c r="AD787">
        <v>0</v>
      </c>
      <c r="AE787">
        <v>0</v>
      </c>
      <c r="AF787">
        <v>0</v>
      </c>
      <c r="AG787">
        <v>0</v>
      </c>
    </row>
    <row r="788" spans="1:33" x14ac:dyDescent="0.15">
      <c r="A788" t="s">
        <v>3192</v>
      </c>
      <c r="C788" t="str">
        <f t="shared" si="14"/>
        <v>Crosswhite, Nate;</v>
      </c>
      <c r="D788" t="s">
        <v>593</v>
      </c>
      <c r="E788" t="s">
        <v>26</v>
      </c>
      <c r="F788" t="s">
        <v>26</v>
      </c>
      <c r="G788" t="s">
        <v>26</v>
      </c>
      <c r="H788" t="s">
        <v>864</v>
      </c>
      <c r="I788" t="s">
        <v>2368</v>
      </c>
      <c r="J788" s="35">
        <v>2018</v>
      </c>
      <c r="K788">
        <v>79</v>
      </c>
      <c r="L788" t="s">
        <v>26</v>
      </c>
      <c r="M788" t="s">
        <v>26</v>
      </c>
      <c r="N788" t="s">
        <v>26</v>
      </c>
      <c r="O788" t="s">
        <v>26</v>
      </c>
      <c r="P788">
        <v>35</v>
      </c>
      <c r="Q788">
        <v>48</v>
      </c>
      <c r="R788" t="s">
        <v>26</v>
      </c>
      <c r="S788" t="s">
        <v>3193</v>
      </c>
      <c r="T788" t="s">
        <v>596</v>
      </c>
      <c r="U788" t="s">
        <v>597</v>
      </c>
      <c r="V788">
        <v>0</v>
      </c>
      <c r="W788">
        <v>0</v>
      </c>
      <c r="X788">
        <v>0</v>
      </c>
      <c r="Y788">
        <v>0</v>
      </c>
      <c r="Z788">
        <v>0</v>
      </c>
      <c r="AA788">
        <v>0</v>
      </c>
      <c r="AB788">
        <v>0</v>
      </c>
      <c r="AC788">
        <v>0</v>
      </c>
      <c r="AD788">
        <v>0</v>
      </c>
      <c r="AE788">
        <v>0</v>
      </c>
      <c r="AF788">
        <v>0</v>
      </c>
      <c r="AG788">
        <v>0</v>
      </c>
    </row>
    <row r="789" spans="1:33" x14ac:dyDescent="0.15">
      <c r="A789" t="s">
        <v>3194</v>
      </c>
      <c r="C789" t="str">
        <f t="shared" si="14"/>
        <v>Xia, Yingjie;</v>
      </c>
      <c r="D789" t="s">
        <v>3195</v>
      </c>
      <c r="E789" t="s">
        <v>26</v>
      </c>
      <c r="F789" t="s">
        <v>26</v>
      </c>
      <c r="G789" t="s">
        <v>26</v>
      </c>
      <c r="H789" t="s">
        <v>198</v>
      </c>
      <c r="I789" t="s">
        <v>2368</v>
      </c>
      <c r="J789" s="35">
        <v>2018</v>
      </c>
      <c r="K789">
        <v>48</v>
      </c>
      <c r="L789">
        <v>11</v>
      </c>
      <c r="M789" t="s">
        <v>26</v>
      </c>
      <c r="N789" t="s">
        <v>26</v>
      </c>
      <c r="O789" t="s">
        <v>26</v>
      </c>
      <c r="P789">
        <v>3080</v>
      </c>
      <c r="Q789">
        <v>3091</v>
      </c>
      <c r="R789" t="s">
        <v>26</v>
      </c>
      <c r="S789" t="s">
        <v>3196</v>
      </c>
      <c r="T789" t="s">
        <v>26</v>
      </c>
      <c r="U789" t="s">
        <v>26</v>
      </c>
      <c r="V789">
        <v>0</v>
      </c>
      <c r="W789">
        <v>0</v>
      </c>
      <c r="X789">
        <v>0</v>
      </c>
      <c r="Y789">
        <v>0</v>
      </c>
      <c r="Z789">
        <v>0</v>
      </c>
      <c r="AA789">
        <v>0</v>
      </c>
      <c r="AB789">
        <v>0</v>
      </c>
      <c r="AC789">
        <v>0</v>
      </c>
      <c r="AD789">
        <v>0</v>
      </c>
      <c r="AE789">
        <v>0</v>
      </c>
      <c r="AF789">
        <v>0</v>
      </c>
      <c r="AG789">
        <v>0</v>
      </c>
    </row>
    <row r="790" spans="1:33" x14ac:dyDescent="0.15">
      <c r="A790" t="s">
        <v>3197</v>
      </c>
      <c r="C790" t="str">
        <f t="shared" si="14"/>
        <v>Wang, Mei;</v>
      </c>
      <c r="D790" t="s">
        <v>3198</v>
      </c>
      <c r="E790" t="s">
        <v>26</v>
      </c>
      <c r="F790" t="s">
        <v>26</v>
      </c>
      <c r="G790" t="s">
        <v>26</v>
      </c>
      <c r="H790" t="s">
        <v>221</v>
      </c>
      <c r="I790" t="s">
        <v>3199</v>
      </c>
      <c r="J790" s="35">
        <v>2018</v>
      </c>
      <c r="K790">
        <v>312</v>
      </c>
      <c r="L790" t="s">
        <v>26</v>
      </c>
      <c r="M790" t="s">
        <v>26</v>
      </c>
      <c r="N790" t="s">
        <v>26</v>
      </c>
      <c r="O790" t="s">
        <v>26</v>
      </c>
      <c r="P790">
        <v>135</v>
      </c>
      <c r="Q790">
        <v>153</v>
      </c>
      <c r="R790" t="s">
        <v>26</v>
      </c>
      <c r="S790" t="s">
        <v>3200</v>
      </c>
      <c r="T790" t="s">
        <v>26</v>
      </c>
      <c r="U790" t="s">
        <v>26</v>
      </c>
      <c r="V790">
        <v>0</v>
      </c>
      <c r="W790">
        <v>0</v>
      </c>
      <c r="X790">
        <v>0</v>
      </c>
      <c r="Y790">
        <v>0</v>
      </c>
      <c r="Z790">
        <v>0</v>
      </c>
      <c r="AA790">
        <v>0</v>
      </c>
      <c r="AB790">
        <v>0</v>
      </c>
      <c r="AC790">
        <v>0</v>
      </c>
      <c r="AD790">
        <v>0</v>
      </c>
      <c r="AE790">
        <v>0</v>
      </c>
      <c r="AF790">
        <v>0</v>
      </c>
      <c r="AG790">
        <v>0</v>
      </c>
    </row>
    <row r="791" spans="1:33" x14ac:dyDescent="0.15">
      <c r="A791" t="s">
        <v>3201</v>
      </c>
      <c r="C791" t="str">
        <f t="shared" si="14"/>
        <v>Wang, Su-Jing;</v>
      </c>
      <c r="D791" t="s">
        <v>3202</v>
      </c>
      <c r="E791" t="s">
        <v>26</v>
      </c>
      <c r="F791" t="s">
        <v>26</v>
      </c>
      <c r="G791" t="s">
        <v>26</v>
      </c>
      <c r="H791" t="s">
        <v>221</v>
      </c>
      <c r="I791" t="s">
        <v>3199</v>
      </c>
      <c r="J791" s="35">
        <v>2018</v>
      </c>
      <c r="K791">
        <v>312</v>
      </c>
      <c r="L791" t="s">
        <v>26</v>
      </c>
      <c r="M791" t="s">
        <v>26</v>
      </c>
      <c r="N791" t="s">
        <v>26</v>
      </c>
      <c r="O791" t="s">
        <v>26</v>
      </c>
      <c r="P791">
        <v>251</v>
      </c>
      <c r="Q791">
        <v>262</v>
      </c>
      <c r="R791" t="s">
        <v>26</v>
      </c>
      <c r="S791" t="s">
        <v>3203</v>
      </c>
      <c r="T791" t="s">
        <v>26</v>
      </c>
      <c r="U791" t="s">
        <v>26</v>
      </c>
      <c r="V791">
        <v>0</v>
      </c>
      <c r="W791">
        <v>0</v>
      </c>
      <c r="X791">
        <v>0</v>
      </c>
      <c r="Y791">
        <v>0</v>
      </c>
      <c r="Z791">
        <v>0</v>
      </c>
      <c r="AA791">
        <v>0</v>
      </c>
      <c r="AB791">
        <v>0</v>
      </c>
      <c r="AC791">
        <v>0</v>
      </c>
      <c r="AD791">
        <v>0</v>
      </c>
      <c r="AE791">
        <v>0</v>
      </c>
      <c r="AF791">
        <v>0</v>
      </c>
      <c r="AG791">
        <v>0</v>
      </c>
    </row>
    <row r="792" spans="1:33" x14ac:dyDescent="0.15">
      <c r="A792" t="s">
        <v>3204</v>
      </c>
      <c r="C792" t="str">
        <f t="shared" si="14"/>
        <v>Luz, Eduardo;</v>
      </c>
      <c r="D792" t="s">
        <v>3205</v>
      </c>
      <c r="E792" t="s">
        <v>26</v>
      </c>
      <c r="F792" t="s">
        <v>26</v>
      </c>
      <c r="G792" t="s">
        <v>26</v>
      </c>
      <c r="H792" t="s">
        <v>373</v>
      </c>
      <c r="I792" t="s">
        <v>2372</v>
      </c>
      <c r="J792" s="35">
        <v>2018</v>
      </c>
      <c r="K792">
        <v>114</v>
      </c>
      <c r="L792" t="s">
        <v>26</v>
      </c>
      <c r="M792" t="s">
        <v>26</v>
      </c>
      <c r="N792" t="s">
        <v>26</v>
      </c>
      <c r="O792" t="s">
        <v>60</v>
      </c>
      <c r="P792">
        <v>2</v>
      </c>
      <c r="Q792">
        <v>12</v>
      </c>
      <c r="R792" t="s">
        <v>26</v>
      </c>
      <c r="S792" t="s">
        <v>3206</v>
      </c>
      <c r="T792" t="s">
        <v>26</v>
      </c>
      <c r="U792" t="s">
        <v>26</v>
      </c>
      <c r="V792">
        <v>0</v>
      </c>
      <c r="W792">
        <v>0</v>
      </c>
      <c r="X792">
        <v>0</v>
      </c>
      <c r="Y792">
        <v>0</v>
      </c>
      <c r="Z792">
        <v>0</v>
      </c>
      <c r="AA792">
        <v>0</v>
      </c>
      <c r="AB792">
        <v>0</v>
      </c>
      <c r="AC792">
        <v>0</v>
      </c>
      <c r="AD792">
        <v>0</v>
      </c>
      <c r="AE792">
        <v>0</v>
      </c>
      <c r="AF792">
        <v>0</v>
      </c>
      <c r="AG792">
        <v>0</v>
      </c>
    </row>
    <row r="793" spans="1:33" x14ac:dyDescent="0.15">
      <c r="A793" t="s">
        <v>3207</v>
      </c>
      <c r="C793" t="str">
        <f t="shared" si="14"/>
        <v>Marcacini, Ricardo Marcondes;</v>
      </c>
      <c r="D793" t="s">
        <v>3208</v>
      </c>
      <c r="E793" t="s">
        <v>26</v>
      </c>
      <c r="F793" t="s">
        <v>26</v>
      </c>
      <c r="G793" t="s">
        <v>26</v>
      </c>
      <c r="H793" t="s">
        <v>690</v>
      </c>
      <c r="I793" t="s">
        <v>1940</v>
      </c>
      <c r="J793" s="35">
        <v>2018</v>
      </c>
      <c r="K793">
        <v>114</v>
      </c>
      <c r="L793" t="s">
        <v>26</v>
      </c>
      <c r="M793" t="s">
        <v>26</v>
      </c>
      <c r="N793" t="s">
        <v>26</v>
      </c>
      <c r="O793" t="s">
        <v>26</v>
      </c>
      <c r="P793">
        <v>70</v>
      </c>
      <c r="Q793">
        <v>80</v>
      </c>
      <c r="R793" t="s">
        <v>26</v>
      </c>
      <c r="S793" t="s">
        <v>3209</v>
      </c>
      <c r="T793" t="s">
        <v>26</v>
      </c>
      <c r="U793" t="s">
        <v>26</v>
      </c>
      <c r="V793">
        <v>0</v>
      </c>
      <c r="W793">
        <v>0</v>
      </c>
      <c r="X793">
        <v>0</v>
      </c>
      <c r="Y793">
        <v>0</v>
      </c>
      <c r="Z793">
        <v>0</v>
      </c>
      <c r="AA793">
        <v>0</v>
      </c>
      <c r="AB793">
        <v>0</v>
      </c>
      <c r="AC793">
        <v>0</v>
      </c>
      <c r="AD793">
        <v>0</v>
      </c>
      <c r="AE793">
        <v>0</v>
      </c>
      <c r="AF793">
        <v>0</v>
      </c>
      <c r="AG793">
        <v>0</v>
      </c>
    </row>
    <row r="794" spans="1:33" x14ac:dyDescent="0.15">
      <c r="A794" t="s">
        <v>3210</v>
      </c>
      <c r="C794" t="str">
        <f t="shared" si="14"/>
        <v>Wong, Ken C. L.;</v>
      </c>
      <c r="D794" t="s">
        <v>3211</v>
      </c>
      <c r="E794" t="s">
        <v>26</v>
      </c>
      <c r="F794" t="s">
        <v>26</v>
      </c>
      <c r="G794" t="s">
        <v>26</v>
      </c>
      <c r="H794" t="s">
        <v>251</v>
      </c>
      <c r="I794" t="s">
        <v>1940</v>
      </c>
      <c r="J794" s="35">
        <v>2018</v>
      </c>
      <c r="K794">
        <v>49</v>
      </c>
      <c r="L794" t="s">
        <v>26</v>
      </c>
      <c r="M794" t="s">
        <v>26</v>
      </c>
      <c r="N794" t="s">
        <v>26</v>
      </c>
      <c r="O794" t="s">
        <v>26</v>
      </c>
      <c r="P794">
        <v>105</v>
      </c>
      <c r="Q794">
        <v>116</v>
      </c>
      <c r="R794" t="s">
        <v>26</v>
      </c>
      <c r="S794" t="s">
        <v>3212</v>
      </c>
      <c r="T794" t="s">
        <v>26</v>
      </c>
      <c r="U794" t="s">
        <v>26</v>
      </c>
      <c r="V794">
        <v>0</v>
      </c>
      <c r="W794">
        <v>0</v>
      </c>
      <c r="X794">
        <v>0</v>
      </c>
      <c r="Y794">
        <v>0</v>
      </c>
      <c r="Z794">
        <v>0</v>
      </c>
      <c r="AA794">
        <v>0</v>
      </c>
      <c r="AB794">
        <v>0</v>
      </c>
      <c r="AC794">
        <v>0</v>
      </c>
      <c r="AD794">
        <v>0</v>
      </c>
      <c r="AE794">
        <v>0</v>
      </c>
      <c r="AF794">
        <v>0</v>
      </c>
      <c r="AG794">
        <v>0</v>
      </c>
    </row>
    <row r="795" spans="1:33" x14ac:dyDescent="0.15">
      <c r="A795" t="s">
        <v>3213</v>
      </c>
      <c r="C795" t="str">
        <f t="shared" si="14"/>
        <v>Jiang, Huajie;</v>
      </c>
      <c r="D795" t="s">
        <v>3214</v>
      </c>
      <c r="E795" t="s">
        <v>26</v>
      </c>
      <c r="F795" t="s">
        <v>26</v>
      </c>
      <c r="G795" t="s">
        <v>26</v>
      </c>
      <c r="H795" t="s">
        <v>864</v>
      </c>
      <c r="I795" t="s">
        <v>1940</v>
      </c>
      <c r="J795" s="35">
        <v>2018</v>
      </c>
      <c r="K795">
        <v>78</v>
      </c>
      <c r="L795" t="s">
        <v>26</v>
      </c>
      <c r="M795" t="s">
        <v>26</v>
      </c>
      <c r="N795" t="s">
        <v>26</v>
      </c>
      <c r="O795" t="s">
        <v>26</v>
      </c>
      <c r="P795">
        <v>1</v>
      </c>
      <c r="Q795">
        <v>13</v>
      </c>
      <c r="R795" t="s">
        <v>26</v>
      </c>
      <c r="S795" t="s">
        <v>3215</v>
      </c>
      <c r="T795" t="s">
        <v>26</v>
      </c>
      <c r="U795" t="s">
        <v>26</v>
      </c>
      <c r="V795">
        <v>0</v>
      </c>
      <c r="W795">
        <v>0</v>
      </c>
      <c r="X795">
        <v>0</v>
      </c>
      <c r="Y795">
        <v>0</v>
      </c>
      <c r="Z795">
        <v>0</v>
      </c>
      <c r="AA795">
        <v>0</v>
      </c>
      <c r="AB795">
        <v>0</v>
      </c>
      <c r="AC795">
        <v>0</v>
      </c>
      <c r="AD795">
        <v>0</v>
      </c>
      <c r="AE795">
        <v>0</v>
      </c>
      <c r="AF795">
        <v>0</v>
      </c>
      <c r="AG795">
        <v>0</v>
      </c>
    </row>
    <row r="796" spans="1:33" x14ac:dyDescent="0.15">
      <c r="A796" t="s">
        <v>3216</v>
      </c>
      <c r="C796" t="str">
        <f t="shared" si="14"/>
        <v>Sun, Yu;</v>
      </c>
      <c r="D796" t="s">
        <v>3217</v>
      </c>
      <c r="E796" t="s">
        <v>26</v>
      </c>
      <c r="F796" t="s">
        <v>26</v>
      </c>
      <c r="G796" t="s">
        <v>26</v>
      </c>
      <c r="H796" t="s">
        <v>110</v>
      </c>
      <c r="I796" t="s">
        <v>1940</v>
      </c>
      <c r="J796" s="35">
        <v>2018</v>
      </c>
      <c r="K796">
        <v>29</v>
      </c>
      <c r="L796">
        <v>10</v>
      </c>
      <c r="M796" t="s">
        <v>26</v>
      </c>
      <c r="N796" t="s">
        <v>26</v>
      </c>
      <c r="O796" t="s">
        <v>26</v>
      </c>
      <c r="P796">
        <v>4822</v>
      </c>
      <c r="Q796">
        <v>4832</v>
      </c>
      <c r="R796" t="s">
        <v>26</v>
      </c>
      <c r="S796" t="s">
        <v>3218</v>
      </c>
      <c r="T796" t="s">
        <v>26</v>
      </c>
      <c r="U796" t="s">
        <v>26</v>
      </c>
      <c r="V796">
        <v>0</v>
      </c>
      <c r="W796">
        <v>0</v>
      </c>
      <c r="X796">
        <v>0</v>
      </c>
      <c r="Y796">
        <v>0</v>
      </c>
      <c r="Z796">
        <v>0</v>
      </c>
      <c r="AA796">
        <v>0</v>
      </c>
      <c r="AB796">
        <v>0</v>
      </c>
      <c r="AC796">
        <v>0</v>
      </c>
      <c r="AD796">
        <v>0</v>
      </c>
      <c r="AE796">
        <v>0</v>
      </c>
      <c r="AF796">
        <v>0</v>
      </c>
      <c r="AG796">
        <v>0</v>
      </c>
    </row>
    <row r="797" spans="1:33" x14ac:dyDescent="0.15">
      <c r="A797" t="s">
        <v>3219</v>
      </c>
      <c r="C797" t="str">
        <f t="shared" si="14"/>
        <v>Hermessi, Haithem;</v>
      </c>
      <c r="D797" t="s">
        <v>3052</v>
      </c>
      <c r="E797" t="s">
        <v>26</v>
      </c>
      <c r="F797" t="s">
        <v>26</v>
      </c>
      <c r="G797" t="s">
        <v>26</v>
      </c>
      <c r="H797" t="s">
        <v>627</v>
      </c>
      <c r="I797" t="s">
        <v>1940</v>
      </c>
      <c r="J797" s="35">
        <v>2018</v>
      </c>
      <c r="K797">
        <v>30</v>
      </c>
      <c r="L797">
        <v>7</v>
      </c>
      <c r="M797" t="s">
        <v>26</v>
      </c>
      <c r="N797" t="s">
        <v>26</v>
      </c>
      <c r="O797" t="s">
        <v>60</v>
      </c>
      <c r="P797">
        <v>2029</v>
      </c>
      <c r="Q797">
        <v>2045</v>
      </c>
      <c r="R797" t="s">
        <v>26</v>
      </c>
      <c r="S797" t="s">
        <v>3220</v>
      </c>
      <c r="T797" t="s">
        <v>26</v>
      </c>
      <c r="U797" t="s">
        <v>26</v>
      </c>
      <c r="V797">
        <v>0</v>
      </c>
      <c r="W797">
        <v>0</v>
      </c>
      <c r="X797">
        <v>0</v>
      </c>
      <c r="Y797">
        <v>0</v>
      </c>
      <c r="Z797">
        <v>0</v>
      </c>
      <c r="AA797">
        <v>0</v>
      </c>
      <c r="AB797">
        <v>0</v>
      </c>
      <c r="AC797">
        <v>0</v>
      </c>
      <c r="AD797">
        <v>0</v>
      </c>
      <c r="AE797">
        <v>0</v>
      </c>
      <c r="AF797">
        <v>0</v>
      </c>
      <c r="AG797">
        <v>0</v>
      </c>
    </row>
    <row r="798" spans="1:33" x14ac:dyDescent="0.15">
      <c r="A798" t="s">
        <v>3221</v>
      </c>
      <c r="C798" t="str">
        <f t="shared" si="14"/>
        <v>Zhou, Ping;</v>
      </c>
      <c r="D798" t="s">
        <v>3222</v>
      </c>
      <c r="E798" t="s">
        <v>26</v>
      </c>
      <c r="F798" t="s">
        <v>26</v>
      </c>
      <c r="G798" t="s">
        <v>26</v>
      </c>
      <c r="H798" t="s">
        <v>221</v>
      </c>
      <c r="I798" t="s">
        <v>3223</v>
      </c>
      <c r="J798" s="35">
        <v>2018</v>
      </c>
      <c r="K798">
        <v>308</v>
      </c>
      <c r="L798" t="s">
        <v>26</v>
      </c>
      <c r="M798" t="s">
        <v>26</v>
      </c>
      <c r="N798" t="s">
        <v>26</v>
      </c>
      <c r="O798" t="s">
        <v>26</v>
      </c>
      <c r="P798">
        <v>101</v>
      </c>
      <c r="Q798">
        <v>110</v>
      </c>
      <c r="R798" t="s">
        <v>26</v>
      </c>
      <c r="S798" t="s">
        <v>3224</v>
      </c>
      <c r="T798" t="s">
        <v>26</v>
      </c>
      <c r="U798" t="s">
        <v>26</v>
      </c>
      <c r="V798">
        <v>0</v>
      </c>
      <c r="W798">
        <v>0</v>
      </c>
      <c r="X798">
        <v>0</v>
      </c>
      <c r="Y798">
        <v>0</v>
      </c>
      <c r="Z798">
        <v>0</v>
      </c>
      <c r="AA798">
        <v>0</v>
      </c>
      <c r="AB798">
        <v>0</v>
      </c>
      <c r="AC798">
        <v>0</v>
      </c>
      <c r="AD798">
        <v>0</v>
      </c>
      <c r="AE798">
        <v>0</v>
      </c>
      <c r="AF798">
        <v>0</v>
      </c>
      <c r="AG798">
        <v>0</v>
      </c>
    </row>
    <row r="799" spans="1:33" x14ac:dyDescent="0.15">
      <c r="A799" t="s">
        <v>3225</v>
      </c>
      <c r="C799" t="str">
        <f t="shared" si="14"/>
        <v>Rendall, Ricardo;</v>
      </c>
      <c r="D799" t="s">
        <v>3226</v>
      </c>
      <c r="E799" t="s">
        <v>26</v>
      </c>
      <c r="F799" t="s">
        <v>26</v>
      </c>
      <c r="G799" t="s">
        <v>26</v>
      </c>
      <c r="H799" t="s">
        <v>868</v>
      </c>
      <c r="I799" t="s">
        <v>2380</v>
      </c>
      <c r="J799" s="35">
        <v>2018</v>
      </c>
      <c r="K799">
        <v>180</v>
      </c>
      <c r="L799" t="s">
        <v>26</v>
      </c>
      <c r="M799" t="s">
        <v>26</v>
      </c>
      <c r="N799" t="s">
        <v>26</v>
      </c>
      <c r="O799" t="s">
        <v>26</v>
      </c>
      <c r="P799">
        <v>26</v>
      </c>
      <c r="Q799">
        <v>35</v>
      </c>
      <c r="R799" t="s">
        <v>26</v>
      </c>
      <c r="S799" t="s">
        <v>3227</v>
      </c>
      <c r="T799" t="s">
        <v>26</v>
      </c>
      <c r="U799" t="s">
        <v>26</v>
      </c>
      <c r="V799">
        <v>0</v>
      </c>
      <c r="W799">
        <v>0</v>
      </c>
      <c r="X799">
        <v>0</v>
      </c>
      <c r="Y799">
        <v>0</v>
      </c>
      <c r="Z799">
        <v>0</v>
      </c>
      <c r="AA799">
        <v>0</v>
      </c>
      <c r="AB799">
        <v>0</v>
      </c>
      <c r="AC799">
        <v>0</v>
      </c>
      <c r="AD799">
        <v>0</v>
      </c>
      <c r="AE799">
        <v>0</v>
      </c>
      <c r="AF799">
        <v>0</v>
      </c>
      <c r="AG799">
        <v>0</v>
      </c>
    </row>
    <row r="800" spans="1:33" x14ac:dyDescent="0.15">
      <c r="A800" t="s">
        <v>3228</v>
      </c>
      <c r="C800" t="str">
        <f t="shared" si="14"/>
        <v>Weiss, Karl R.;</v>
      </c>
      <c r="D800" t="s">
        <v>3229</v>
      </c>
      <c r="E800" t="s">
        <v>26</v>
      </c>
      <c r="F800" t="s">
        <v>26</v>
      </c>
      <c r="G800" t="s">
        <v>26</v>
      </c>
      <c r="H800" t="s">
        <v>1810</v>
      </c>
      <c r="I800" t="s">
        <v>1950</v>
      </c>
      <c r="J800" s="35">
        <v>2018</v>
      </c>
      <c r="K800">
        <v>27</v>
      </c>
      <c r="L800">
        <v>6</v>
      </c>
      <c r="M800" t="s">
        <v>26</v>
      </c>
      <c r="N800" t="s">
        <v>26</v>
      </c>
      <c r="O800" t="s">
        <v>26</v>
      </c>
      <c r="P800" t="s">
        <v>26</v>
      </c>
      <c r="Q800" t="s">
        <v>26</v>
      </c>
      <c r="R800">
        <v>1850022</v>
      </c>
      <c r="S800" t="s">
        <v>3230</v>
      </c>
      <c r="T800" t="s">
        <v>26</v>
      </c>
      <c r="U800" t="s">
        <v>26</v>
      </c>
      <c r="V800">
        <v>0</v>
      </c>
      <c r="W800">
        <v>0</v>
      </c>
      <c r="X800">
        <v>0</v>
      </c>
      <c r="Y800">
        <v>0</v>
      </c>
      <c r="Z800">
        <v>0</v>
      </c>
      <c r="AA800">
        <v>0</v>
      </c>
      <c r="AB800">
        <v>0</v>
      </c>
      <c r="AC800">
        <v>0</v>
      </c>
      <c r="AD800">
        <v>0</v>
      </c>
      <c r="AE800">
        <v>0</v>
      </c>
      <c r="AF800">
        <v>0</v>
      </c>
      <c r="AG800">
        <v>0</v>
      </c>
    </row>
    <row r="801" spans="1:33" x14ac:dyDescent="0.15">
      <c r="A801" t="s">
        <v>3231</v>
      </c>
      <c r="C801" t="str">
        <f t="shared" si="14"/>
        <v>Bianchi, Reinaldo A. C.;</v>
      </c>
      <c r="D801" t="s">
        <v>3232</v>
      </c>
      <c r="E801" t="s">
        <v>26</v>
      </c>
      <c r="F801" t="s">
        <v>26</v>
      </c>
      <c r="G801" t="s">
        <v>26</v>
      </c>
      <c r="H801" t="s">
        <v>2126</v>
      </c>
      <c r="I801" t="s">
        <v>1615</v>
      </c>
      <c r="J801" s="35">
        <v>2018</v>
      </c>
      <c r="K801">
        <v>91</v>
      </c>
      <c r="L801">
        <v>2</v>
      </c>
      <c r="M801" t="s">
        <v>26</v>
      </c>
      <c r="N801" t="s">
        <v>26</v>
      </c>
      <c r="O801" t="s">
        <v>60</v>
      </c>
      <c r="P801">
        <v>301</v>
      </c>
      <c r="Q801">
        <v>312</v>
      </c>
      <c r="R801" t="s">
        <v>26</v>
      </c>
      <c r="S801" t="s">
        <v>3233</v>
      </c>
      <c r="T801" t="s">
        <v>26</v>
      </c>
      <c r="U801" t="s">
        <v>26</v>
      </c>
      <c r="V801">
        <v>0</v>
      </c>
      <c r="W801">
        <v>0</v>
      </c>
      <c r="X801">
        <v>0</v>
      </c>
      <c r="Y801">
        <v>0</v>
      </c>
      <c r="Z801">
        <v>0</v>
      </c>
      <c r="AA801">
        <v>0</v>
      </c>
      <c r="AB801">
        <v>0</v>
      </c>
      <c r="AC801">
        <v>0</v>
      </c>
      <c r="AD801">
        <v>0</v>
      </c>
      <c r="AE801">
        <v>0</v>
      </c>
      <c r="AF801">
        <v>0</v>
      </c>
      <c r="AG801">
        <v>0</v>
      </c>
    </row>
    <row r="802" spans="1:33" x14ac:dyDescent="0.15">
      <c r="A802" t="s">
        <v>3234</v>
      </c>
      <c r="C802" t="str">
        <f t="shared" si="14"/>
        <v>Li, Meiling;</v>
      </c>
      <c r="D802" t="s">
        <v>3235</v>
      </c>
      <c r="E802" t="s">
        <v>26</v>
      </c>
      <c r="F802" t="s">
        <v>26</v>
      </c>
      <c r="G802" t="s">
        <v>26</v>
      </c>
      <c r="H802" t="s">
        <v>3086</v>
      </c>
      <c r="I802" t="s">
        <v>1615</v>
      </c>
      <c r="J802" s="35">
        <v>2018</v>
      </c>
      <c r="K802">
        <v>48</v>
      </c>
      <c r="L802">
        <v>8</v>
      </c>
      <c r="M802" t="s">
        <v>26</v>
      </c>
      <c r="N802" t="s">
        <v>26</v>
      </c>
      <c r="O802" t="s">
        <v>26</v>
      </c>
      <c r="P802">
        <v>2355</v>
      </c>
      <c r="Q802">
        <v>2372</v>
      </c>
      <c r="R802" t="s">
        <v>26</v>
      </c>
      <c r="S802" t="s">
        <v>3236</v>
      </c>
      <c r="T802" t="s">
        <v>26</v>
      </c>
      <c r="U802" t="s">
        <v>26</v>
      </c>
      <c r="V802">
        <v>0</v>
      </c>
      <c r="W802">
        <v>0</v>
      </c>
      <c r="X802">
        <v>0</v>
      </c>
      <c r="Y802">
        <v>0</v>
      </c>
      <c r="Z802">
        <v>0</v>
      </c>
      <c r="AA802">
        <v>0</v>
      </c>
      <c r="AB802">
        <v>0</v>
      </c>
      <c r="AC802">
        <v>0</v>
      </c>
      <c r="AD802">
        <v>0</v>
      </c>
      <c r="AE802">
        <v>0</v>
      </c>
      <c r="AF802">
        <v>0</v>
      </c>
      <c r="AG802">
        <v>0</v>
      </c>
    </row>
    <row r="803" spans="1:33" x14ac:dyDescent="0.15">
      <c r="A803" t="s">
        <v>3237</v>
      </c>
      <c r="C803" t="str">
        <f t="shared" si="14"/>
        <v>Fernandes, Kelwin;</v>
      </c>
      <c r="D803" t="s">
        <v>3238</v>
      </c>
      <c r="E803" t="s">
        <v>26</v>
      </c>
      <c r="F803" t="s">
        <v>26</v>
      </c>
      <c r="G803" t="s">
        <v>26</v>
      </c>
      <c r="H803" t="s">
        <v>3239</v>
      </c>
      <c r="I803" t="s">
        <v>1615</v>
      </c>
      <c r="J803" s="35">
        <v>2018</v>
      </c>
      <c r="K803">
        <v>21</v>
      </c>
      <c r="L803">
        <v>3</v>
      </c>
      <c r="M803" t="s">
        <v>26</v>
      </c>
      <c r="N803" t="s">
        <v>26</v>
      </c>
      <c r="O803" t="s">
        <v>26</v>
      </c>
      <c r="P803">
        <v>629</v>
      </c>
      <c r="Q803">
        <v>640</v>
      </c>
      <c r="R803" t="s">
        <v>26</v>
      </c>
      <c r="S803" t="s">
        <v>3240</v>
      </c>
      <c r="T803" t="s">
        <v>26</v>
      </c>
      <c r="U803" t="s">
        <v>26</v>
      </c>
      <c r="V803">
        <v>0</v>
      </c>
      <c r="W803">
        <v>0</v>
      </c>
      <c r="X803">
        <v>0</v>
      </c>
      <c r="Y803">
        <v>0</v>
      </c>
      <c r="Z803">
        <v>0</v>
      </c>
      <c r="AA803">
        <v>0</v>
      </c>
      <c r="AB803">
        <v>0</v>
      </c>
      <c r="AC803">
        <v>0</v>
      </c>
      <c r="AD803">
        <v>0</v>
      </c>
      <c r="AE803">
        <v>0</v>
      </c>
      <c r="AF803">
        <v>0</v>
      </c>
      <c r="AG803">
        <v>0</v>
      </c>
    </row>
    <row r="804" spans="1:33" x14ac:dyDescent="0.15">
      <c r="A804" t="s">
        <v>3241</v>
      </c>
      <c r="C804" t="str">
        <f t="shared" si="14"/>
        <v>Saxena, Shruti;</v>
      </c>
      <c r="D804" t="s">
        <v>3242</v>
      </c>
      <c r="E804" t="s">
        <v>26</v>
      </c>
      <c r="F804" t="s">
        <v>26</v>
      </c>
      <c r="G804" t="s">
        <v>26</v>
      </c>
      <c r="H804" t="s">
        <v>3239</v>
      </c>
      <c r="I804" t="s">
        <v>1615</v>
      </c>
      <c r="J804" s="35">
        <v>2018</v>
      </c>
      <c r="K804">
        <v>21</v>
      </c>
      <c r="L804">
        <v>3</v>
      </c>
      <c r="M804" t="s">
        <v>26</v>
      </c>
      <c r="N804" t="s">
        <v>26</v>
      </c>
      <c r="O804" t="s">
        <v>26</v>
      </c>
      <c r="P804">
        <v>813</v>
      </c>
      <c r="Q804">
        <v>827</v>
      </c>
      <c r="R804" t="s">
        <v>26</v>
      </c>
      <c r="S804" t="s">
        <v>3243</v>
      </c>
      <c r="T804" t="s">
        <v>26</v>
      </c>
      <c r="U804" t="s">
        <v>26</v>
      </c>
      <c r="V804">
        <v>0</v>
      </c>
      <c r="W804">
        <v>0</v>
      </c>
      <c r="X804">
        <v>0</v>
      </c>
      <c r="Y804">
        <v>0</v>
      </c>
      <c r="Z804">
        <v>0</v>
      </c>
      <c r="AA804">
        <v>0</v>
      </c>
      <c r="AB804">
        <v>0</v>
      </c>
      <c r="AC804">
        <v>0</v>
      </c>
      <c r="AD804">
        <v>0</v>
      </c>
      <c r="AE804">
        <v>0</v>
      </c>
      <c r="AF804">
        <v>0</v>
      </c>
      <c r="AG804">
        <v>0</v>
      </c>
    </row>
    <row r="805" spans="1:33" x14ac:dyDescent="0.15">
      <c r="A805" t="s">
        <v>3244</v>
      </c>
      <c r="C805" t="str">
        <f t="shared" si="14"/>
        <v>Xiao, Lei;</v>
      </c>
      <c r="D805" t="s">
        <v>3245</v>
      </c>
      <c r="E805" t="s">
        <v>26</v>
      </c>
      <c r="F805" t="s">
        <v>26</v>
      </c>
      <c r="G805" t="s">
        <v>26</v>
      </c>
      <c r="H805" t="s">
        <v>149</v>
      </c>
      <c r="I805" t="s">
        <v>1615</v>
      </c>
      <c r="J805" s="35">
        <v>2018</v>
      </c>
      <c r="K805">
        <v>27</v>
      </c>
      <c r="L805">
        <v>8</v>
      </c>
      <c r="M805" t="s">
        <v>26</v>
      </c>
      <c r="N805" t="s">
        <v>26</v>
      </c>
      <c r="O805" t="s">
        <v>26</v>
      </c>
      <c r="P805">
        <v>4091</v>
      </c>
      <c r="Q805">
        <v>4104</v>
      </c>
      <c r="R805" t="s">
        <v>26</v>
      </c>
      <c r="S805" t="s">
        <v>3246</v>
      </c>
      <c r="T805" t="s">
        <v>26</v>
      </c>
      <c r="U805" t="s">
        <v>26</v>
      </c>
      <c r="V805">
        <v>0</v>
      </c>
      <c r="W805">
        <v>0</v>
      </c>
      <c r="X805">
        <v>0</v>
      </c>
      <c r="Y805">
        <v>0</v>
      </c>
      <c r="Z805">
        <v>0</v>
      </c>
      <c r="AA805">
        <v>0</v>
      </c>
      <c r="AB805">
        <v>0</v>
      </c>
      <c r="AC805">
        <v>0</v>
      </c>
      <c r="AD805">
        <v>0</v>
      </c>
      <c r="AE805">
        <v>0</v>
      </c>
      <c r="AF805">
        <v>0</v>
      </c>
      <c r="AG805">
        <v>0</v>
      </c>
    </row>
    <row r="806" spans="1:33" x14ac:dyDescent="0.15">
      <c r="A806" t="s">
        <v>3247</v>
      </c>
      <c r="C806" t="str">
        <f t="shared" si="14"/>
        <v>Boufenar, Chaouki;</v>
      </c>
      <c r="D806" t="s">
        <v>3248</v>
      </c>
      <c r="E806" t="s">
        <v>26</v>
      </c>
      <c r="F806" t="s">
        <v>26</v>
      </c>
      <c r="G806" t="s">
        <v>26</v>
      </c>
      <c r="H806" t="s">
        <v>1029</v>
      </c>
      <c r="I806" t="s">
        <v>1615</v>
      </c>
      <c r="J806" s="35">
        <v>2018</v>
      </c>
      <c r="K806">
        <v>50</v>
      </c>
      <c r="L806" t="s">
        <v>26</v>
      </c>
      <c r="M806" t="s">
        <v>26</v>
      </c>
      <c r="N806" t="s">
        <v>26</v>
      </c>
      <c r="O806" t="s">
        <v>26</v>
      </c>
      <c r="P806">
        <v>180</v>
      </c>
      <c r="Q806">
        <v>195</v>
      </c>
      <c r="R806" t="s">
        <v>26</v>
      </c>
      <c r="S806" t="s">
        <v>3249</v>
      </c>
      <c r="T806" t="s">
        <v>26</v>
      </c>
      <c r="U806" t="s">
        <v>26</v>
      </c>
      <c r="V806">
        <v>0</v>
      </c>
      <c r="W806">
        <v>0</v>
      </c>
      <c r="X806">
        <v>0</v>
      </c>
      <c r="Y806">
        <v>0</v>
      </c>
      <c r="Z806">
        <v>0</v>
      </c>
      <c r="AA806">
        <v>0</v>
      </c>
      <c r="AB806">
        <v>0</v>
      </c>
      <c r="AC806">
        <v>0</v>
      </c>
      <c r="AD806">
        <v>0</v>
      </c>
      <c r="AE806">
        <v>0</v>
      </c>
      <c r="AF806">
        <v>0</v>
      </c>
      <c r="AG806">
        <v>0</v>
      </c>
    </row>
    <row r="807" spans="1:33" x14ac:dyDescent="0.15">
      <c r="A807" t="s">
        <v>3250</v>
      </c>
      <c r="C807" t="str">
        <f t="shared" si="14"/>
        <v>Ardeshir, Shervin;</v>
      </c>
      <c r="D807" t="s">
        <v>3251</v>
      </c>
      <c r="E807" t="s">
        <v>26</v>
      </c>
      <c r="F807" t="s">
        <v>26</v>
      </c>
      <c r="G807" t="s">
        <v>26</v>
      </c>
      <c r="H807" t="s">
        <v>631</v>
      </c>
      <c r="I807" t="s">
        <v>1973</v>
      </c>
      <c r="J807" s="35">
        <v>2018</v>
      </c>
      <c r="K807">
        <v>171</v>
      </c>
      <c r="L807" t="s">
        <v>26</v>
      </c>
      <c r="M807" t="s">
        <v>26</v>
      </c>
      <c r="N807" t="s">
        <v>26</v>
      </c>
      <c r="O807" t="s">
        <v>26</v>
      </c>
      <c r="P807">
        <v>61</v>
      </c>
      <c r="Q807">
        <v>68</v>
      </c>
      <c r="R807" t="s">
        <v>26</v>
      </c>
      <c r="S807" t="s">
        <v>3252</v>
      </c>
      <c r="T807" t="s">
        <v>26</v>
      </c>
      <c r="U807" t="s">
        <v>26</v>
      </c>
      <c r="V807">
        <v>0</v>
      </c>
      <c r="W807">
        <v>0</v>
      </c>
      <c r="X807">
        <v>0</v>
      </c>
      <c r="Y807">
        <v>0</v>
      </c>
      <c r="Z807">
        <v>0</v>
      </c>
      <c r="AA807">
        <v>0</v>
      </c>
      <c r="AB807">
        <v>0</v>
      </c>
      <c r="AC807">
        <v>0</v>
      </c>
      <c r="AD807">
        <v>0</v>
      </c>
      <c r="AE807">
        <v>0</v>
      </c>
      <c r="AF807">
        <v>0</v>
      </c>
      <c r="AG807">
        <v>0</v>
      </c>
    </row>
    <row r="808" spans="1:33" x14ac:dyDescent="0.15">
      <c r="A808" t="s">
        <v>3253</v>
      </c>
      <c r="C808" t="str">
        <f t="shared" si="14"/>
        <v>Ren, Huamin;</v>
      </c>
      <c r="D808" t="s">
        <v>3254</v>
      </c>
      <c r="E808" t="s">
        <v>26</v>
      </c>
      <c r="F808" t="s">
        <v>26</v>
      </c>
      <c r="G808" t="s">
        <v>26</v>
      </c>
      <c r="H808" t="s">
        <v>3078</v>
      </c>
      <c r="I808" t="s">
        <v>1973</v>
      </c>
      <c r="J808" s="35">
        <v>2018</v>
      </c>
      <c r="K808">
        <v>12</v>
      </c>
      <c r="L808">
        <v>4</v>
      </c>
      <c r="M808" t="s">
        <v>26</v>
      </c>
      <c r="N808" t="s">
        <v>26</v>
      </c>
      <c r="O808" t="s">
        <v>26</v>
      </c>
      <c r="P808">
        <v>484</v>
      </c>
      <c r="Q808">
        <v>491</v>
      </c>
      <c r="R808" t="s">
        <v>26</v>
      </c>
      <c r="S808" t="s">
        <v>3255</v>
      </c>
      <c r="T808" t="s">
        <v>26</v>
      </c>
      <c r="U808" t="s">
        <v>26</v>
      </c>
      <c r="V808">
        <v>0</v>
      </c>
      <c r="W808">
        <v>0</v>
      </c>
      <c r="X808">
        <v>0</v>
      </c>
      <c r="Y808">
        <v>0</v>
      </c>
      <c r="Z808">
        <v>0</v>
      </c>
      <c r="AA808">
        <v>0</v>
      </c>
      <c r="AB808">
        <v>0</v>
      </c>
      <c r="AC808">
        <v>0</v>
      </c>
      <c r="AD808">
        <v>0</v>
      </c>
      <c r="AE808">
        <v>0</v>
      </c>
      <c r="AF808">
        <v>0</v>
      </c>
      <c r="AG808">
        <v>0</v>
      </c>
    </row>
    <row r="809" spans="1:33" x14ac:dyDescent="0.15">
      <c r="A809" t="s">
        <v>3256</v>
      </c>
      <c r="C809" t="str">
        <f t="shared" si="14"/>
        <v>Pan, Jie;</v>
      </c>
      <c r="D809" t="s">
        <v>3257</v>
      </c>
      <c r="E809" t="s">
        <v>26</v>
      </c>
      <c r="F809" t="s">
        <v>26</v>
      </c>
      <c r="G809" t="s">
        <v>26</v>
      </c>
      <c r="H809" t="s">
        <v>110</v>
      </c>
      <c r="I809" t="s">
        <v>1973</v>
      </c>
      <c r="J809" s="35">
        <v>2018</v>
      </c>
      <c r="K809">
        <v>29</v>
      </c>
      <c r="L809">
        <v>6</v>
      </c>
      <c r="M809" t="s">
        <v>26</v>
      </c>
      <c r="N809" t="s">
        <v>26</v>
      </c>
      <c r="O809" t="s">
        <v>26</v>
      </c>
      <c r="P809">
        <v>2227</v>
      </c>
      <c r="Q809">
        <v>2238</v>
      </c>
      <c r="R809" t="s">
        <v>26</v>
      </c>
      <c r="S809" t="s">
        <v>3258</v>
      </c>
      <c r="T809" t="s">
        <v>26</v>
      </c>
      <c r="U809" t="s">
        <v>26</v>
      </c>
      <c r="V809">
        <v>0</v>
      </c>
      <c r="W809">
        <v>0</v>
      </c>
      <c r="X809">
        <v>0</v>
      </c>
      <c r="Y809">
        <v>0</v>
      </c>
      <c r="Z809">
        <v>0</v>
      </c>
      <c r="AA809">
        <v>0</v>
      </c>
      <c r="AB809">
        <v>0</v>
      </c>
      <c r="AC809">
        <v>0</v>
      </c>
      <c r="AD809">
        <v>0</v>
      </c>
      <c r="AE809">
        <v>0</v>
      </c>
      <c r="AF809">
        <v>0</v>
      </c>
      <c r="AG809">
        <v>0</v>
      </c>
    </row>
    <row r="810" spans="1:33" x14ac:dyDescent="0.15">
      <c r="A810" t="s">
        <v>3259</v>
      </c>
      <c r="C810" t="str">
        <f t="shared" si="14"/>
        <v>Chalmers, Eric;</v>
      </c>
      <c r="D810" t="s">
        <v>2765</v>
      </c>
      <c r="E810" t="s">
        <v>26</v>
      </c>
      <c r="F810" t="s">
        <v>26</v>
      </c>
      <c r="G810" t="s">
        <v>26</v>
      </c>
      <c r="H810" t="s">
        <v>110</v>
      </c>
      <c r="I810" t="s">
        <v>1973</v>
      </c>
      <c r="J810" s="35">
        <v>2018</v>
      </c>
      <c r="K810">
        <v>29</v>
      </c>
      <c r="L810">
        <v>6</v>
      </c>
      <c r="M810" t="s">
        <v>26</v>
      </c>
      <c r="N810" t="s">
        <v>26</v>
      </c>
      <c r="O810" t="s">
        <v>26</v>
      </c>
      <c r="P810">
        <v>2259</v>
      </c>
      <c r="Q810">
        <v>2270</v>
      </c>
      <c r="R810" t="s">
        <v>26</v>
      </c>
      <c r="S810" t="s">
        <v>3260</v>
      </c>
      <c r="T810" t="s">
        <v>26</v>
      </c>
      <c r="U810" t="s">
        <v>26</v>
      </c>
      <c r="V810">
        <v>0</v>
      </c>
      <c r="W810">
        <v>0</v>
      </c>
      <c r="X810">
        <v>0</v>
      </c>
      <c r="Y810">
        <v>0</v>
      </c>
      <c r="Z810">
        <v>0</v>
      </c>
      <c r="AA810">
        <v>0</v>
      </c>
      <c r="AB810">
        <v>0</v>
      </c>
      <c r="AC810">
        <v>0</v>
      </c>
      <c r="AD810">
        <v>0</v>
      </c>
      <c r="AE810">
        <v>0</v>
      </c>
      <c r="AF810">
        <v>0</v>
      </c>
      <c r="AG810">
        <v>0</v>
      </c>
    </row>
    <row r="811" spans="1:33" x14ac:dyDescent="0.15">
      <c r="A811" t="s">
        <v>3261</v>
      </c>
      <c r="C811" t="str">
        <f t="shared" si="14"/>
        <v>Sun, Shichang;</v>
      </c>
      <c r="D811" t="s">
        <v>3262</v>
      </c>
      <c r="E811" t="s">
        <v>26</v>
      </c>
      <c r="F811" t="s">
        <v>26</v>
      </c>
      <c r="G811" t="s">
        <v>26</v>
      </c>
      <c r="H811" t="s">
        <v>110</v>
      </c>
      <c r="I811" t="s">
        <v>1973</v>
      </c>
      <c r="J811" s="35">
        <v>2018</v>
      </c>
      <c r="K811">
        <v>29</v>
      </c>
      <c r="L811">
        <v>6</v>
      </c>
      <c r="M811" t="s">
        <v>26</v>
      </c>
      <c r="N811" t="s">
        <v>26</v>
      </c>
      <c r="O811" t="s">
        <v>26</v>
      </c>
      <c r="P811">
        <v>2545</v>
      </c>
      <c r="Q811">
        <v>2557</v>
      </c>
      <c r="R811" t="s">
        <v>26</v>
      </c>
      <c r="S811" t="s">
        <v>3263</v>
      </c>
      <c r="T811" t="s">
        <v>26</v>
      </c>
      <c r="U811" t="s">
        <v>26</v>
      </c>
      <c r="V811">
        <v>0</v>
      </c>
      <c r="W811">
        <v>0</v>
      </c>
      <c r="X811">
        <v>0</v>
      </c>
      <c r="Y811">
        <v>0</v>
      </c>
      <c r="Z811">
        <v>0</v>
      </c>
      <c r="AA811">
        <v>0</v>
      </c>
      <c r="AB811">
        <v>0</v>
      </c>
      <c r="AC811">
        <v>0</v>
      </c>
      <c r="AD811">
        <v>0</v>
      </c>
      <c r="AE811">
        <v>0</v>
      </c>
      <c r="AF811">
        <v>0</v>
      </c>
      <c r="AG811">
        <v>0</v>
      </c>
    </row>
    <row r="812" spans="1:33" x14ac:dyDescent="0.15">
      <c r="A812" t="s">
        <v>3264</v>
      </c>
      <c r="C812" t="str">
        <f t="shared" si="14"/>
        <v>Martinez, Moises;</v>
      </c>
      <c r="D812" t="s">
        <v>3265</v>
      </c>
      <c r="E812" t="s">
        <v>26</v>
      </c>
      <c r="F812" t="s">
        <v>26</v>
      </c>
      <c r="G812" t="s">
        <v>26</v>
      </c>
      <c r="H812" t="s">
        <v>3266</v>
      </c>
      <c r="I812" t="s">
        <v>1278</v>
      </c>
      <c r="J812" s="35">
        <v>2018</v>
      </c>
      <c r="K812">
        <v>17</v>
      </c>
      <c r="L812">
        <v>3</v>
      </c>
      <c r="M812" t="s">
        <v>26</v>
      </c>
      <c r="N812" t="s">
        <v>26</v>
      </c>
      <c r="O812" t="s">
        <v>26</v>
      </c>
      <c r="P812">
        <v>763</v>
      </c>
      <c r="Q812">
        <v>800</v>
      </c>
      <c r="R812" t="s">
        <v>26</v>
      </c>
      <c r="S812" t="s">
        <v>3267</v>
      </c>
      <c r="T812" t="s">
        <v>26</v>
      </c>
      <c r="U812" t="s">
        <v>26</v>
      </c>
      <c r="V812">
        <v>0</v>
      </c>
      <c r="W812">
        <v>0</v>
      </c>
      <c r="X812">
        <v>0</v>
      </c>
      <c r="Y812">
        <v>0</v>
      </c>
      <c r="Z812">
        <v>0</v>
      </c>
      <c r="AA812">
        <v>0</v>
      </c>
      <c r="AB812">
        <v>0</v>
      </c>
      <c r="AC812">
        <v>0</v>
      </c>
      <c r="AD812">
        <v>0</v>
      </c>
      <c r="AE812">
        <v>0</v>
      </c>
      <c r="AF812">
        <v>0</v>
      </c>
      <c r="AG812">
        <v>0</v>
      </c>
    </row>
    <row r="813" spans="1:33" x14ac:dyDescent="0.15">
      <c r="A813" t="s">
        <v>3268</v>
      </c>
      <c r="C813" t="str">
        <f t="shared" si="14"/>
        <v>Sahu, Sunil Kumar;</v>
      </c>
      <c r="D813" t="s">
        <v>3269</v>
      </c>
      <c r="E813" t="s">
        <v>26</v>
      </c>
      <c r="F813" t="s">
        <v>26</v>
      </c>
      <c r="G813" t="s">
        <v>26</v>
      </c>
      <c r="H813" t="s">
        <v>890</v>
      </c>
      <c r="I813" t="s">
        <v>1278</v>
      </c>
      <c r="J813" s="35">
        <v>2018</v>
      </c>
      <c r="K813">
        <v>87</v>
      </c>
      <c r="L813" t="s">
        <v>26</v>
      </c>
      <c r="M813" t="s">
        <v>26</v>
      </c>
      <c r="N813" t="s">
        <v>26</v>
      </c>
      <c r="O813" t="s">
        <v>26</v>
      </c>
      <c r="P813">
        <v>60</v>
      </c>
      <c r="Q813">
        <v>66</v>
      </c>
      <c r="R813" t="s">
        <v>26</v>
      </c>
      <c r="S813" t="s">
        <v>3270</v>
      </c>
      <c r="T813" t="s">
        <v>26</v>
      </c>
      <c r="U813" t="s">
        <v>26</v>
      </c>
      <c r="V813">
        <v>0</v>
      </c>
      <c r="W813">
        <v>0</v>
      </c>
      <c r="X813">
        <v>0</v>
      </c>
      <c r="Y813">
        <v>0</v>
      </c>
      <c r="Z813">
        <v>0</v>
      </c>
      <c r="AA813">
        <v>0</v>
      </c>
      <c r="AB813">
        <v>0</v>
      </c>
      <c r="AC813">
        <v>0</v>
      </c>
      <c r="AD813">
        <v>0</v>
      </c>
      <c r="AE813">
        <v>0</v>
      </c>
      <c r="AF813">
        <v>0</v>
      </c>
      <c r="AG813">
        <v>0</v>
      </c>
    </row>
    <row r="814" spans="1:33" x14ac:dyDescent="0.15">
      <c r="A814" t="s">
        <v>3271</v>
      </c>
      <c r="C814" t="str">
        <f t="shared" si="14"/>
        <v>Zhao, Peng;</v>
      </c>
      <c r="D814" t="s">
        <v>3272</v>
      </c>
      <c r="E814" t="s">
        <v>26</v>
      </c>
      <c r="F814" t="s">
        <v>26</v>
      </c>
      <c r="G814" t="s">
        <v>26</v>
      </c>
      <c r="H814" t="s">
        <v>79</v>
      </c>
      <c r="I814" t="s">
        <v>3273</v>
      </c>
      <c r="J814" s="35">
        <v>2018</v>
      </c>
      <c r="K814">
        <v>147</v>
      </c>
      <c r="L814" t="s">
        <v>26</v>
      </c>
      <c r="M814" t="s">
        <v>26</v>
      </c>
      <c r="N814" t="s">
        <v>26</v>
      </c>
      <c r="O814" t="s">
        <v>26</v>
      </c>
      <c r="P814">
        <v>1</v>
      </c>
      <c r="Q814">
        <v>11</v>
      </c>
      <c r="R814" t="s">
        <v>26</v>
      </c>
      <c r="S814" t="s">
        <v>3274</v>
      </c>
      <c r="T814" t="s">
        <v>26</v>
      </c>
      <c r="U814" t="s">
        <v>26</v>
      </c>
      <c r="V814">
        <v>0</v>
      </c>
      <c r="W814">
        <v>0</v>
      </c>
      <c r="X814">
        <v>0</v>
      </c>
      <c r="Y814">
        <v>0</v>
      </c>
      <c r="Z814">
        <v>0</v>
      </c>
      <c r="AA814">
        <v>0</v>
      </c>
      <c r="AB814">
        <v>0</v>
      </c>
      <c r="AC814">
        <v>0</v>
      </c>
      <c r="AD814">
        <v>0</v>
      </c>
      <c r="AE814">
        <v>0</v>
      </c>
      <c r="AF814">
        <v>0</v>
      </c>
      <c r="AG814">
        <v>0</v>
      </c>
    </row>
    <row r="815" spans="1:33" x14ac:dyDescent="0.15">
      <c r="A815" t="s">
        <v>3275</v>
      </c>
      <c r="C815" t="str">
        <f t="shared" si="14"/>
        <v>Zhang, Baochang;</v>
      </c>
      <c r="D815" t="s">
        <v>3276</v>
      </c>
      <c r="E815" t="s">
        <v>26</v>
      </c>
      <c r="F815" t="s">
        <v>26</v>
      </c>
      <c r="G815" t="s">
        <v>26</v>
      </c>
      <c r="H815" t="s">
        <v>123</v>
      </c>
      <c r="I815" t="s">
        <v>1278</v>
      </c>
      <c r="J815" s="35">
        <v>2018</v>
      </c>
      <c r="K815">
        <v>77</v>
      </c>
      <c r="L815" t="s">
        <v>26</v>
      </c>
      <c r="M815" t="s">
        <v>26</v>
      </c>
      <c r="N815" t="s">
        <v>26</v>
      </c>
      <c r="O815" t="s">
        <v>26</v>
      </c>
      <c r="P815">
        <v>87</v>
      </c>
      <c r="Q815">
        <v>98</v>
      </c>
      <c r="R815" t="s">
        <v>26</v>
      </c>
      <c r="S815" t="s">
        <v>3277</v>
      </c>
      <c r="T815" t="s">
        <v>26</v>
      </c>
      <c r="U815" t="s">
        <v>26</v>
      </c>
      <c r="V815">
        <v>0</v>
      </c>
      <c r="W815">
        <v>0</v>
      </c>
      <c r="X815">
        <v>0</v>
      </c>
      <c r="Y815">
        <v>0</v>
      </c>
      <c r="Z815">
        <v>0</v>
      </c>
      <c r="AA815">
        <v>0</v>
      </c>
      <c r="AB815">
        <v>0</v>
      </c>
      <c r="AC815">
        <v>0</v>
      </c>
      <c r="AD815">
        <v>0</v>
      </c>
      <c r="AE815">
        <v>0</v>
      </c>
      <c r="AF815">
        <v>0</v>
      </c>
      <c r="AG815">
        <v>0</v>
      </c>
    </row>
    <row r="816" spans="1:33" x14ac:dyDescent="0.15">
      <c r="A816" t="s">
        <v>3278</v>
      </c>
      <c r="C816" t="str">
        <f t="shared" si="14"/>
        <v>Zang, Shaofei;</v>
      </c>
      <c r="D816" t="s">
        <v>3279</v>
      </c>
      <c r="E816" t="s">
        <v>26</v>
      </c>
      <c r="F816" t="s">
        <v>26</v>
      </c>
      <c r="G816" t="s">
        <v>26</v>
      </c>
      <c r="H816" t="s">
        <v>3280</v>
      </c>
      <c r="I816" t="s">
        <v>921</v>
      </c>
      <c r="J816" s="35">
        <v>2018</v>
      </c>
      <c r="K816">
        <v>49</v>
      </c>
      <c r="L816">
        <v>4</v>
      </c>
      <c r="M816" t="s">
        <v>26</v>
      </c>
      <c r="N816" t="s">
        <v>26</v>
      </c>
      <c r="O816" t="s">
        <v>26</v>
      </c>
      <c r="P816">
        <v>581</v>
      </c>
      <c r="Q816">
        <v>595</v>
      </c>
      <c r="R816" t="s">
        <v>26</v>
      </c>
      <c r="S816" t="s">
        <v>3281</v>
      </c>
      <c r="T816" t="s">
        <v>26</v>
      </c>
      <c r="U816" t="s">
        <v>26</v>
      </c>
      <c r="V816">
        <v>0</v>
      </c>
      <c r="W816">
        <v>0</v>
      </c>
      <c r="X816">
        <v>0</v>
      </c>
      <c r="Y816">
        <v>0</v>
      </c>
      <c r="Z816">
        <v>0</v>
      </c>
      <c r="AA816">
        <v>0</v>
      </c>
      <c r="AB816">
        <v>0</v>
      </c>
      <c r="AC816">
        <v>0</v>
      </c>
      <c r="AD816">
        <v>0</v>
      </c>
      <c r="AE816">
        <v>0</v>
      </c>
      <c r="AF816">
        <v>0</v>
      </c>
      <c r="AG816">
        <v>0</v>
      </c>
    </row>
    <row r="817" spans="1:33" x14ac:dyDescent="0.15">
      <c r="A817" t="s">
        <v>3282</v>
      </c>
      <c r="C817" t="str">
        <f t="shared" si="14"/>
        <v>Georgakopoulos, S. V.;</v>
      </c>
      <c r="D817" t="s">
        <v>3283</v>
      </c>
      <c r="E817" t="s">
        <v>26</v>
      </c>
      <c r="F817" t="s">
        <v>26</v>
      </c>
      <c r="G817" t="s">
        <v>26</v>
      </c>
      <c r="H817" t="s">
        <v>221</v>
      </c>
      <c r="I817" t="s">
        <v>3284</v>
      </c>
      <c r="J817" s="35">
        <v>2018</v>
      </c>
      <c r="K817">
        <v>280</v>
      </c>
      <c r="L817" t="s">
        <v>26</v>
      </c>
      <c r="M817" t="s">
        <v>26</v>
      </c>
      <c r="N817" t="s">
        <v>26</v>
      </c>
      <c r="O817" t="s">
        <v>60</v>
      </c>
      <c r="P817">
        <v>23</v>
      </c>
      <c r="Q817">
        <v>31</v>
      </c>
      <c r="R817" t="s">
        <v>26</v>
      </c>
      <c r="S817" t="s">
        <v>3285</v>
      </c>
      <c r="T817" t="s">
        <v>26</v>
      </c>
      <c r="U817" t="s">
        <v>26</v>
      </c>
      <c r="V817">
        <v>0</v>
      </c>
      <c r="W817">
        <v>0</v>
      </c>
      <c r="X817">
        <v>0</v>
      </c>
      <c r="Y817">
        <v>0</v>
      </c>
      <c r="Z817">
        <v>0</v>
      </c>
      <c r="AA817">
        <v>0</v>
      </c>
      <c r="AB817">
        <v>0</v>
      </c>
      <c r="AC817">
        <v>0</v>
      </c>
      <c r="AD817">
        <v>0</v>
      </c>
      <c r="AE817">
        <v>0</v>
      </c>
      <c r="AF817">
        <v>0</v>
      </c>
      <c r="AG817">
        <v>0</v>
      </c>
    </row>
    <row r="818" spans="1:33" x14ac:dyDescent="0.15">
      <c r="A818" t="s">
        <v>3286</v>
      </c>
      <c r="C818" t="str">
        <f t="shared" si="14"/>
        <v>Grolman, Edita;</v>
      </c>
      <c r="D818" t="s">
        <v>3287</v>
      </c>
      <c r="E818" t="s">
        <v>26</v>
      </c>
      <c r="F818" t="s">
        <v>26</v>
      </c>
      <c r="G818" t="s">
        <v>26</v>
      </c>
      <c r="H818" t="s">
        <v>1094</v>
      </c>
      <c r="I818" t="s">
        <v>3288</v>
      </c>
      <c r="J818" s="35">
        <v>2018</v>
      </c>
      <c r="K818">
        <v>33</v>
      </c>
      <c r="L818">
        <v>2</v>
      </c>
      <c r="M818" t="s">
        <v>26</v>
      </c>
      <c r="N818" t="s">
        <v>26</v>
      </c>
      <c r="O818" t="s">
        <v>26</v>
      </c>
      <c r="P818">
        <v>40</v>
      </c>
      <c r="Q818">
        <v>53</v>
      </c>
      <c r="R818" t="s">
        <v>26</v>
      </c>
      <c r="S818" t="s">
        <v>3289</v>
      </c>
      <c r="T818" t="s">
        <v>26</v>
      </c>
      <c r="U818" t="s">
        <v>26</v>
      </c>
      <c r="V818">
        <v>0</v>
      </c>
      <c r="W818">
        <v>0</v>
      </c>
      <c r="X818">
        <v>0</v>
      </c>
      <c r="Y818">
        <v>0</v>
      </c>
      <c r="Z818">
        <v>0</v>
      </c>
      <c r="AA818">
        <v>0</v>
      </c>
      <c r="AB818">
        <v>0</v>
      </c>
      <c r="AC818">
        <v>0</v>
      </c>
      <c r="AD818">
        <v>0</v>
      </c>
      <c r="AE818">
        <v>0</v>
      </c>
      <c r="AF818">
        <v>0</v>
      </c>
      <c r="AG818">
        <v>0</v>
      </c>
    </row>
    <row r="819" spans="1:33" x14ac:dyDescent="0.15">
      <c r="A819" t="s">
        <v>3290</v>
      </c>
      <c r="C819" t="str">
        <f t="shared" si="14"/>
        <v>Wang, Hongqi;</v>
      </c>
      <c r="D819" t="s">
        <v>3291</v>
      </c>
      <c r="E819" t="s">
        <v>26</v>
      </c>
      <c r="F819" t="s">
        <v>26</v>
      </c>
      <c r="G819" t="s">
        <v>26</v>
      </c>
      <c r="H819" t="s">
        <v>627</v>
      </c>
      <c r="I819" t="s">
        <v>686</v>
      </c>
      <c r="J819" s="35">
        <v>2018</v>
      </c>
      <c r="K819">
        <v>29</v>
      </c>
      <c r="L819">
        <v>6</v>
      </c>
      <c r="M819" t="s">
        <v>26</v>
      </c>
      <c r="N819" t="s">
        <v>26</v>
      </c>
      <c r="O819" t="s">
        <v>26</v>
      </c>
      <c r="P819">
        <v>237</v>
      </c>
      <c r="Q819">
        <v>248</v>
      </c>
      <c r="R819" t="s">
        <v>26</v>
      </c>
      <c r="S819" t="s">
        <v>3292</v>
      </c>
      <c r="T819" t="s">
        <v>26</v>
      </c>
      <c r="U819" t="s">
        <v>26</v>
      </c>
      <c r="V819">
        <v>0</v>
      </c>
      <c r="W819">
        <v>0</v>
      </c>
      <c r="X819">
        <v>0</v>
      </c>
      <c r="Y819">
        <v>0</v>
      </c>
      <c r="Z819">
        <v>0</v>
      </c>
      <c r="AA819">
        <v>0</v>
      </c>
      <c r="AB819">
        <v>0</v>
      </c>
      <c r="AC819">
        <v>0</v>
      </c>
      <c r="AD819">
        <v>0</v>
      </c>
      <c r="AE819">
        <v>0</v>
      </c>
      <c r="AF819">
        <v>0</v>
      </c>
      <c r="AG819">
        <v>0</v>
      </c>
    </row>
    <row r="820" spans="1:33" x14ac:dyDescent="0.15">
      <c r="A820" t="s">
        <v>3293</v>
      </c>
      <c r="C820" t="str">
        <f t="shared" si="14"/>
        <v>Chakraborty, Shounak;</v>
      </c>
      <c r="D820" t="s">
        <v>3294</v>
      </c>
      <c r="E820" t="s">
        <v>26</v>
      </c>
      <c r="F820" t="s">
        <v>26</v>
      </c>
      <c r="G820" t="s">
        <v>26</v>
      </c>
      <c r="H820" t="s">
        <v>409</v>
      </c>
      <c r="I820" t="s">
        <v>686</v>
      </c>
      <c r="J820" s="35">
        <v>2018</v>
      </c>
      <c r="K820">
        <v>64</v>
      </c>
      <c r="L820" t="s">
        <v>26</v>
      </c>
      <c r="M820" t="s">
        <v>26</v>
      </c>
      <c r="N820" t="s">
        <v>26</v>
      </c>
      <c r="O820" t="s">
        <v>26</v>
      </c>
      <c r="P820">
        <v>508</v>
      </c>
      <c r="Q820">
        <v>525</v>
      </c>
      <c r="R820" t="s">
        <v>26</v>
      </c>
      <c r="S820" t="s">
        <v>3295</v>
      </c>
      <c r="T820" t="s">
        <v>26</v>
      </c>
      <c r="U820" t="s">
        <v>26</v>
      </c>
      <c r="V820">
        <v>0</v>
      </c>
      <c r="W820">
        <v>0</v>
      </c>
      <c r="X820">
        <v>0</v>
      </c>
      <c r="Y820">
        <v>0</v>
      </c>
      <c r="Z820">
        <v>0</v>
      </c>
      <c r="AA820">
        <v>0</v>
      </c>
      <c r="AB820">
        <v>0</v>
      </c>
      <c r="AC820">
        <v>0</v>
      </c>
      <c r="AD820">
        <v>0</v>
      </c>
      <c r="AE820">
        <v>0</v>
      </c>
      <c r="AF820">
        <v>0</v>
      </c>
      <c r="AG820">
        <v>0</v>
      </c>
    </row>
    <row r="821" spans="1:33" x14ac:dyDescent="0.15">
      <c r="A821" t="s">
        <v>3296</v>
      </c>
      <c r="C821" t="str">
        <f t="shared" si="14"/>
        <v>Huang, Michael Xuelin;</v>
      </c>
      <c r="D821" t="s">
        <v>3297</v>
      </c>
      <c r="E821" t="s">
        <v>26</v>
      </c>
      <c r="F821" t="s">
        <v>26</v>
      </c>
      <c r="G821" t="s">
        <v>26</v>
      </c>
      <c r="H821" t="s">
        <v>490</v>
      </c>
      <c r="I821" t="s">
        <v>1285</v>
      </c>
      <c r="J821" s="35">
        <v>2018</v>
      </c>
      <c r="K821">
        <v>9</v>
      </c>
      <c r="L821">
        <v>4</v>
      </c>
      <c r="M821" t="s">
        <v>26</v>
      </c>
      <c r="N821" t="s">
        <v>26</v>
      </c>
      <c r="O821" t="s">
        <v>26</v>
      </c>
      <c r="P821" t="s">
        <v>26</v>
      </c>
      <c r="Q821" t="s">
        <v>26</v>
      </c>
      <c r="R821">
        <v>43</v>
      </c>
      <c r="S821" t="s">
        <v>3298</v>
      </c>
      <c r="T821" t="s">
        <v>26</v>
      </c>
      <c r="U821" t="s">
        <v>26</v>
      </c>
      <c r="V821">
        <v>0</v>
      </c>
      <c r="W821">
        <v>0</v>
      </c>
      <c r="X821">
        <v>0</v>
      </c>
      <c r="Y821">
        <v>0</v>
      </c>
      <c r="Z821">
        <v>0</v>
      </c>
      <c r="AA821">
        <v>0</v>
      </c>
      <c r="AB821">
        <v>0</v>
      </c>
      <c r="AC821">
        <v>0</v>
      </c>
      <c r="AD821">
        <v>0</v>
      </c>
      <c r="AE821">
        <v>0</v>
      </c>
      <c r="AF821">
        <v>0</v>
      </c>
      <c r="AG821">
        <v>0</v>
      </c>
    </row>
    <row r="822" spans="1:33" x14ac:dyDescent="0.15">
      <c r="A822" t="s">
        <v>3299</v>
      </c>
      <c r="C822" t="str">
        <f t="shared" si="14"/>
        <v>Bartusiak, Roman;</v>
      </c>
      <c r="D822" t="s">
        <v>3300</v>
      </c>
      <c r="E822" t="s">
        <v>26</v>
      </c>
      <c r="F822" t="s">
        <v>26</v>
      </c>
      <c r="G822" t="s">
        <v>26</v>
      </c>
      <c r="H822" t="s">
        <v>221</v>
      </c>
      <c r="I822" t="s">
        <v>1039</v>
      </c>
      <c r="J822" s="35">
        <v>2018</v>
      </c>
      <c r="K822">
        <v>326</v>
      </c>
      <c r="L822" t="s">
        <v>26</v>
      </c>
      <c r="M822" t="s">
        <v>26</v>
      </c>
      <c r="N822" t="s">
        <v>26</v>
      </c>
      <c r="O822" t="s">
        <v>26</v>
      </c>
      <c r="P822">
        <v>141</v>
      </c>
      <c r="Q822">
        <v>150</v>
      </c>
      <c r="R822" t="s">
        <v>26</v>
      </c>
      <c r="S822" t="s">
        <v>3301</v>
      </c>
      <c r="T822" t="s">
        <v>26</v>
      </c>
      <c r="U822" t="s">
        <v>26</v>
      </c>
      <c r="V822">
        <v>0</v>
      </c>
      <c r="W822">
        <v>0</v>
      </c>
      <c r="X822">
        <v>0</v>
      </c>
      <c r="Y822">
        <v>0</v>
      </c>
      <c r="Z822">
        <v>0</v>
      </c>
      <c r="AA822">
        <v>0</v>
      </c>
      <c r="AB822">
        <v>0</v>
      </c>
      <c r="AC822">
        <v>0</v>
      </c>
      <c r="AD822">
        <v>0</v>
      </c>
      <c r="AE822">
        <v>0</v>
      </c>
      <c r="AF822">
        <v>0</v>
      </c>
      <c r="AG822">
        <v>0</v>
      </c>
    </row>
    <row r="823" spans="1:33" x14ac:dyDescent="0.15">
      <c r="A823" t="s">
        <v>3302</v>
      </c>
      <c r="C823" t="str">
        <f t="shared" si="14"/>
        <v>Ni, Tongguang;</v>
      </c>
      <c r="D823" t="s">
        <v>3303</v>
      </c>
      <c r="E823" t="s">
        <v>26</v>
      </c>
      <c r="F823" t="s">
        <v>26</v>
      </c>
      <c r="G823" t="s">
        <v>26</v>
      </c>
      <c r="H823" t="s">
        <v>221</v>
      </c>
      <c r="I823" t="s">
        <v>3304</v>
      </c>
      <c r="J823" s="35">
        <v>2018</v>
      </c>
      <c r="K823">
        <v>273</v>
      </c>
      <c r="L823" t="s">
        <v>26</v>
      </c>
      <c r="M823" t="s">
        <v>26</v>
      </c>
      <c r="N823" t="s">
        <v>26</v>
      </c>
      <c r="O823" t="s">
        <v>26</v>
      </c>
      <c r="P823">
        <v>570</v>
      </c>
      <c r="Q823">
        <v>582</v>
      </c>
      <c r="R823" t="s">
        <v>26</v>
      </c>
      <c r="S823" t="s">
        <v>3305</v>
      </c>
      <c r="T823" t="s">
        <v>26</v>
      </c>
      <c r="U823" t="s">
        <v>26</v>
      </c>
      <c r="V823">
        <v>0</v>
      </c>
      <c r="W823">
        <v>0</v>
      </c>
      <c r="X823">
        <v>0</v>
      </c>
      <c r="Y823">
        <v>0</v>
      </c>
      <c r="Z823">
        <v>0</v>
      </c>
      <c r="AA823">
        <v>0</v>
      </c>
      <c r="AB823">
        <v>0</v>
      </c>
      <c r="AC823">
        <v>0</v>
      </c>
      <c r="AD823">
        <v>0</v>
      </c>
      <c r="AE823">
        <v>0</v>
      </c>
      <c r="AF823">
        <v>0</v>
      </c>
      <c r="AG823">
        <v>0</v>
      </c>
    </row>
    <row r="824" spans="1:33" x14ac:dyDescent="0.15">
      <c r="A824" t="s">
        <v>3306</v>
      </c>
      <c r="C824" t="str">
        <f t="shared" si="14"/>
        <v>Sumon, Shakil Ahmed;</v>
      </c>
      <c r="D824" t="s">
        <v>3307</v>
      </c>
      <c r="E824" t="s">
        <v>26</v>
      </c>
      <c r="F824" t="s">
        <v>26</v>
      </c>
      <c r="G824" t="s">
        <v>26</v>
      </c>
      <c r="H824" t="s">
        <v>3308</v>
      </c>
      <c r="I824">
        <v>2018</v>
      </c>
      <c r="J824" s="35">
        <v>2018</v>
      </c>
      <c r="K824" t="s">
        <v>26</v>
      </c>
      <c r="L824" t="s">
        <v>26</v>
      </c>
      <c r="M824" t="s">
        <v>26</v>
      </c>
      <c r="N824" t="s">
        <v>26</v>
      </c>
      <c r="O824" t="s">
        <v>26</v>
      </c>
      <c r="P824" t="s">
        <v>26</v>
      </c>
      <c r="Q824" t="s">
        <v>26</v>
      </c>
      <c r="R824" t="s">
        <v>26</v>
      </c>
      <c r="S824" t="s">
        <v>26</v>
      </c>
      <c r="T824" t="s">
        <v>3309</v>
      </c>
      <c r="U824" t="s">
        <v>3310</v>
      </c>
      <c r="V824">
        <v>0</v>
      </c>
      <c r="W824">
        <v>0</v>
      </c>
      <c r="X824">
        <v>0</v>
      </c>
      <c r="Y824">
        <v>0</v>
      </c>
      <c r="Z824">
        <v>0</v>
      </c>
      <c r="AA824">
        <v>0</v>
      </c>
      <c r="AB824">
        <v>0</v>
      </c>
      <c r="AC824">
        <v>0</v>
      </c>
      <c r="AD824">
        <v>0</v>
      </c>
      <c r="AE824">
        <v>0</v>
      </c>
      <c r="AF824">
        <v>0</v>
      </c>
      <c r="AG824">
        <v>0</v>
      </c>
    </row>
    <row r="825" spans="1:33" x14ac:dyDescent="0.15">
      <c r="A825" t="s">
        <v>3311</v>
      </c>
      <c r="C825" t="str">
        <f t="shared" si="14"/>
        <v>Zunair, Hasib;</v>
      </c>
      <c r="D825" t="s">
        <v>3312</v>
      </c>
      <c r="E825" t="s">
        <v>26</v>
      </c>
      <c r="F825" t="s">
        <v>26</v>
      </c>
      <c r="G825" t="s">
        <v>26</v>
      </c>
      <c r="H825" t="s">
        <v>3308</v>
      </c>
      <c r="I825">
        <v>2018</v>
      </c>
      <c r="J825" s="35">
        <v>2018</v>
      </c>
      <c r="K825" t="s">
        <v>26</v>
      </c>
      <c r="L825" t="s">
        <v>26</v>
      </c>
      <c r="M825" t="s">
        <v>26</v>
      </c>
      <c r="N825" t="s">
        <v>26</v>
      </c>
      <c r="O825" t="s">
        <v>26</v>
      </c>
      <c r="P825" t="s">
        <v>26</v>
      </c>
      <c r="Q825" t="s">
        <v>26</v>
      </c>
      <c r="R825" t="s">
        <v>26</v>
      </c>
      <c r="S825" t="s">
        <v>26</v>
      </c>
      <c r="T825" t="s">
        <v>3309</v>
      </c>
      <c r="U825" t="s">
        <v>3310</v>
      </c>
      <c r="V825">
        <v>0</v>
      </c>
      <c r="W825">
        <v>0</v>
      </c>
      <c r="X825">
        <v>0</v>
      </c>
      <c r="Y825">
        <v>0</v>
      </c>
      <c r="Z825">
        <v>0</v>
      </c>
      <c r="AA825">
        <v>0</v>
      </c>
      <c r="AB825">
        <v>0</v>
      </c>
      <c r="AC825">
        <v>0</v>
      </c>
      <c r="AD825">
        <v>0</v>
      </c>
      <c r="AE825">
        <v>0</v>
      </c>
      <c r="AF825">
        <v>0</v>
      </c>
      <c r="AG825">
        <v>0</v>
      </c>
    </row>
    <row r="826" spans="1:33" x14ac:dyDescent="0.15">
      <c r="A826" t="s">
        <v>3313</v>
      </c>
      <c r="C826" t="str">
        <f t="shared" si="14"/>
        <v>Liu, Shaohua;</v>
      </c>
      <c r="D826" t="s">
        <v>3314</v>
      </c>
      <c r="E826" t="s">
        <v>26</v>
      </c>
      <c r="F826" t="s">
        <v>26</v>
      </c>
      <c r="G826" t="s">
        <v>3315</v>
      </c>
      <c r="H826" t="s">
        <v>3316</v>
      </c>
      <c r="I826">
        <v>2018</v>
      </c>
      <c r="J826" s="35">
        <v>2018</v>
      </c>
      <c r="K826">
        <v>10735</v>
      </c>
      <c r="L826" t="s">
        <v>26</v>
      </c>
      <c r="M826" t="s">
        <v>1267</v>
      </c>
      <c r="N826" t="s">
        <v>26</v>
      </c>
      <c r="O826" t="s">
        <v>26</v>
      </c>
      <c r="P826">
        <v>423</v>
      </c>
      <c r="Q826">
        <v>432</v>
      </c>
      <c r="R826" t="s">
        <v>26</v>
      </c>
      <c r="S826" t="s">
        <v>3317</v>
      </c>
      <c r="T826" t="s">
        <v>3318</v>
      </c>
      <c r="U826" t="s">
        <v>3319</v>
      </c>
      <c r="V826">
        <v>0</v>
      </c>
      <c r="W826">
        <v>0</v>
      </c>
      <c r="X826">
        <v>0</v>
      </c>
      <c r="Y826">
        <v>0</v>
      </c>
      <c r="Z826">
        <v>0</v>
      </c>
      <c r="AA826">
        <v>0</v>
      </c>
      <c r="AB826">
        <v>0</v>
      </c>
      <c r="AC826">
        <v>0</v>
      </c>
      <c r="AD826">
        <v>0</v>
      </c>
      <c r="AE826">
        <v>0</v>
      </c>
      <c r="AF826">
        <v>0</v>
      </c>
      <c r="AG826">
        <v>0</v>
      </c>
    </row>
    <row r="827" spans="1:33" x14ac:dyDescent="0.15">
      <c r="A827" t="s">
        <v>3320</v>
      </c>
      <c r="C827" t="str">
        <f t="shared" si="14"/>
        <v>Oliveira, Hugo;</v>
      </c>
      <c r="D827" t="s">
        <v>3321</v>
      </c>
      <c r="E827" t="s">
        <v>26</v>
      </c>
      <c r="F827" t="s">
        <v>26</v>
      </c>
      <c r="G827" t="s">
        <v>26</v>
      </c>
      <c r="H827" t="s">
        <v>3322</v>
      </c>
      <c r="I827">
        <v>2018</v>
      </c>
      <c r="J827" s="35">
        <v>2018</v>
      </c>
      <c r="K827" t="s">
        <v>26</v>
      </c>
      <c r="L827" t="s">
        <v>26</v>
      </c>
      <c r="M827" t="s">
        <v>26</v>
      </c>
      <c r="N827" t="s">
        <v>26</v>
      </c>
      <c r="O827" t="s">
        <v>26</v>
      </c>
      <c r="P827">
        <v>204</v>
      </c>
      <c r="Q827">
        <v>211</v>
      </c>
      <c r="R827" t="s">
        <v>26</v>
      </c>
      <c r="S827" t="s">
        <v>3323</v>
      </c>
      <c r="T827" t="s">
        <v>3324</v>
      </c>
      <c r="U827" t="s">
        <v>3325</v>
      </c>
      <c r="V827">
        <v>0</v>
      </c>
      <c r="W827">
        <v>0</v>
      </c>
      <c r="X827">
        <v>0</v>
      </c>
      <c r="Y827">
        <v>0</v>
      </c>
      <c r="Z827">
        <v>0</v>
      </c>
      <c r="AA827">
        <v>0</v>
      </c>
      <c r="AB827">
        <v>0</v>
      </c>
      <c r="AC827">
        <v>0</v>
      </c>
      <c r="AD827">
        <v>0</v>
      </c>
      <c r="AE827">
        <v>0</v>
      </c>
      <c r="AF827">
        <v>0</v>
      </c>
      <c r="AG827">
        <v>0</v>
      </c>
    </row>
    <row r="828" spans="1:33" x14ac:dyDescent="0.15">
      <c r="A828" t="s">
        <v>3326</v>
      </c>
      <c r="C828" t="str">
        <f t="shared" si="14"/>
        <v>Zanlorensi, Luiz A.;</v>
      </c>
      <c r="D828" t="s">
        <v>3327</v>
      </c>
      <c r="E828" t="s">
        <v>26</v>
      </c>
      <c r="F828" t="s">
        <v>26</v>
      </c>
      <c r="G828" t="s">
        <v>26</v>
      </c>
      <c r="H828" t="s">
        <v>3322</v>
      </c>
      <c r="I828">
        <v>2018</v>
      </c>
      <c r="J828" s="35">
        <v>2018</v>
      </c>
      <c r="K828" t="s">
        <v>26</v>
      </c>
      <c r="L828" t="s">
        <v>26</v>
      </c>
      <c r="M828" t="s">
        <v>26</v>
      </c>
      <c r="N828" t="s">
        <v>26</v>
      </c>
      <c r="O828" t="s">
        <v>26</v>
      </c>
      <c r="P828">
        <v>289</v>
      </c>
      <c r="Q828">
        <v>296</v>
      </c>
      <c r="R828" t="s">
        <v>26</v>
      </c>
      <c r="S828" t="s">
        <v>3328</v>
      </c>
      <c r="T828" t="s">
        <v>3324</v>
      </c>
      <c r="U828" t="s">
        <v>3325</v>
      </c>
      <c r="V828">
        <v>0</v>
      </c>
      <c r="W828">
        <v>0</v>
      </c>
      <c r="X828">
        <v>0</v>
      </c>
      <c r="Y828">
        <v>0</v>
      </c>
      <c r="Z828">
        <v>0</v>
      </c>
      <c r="AA828">
        <v>0</v>
      </c>
      <c r="AB828">
        <v>0</v>
      </c>
      <c r="AC828">
        <v>0</v>
      </c>
      <c r="AD828">
        <v>0</v>
      </c>
      <c r="AE828">
        <v>0</v>
      </c>
      <c r="AF828">
        <v>0</v>
      </c>
      <c r="AG828">
        <v>0</v>
      </c>
    </row>
    <row r="829" spans="1:33" x14ac:dyDescent="0.15">
      <c r="A829" t="s">
        <v>3329</v>
      </c>
      <c r="C829" t="str">
        <f t="shared" si="14"/>
        <v>Nazare, Tiago S.;</v>
      </c>
      <c r="D829" t="s">
        <v>3330</v>
      </c>
      <c r="E829" t="s">
        <v>26</v>
      </c>
      <c r="F829" t="s">
        <v>26</v>
      </c>
      <c r="G829" t="s">
        <v>26</v>
      </c>
      <c r="H829" t="s">
        <v>3322</v>
      </c>
      <c r="I829">
        <v>2018</v>
      </c>
      <c r="J829" s="35">
        <v>2018</v>
      </c>
      <c r="K829" t="s">
        <v>26</v>
      </c>
      <c r="L829" t="s">
        <v>26</v>
      </c>
      <c r="M829" t="s">
        <v>26</v>
      </c>
      <c r="N829" t="s">
        <v>26</v>
      </c>
      <c r="O829" t="s">
        <v>26</v>
      </c>
      <c r="P829">
        <v>377</v>
      </c>
      <c r="Q829">
        <v>383</v>
      </c>
      <c r="R829" t="s">
        <v>26</v>
      </c>
      <c r="S829" t="s">
        <v>3331</v>
      </c>
      <c r="T829" t="s">
        <v>3324</v>
      </c>
      <c r="U829" t="s">
        <v>3325</v>
      </c>
      <c r="V829">
        <v>0</v>
      </c>
      <c r="W829">
        <v>0</v>
      </c>
      <c r="X829">
        <v>0</v>
      </c>
      <c r="Y829">
        <v>0</v>
      </c>
      <c r="Z829">
        <v>0</v>
      </c>
      <c r="AA829">
        <v>0</v>
      </c>
      <c r="AB829">
        <v>0</v>
      </c>
      <c r="AC829">
        <v>0</v>
      </c>
      <c r="AD829">
        <v>0</v>
      </c>
      <c r="AE829">
        <v>0</v>
      </c>
      <c r="AF829">
        <v>0</v>
      </c>
      <c r="AG829">
        <v>0</v>
      </c>
    </row>
    <row r="830" spans="1:33" x14ac:dyDescent="0.15">
      <c r="A830" t="s">
        <v>3332</v>
      </c>
      <c r="C830" t="str">
        <f t="shared" si="14"/>
        <v>Peixinho, Alan Z.;</v>
      </c>
      <c r="D830" t="s">
        <v>3333</v>
      </c>
      <c r="E830" t="s">
        <v>26</v>
      </c>
      <c r="F830" t="s">
        <v>26</v>
      </c>
      <c r="G830" t="s">
        <v>26</v>
      </c>
      <c r="H830" t="s">
        <v>3322</v>
      </c>
      <c r="I830">
        <v>2018</v>
      </c>
      <c r="J830" s="35">
        <v>2018</v>
      </c>
      <c r="K830" t="s">
        <v>26</v>
      </c>
      <c r="L830" t="s">
        <v>26</v>
      </c>
      <c r="M830" t="s">
        <v>26</v>
      </c>
      <c r="N830" t="s">
        <v>26</v>
      </c>
      <c r="O830" t="s">
        <v>26</v>
      </c>
      <c r="P830">
        <v>384</v>
      </c>
      <c r="Q830">
        <v>391</v>
      </c>
      <c r="R830" t="s">
        <v>26</v>
      </c>
      <c r="S830" t="s">
        <v>3334</v>
      </c>
      <c r="T830" t="s">
        <v>3324</v>
      </c>
      <c r="U830" t="s">
        <v>3325</v>
      </c>
      <c r="V830">
        <v>0</v>
      </c>
      <c r="W830">
        <v>0</v>
      </c>
      <c r="X830">
        <v>0</v>
      </c>
      <c r="Y830">
        <v>0</v>
      </c>
      <c r="Z830">
        <v>0</v>
      </c>
      <c r="AA830">
        <v>0</v>
      </c>
      <c r="AB830">
        <v>0</v>
      </c>
      <c r="AC830">
        <v>0</v>
      </c>
      <c r="AD830">
        <v>0</v>
      </c>
      <c r="AE830">
        <v>0</v>
      </c>
      <c r="AF830">
        <v>0</v>
      </c>
      <c r="AG830">
        <v>0</v>
      </c>
    </row>
    <row r="831" spans="1:33" x14ac:dyDescent="0.15">
      <c r="A831" t="s">
        <v>3335</v>
      </c>
      <c r="C831" t="str">
        <f t="shared" si="14"/>
        <v>Jader, Gil;</v>
      </c>
      <c r="D831" t="s">
        <v>3336</v>
      </c>
      <c r="E831" t="s">
        <v>26</v>
      </c>
      <c r="F831" t="s">
        <v>26</v>
      </c>
      <c r="G831" t="s">
        <v>26</v>
      </c>
      <c r="H831" t="s">
        <v>3322</v>
      </c>
      <c r="I831">
        <v>2018</v>
      </c>
      <c r="J831" s="35">
        <v>2018</v>
      </c>
      <c r="K831" t="s">
        <v>26</v>
      </c>
      <c r="L831" t="s">
        <v>26</v>
      </c>
      <c r="M831" t="s">
        <v>26</v>
      </c>
      <c r="N831" t="s">
        <v>26</v>
      </c>
      <c r="O831" t="s">
        <v>26</v>
      </c>
      <c r="P831">
        <v>400</v>
      </c>
      <c r="Q831">
        <v>407</v>
      </c>
      <c r="R831" t="s">
        <v>26</v>
      </c>
      <c r="S831" t="s">
        <v>3337</v>
      </c>
      <c r="T831" t="s">
        <v>3324</v>
      </c>
      <c r="U831" t="s">
        <v>3325</v>
      </c>
      <c r="V831">
        <v>0</v>
      </c>
      <c r="W831">
        <v>0</v>
      </c>
      <c r="X831">
        <v>0</v>
      </c>
      <c r="Y831">
        <v>0</v>
      </c>
      <c r="Z831">
        <v>0</v>
      </c>
      <c r="AA831">
        <v>0</v>
      </c>
      <c r="AB831">
        <v>0</v>
      </c>
      <c r="AC831">
        <v>0</v>
      </c>
      <c r="AD831">
        <v>0</v>
      </c>
      <c r="AE831">
        <v>0</v>
      </c>
      <c r="AF831">
        <v>0</v>
      </c>
      <c r="AG831">
        <v>0</v>
      </c>
    </row>
    <row r="832" spans="1:33" x14ac:dyDescent="0.15">
      <c r="A832" t="s">
        <v>3338</v>
      </c>
      <c r="C832" t="str">
        <f t="shared" si="14"/>
        <v>Masi, Iacopo;</v>
      </c>
      <c r="D832" t="s">
        <v>3339</v>
      </c>
      <c r="E832" t="s">
        <v>26</v>
      </c>
      <c r="F832" t="s">
        <v>26</v>
      </c>
      <c r="G832" t="s">
        <v>26</v>
      </c>
      <c r="H832" t="s">
        <v>3322</v>
      </c>
      <c r="I832">
        <v>2018</v>
      </c>
      <c r="J832" s="35">
        <v>2018</v>
      </c>
      <c r="K832" t="s">
        <v>26</v>
      </c>
      <c r="L832" t="s">
        <v>26</v>
      </c>
      <c r="M832" t="s">
        <v>26</v>
      </c>
      <c r="N832" t="s">
        <v>26</v>
      </c>
      <c r="O832" t="s">
        <v>26</v>
      </c>
      <c r="P832">
        <v>471</v>
      </c>
      <c r="Q832">
        <v>478</v>
      </c>
      <c r="R832" t="s">
        <v>26</v>
      </c>
      <c r="S832" t="s">
        <v>3340</v>
      </c>
      <c r="T832" t="s">
        <v>3324</v>
      </c>
      <c r="U832" t="s">
        <v>3325</v>
      </c>
      <c r="V832">
        <v>0</v>
      </c>
      <c r="W832">
        <v>0</v>
      </c>
      <c r="X832">
        <v>0</v>
      </c>
      <c r="Y832">
        <v>0</v>
      </c>
      <c r="Z832">
        <v>0</v>
      </c>
      <c r="AA832">
        <v>0</v>
      </c>
      <c r="AB832">
        <v>0</v>
      </c>
      <c r="AC832">
        <v>0</v>
      </c>
      <c r="AD832">
        <v>0</v>
      </c>
      <c r="AE832">
        <v>0</v>
      </c>
      <c r="AF832">
        <v>0</v>
      </c>
      <c r="AG832">
        <v>0</v>
      </c>
    </row>
    <row r="833" spans="1:33" x14ac:dyDescent="0.15">
      <c r="A833" t="s">
        <v>3341</v>
      </c>
      <c r="C833" t="str">
        <f t="shared" si="14"/>
        <v>Liu, Lijie;</v>
      </c>
      <c r="D833" t="s">
        <v>3342</v>
      </c>
      <c r="E833" t="s">
        <v>26</v>
      </c>
      <c r="F833" t="s">
        <v>26</v>
      </c>
      <c r="G833" t="s">
        <v>3343</v>
      </c>
      <c r="H833" t="s">
        <v>3344</v>
      </c>
      <c r="I833">
        <v>2018</v>
      </c>
      <c r="J833" s="35">
        <v>2018</v>
      </c>
      <c r="K833" t="s">
        <v>26</v>
      </c>
      <c r="L833" t="s">
        <v>26</v>
      </c>
      <c r="M833" t="s">
        <v>26</v>
      </c>
      <c r="N833" t="s">
        <v>26</v>
      </c>
      <c r="O833" t="s">
        <v>26</v>
      </c>
      <c r="P833">
        <v>75</v>
      </c>
      <c r="Q833">
        <v>81</v>
      </c>
      <c r="R833" t="s">
        <v>26</v>
      </c>
      <c r="S833" t="s">
        <v>26</v>
      </c>
      <c r="T833" t="s">
        <v>3345</v>
      </c>
      <c r="U833" t="s">
        <v>3346</v>
      </c>
      <c r="V833">
        <v>0</v>
      </c>
      <c r="W833">
        <v>0</v>
      </c>
      <c r="X833">
        <v>0</v>
      </c>
      <c r="Y833">
        <v>0</v>
      </c>
      <c r="Z833">
        <v>0</v>
      </c>
      <c r="AA833">
        <v>0</v>
      </c>
      <c r="AB833">
        <v>0</v>
      </c>
      <c r="AC833">
        <v>0</v>
      </c>
      <c r="AD833">
        <v>0</v>
      </c>
      <c r="AE833">
        <v>0</v>
      </c>
      <c r="AF833">
        <v>0</v>
      </c>
      <c r="AG833">
        <v>0</v>
      </c>
    </row>
    <row r="834" spans="1:33" x14ac:dyDescent="0.15">
      <c r="A834" t="s">
        <v>3347</v>
      </c>
      <c r="C834" t="str">
        <f t="shared" si="14"/>
        <v>Iuzzolino, Michael L.;</v>
      </c>
      <c r="D834" t="s">
        <v>3348</v>
      </c>
      <c r="E834" t="s">
        <v>26</v>
      </c>
      <c r="F834" t="s">
        <v>26</v>
      </c>
      <c r="G834" t="s">
        <v>3343</v>
      </c>
      <c r="H834" t="s">
        <v>3344</v>
      </c>
      <c r="I834">
        <v>2018</v>
      </c>
      <c r="J834" s="35">
        <v>2018</v>
      </c>
      <c r="K834" t="s">
        <v>26</v>
      </c>
      <c r="L834" t="s">
        <v>26</v>
      </c>
      <c r="M834" t="s">
        <v>26</v>
      </c>
      <c r="N834" t="s">
        <v>26</v>
      </c>
      <c r="O834" t="s">
        <v>26</v>
      </c>
      <c r="P834">
        <v>576</v>
      </c>
      <c r="Q834">
        <v>582</v>
      </c>
      <c r="R834" t="s">
        <v>26</v>
      </c>
      <c r="S834" t="s">
        <v>26</v>
      </c>
      <c r="T834" t="s">
        <v>3345</v>
      </c>
      <c r="U834" t="s">
        <v>3346</v>
      </c>
      <c r="V834">
        <v>0</v>
      </c>
      <c r="W834">
        <v>0</v>
      </c>
      <c r="X834">
        <v>0</v>
      </c>
      <c r="Y834">
        <v>0</v>
      </c>
      <c r="Z834">
        <v>0</v>
      </c>
      <c r="AA834">
        <v>0</v>
      </c>
      <c r="AB834">
        <v>0</v>
      </c>
      <c r="AC834">
        <v>0</v>
      </c>
      <c r="AD834">
        <v>0</v>
      </c>
      <c r="AE834">
        <v>0</v>
      </c>
      <c r="AF834">
        <v>0</v>
      </c>
      <c r="AG834">
        <v>0</v>
      </c>
    </row>
    <row r="835" spans="1:33" x14ac:dyDescent="0.15">
      <c r="A835" t="s">
        <v>3349</v>
      </c>
      <c r="C835" t="str">
        <f t="shared" si="14"/>
        <v>Shen, Macheng;</v>
      </c>
      <c r="D835" t="s">
        <v>3350</v>
      </c>
      <c r="E835" t="s">
        <v>26</v>
      </c>
      <c r="F835" t="s">
        <v>26</v>
      </c>
      <c r="G835" t="s">
        <v>3343</v>
      </c>
      <c r="H835" t="s">
        <v>3344</v>
      </c>
      <c r="I835">
        <v>2018</v>
      </c>
      <c r="J835" s="35">
        <v>2018</v>
      </c>
      <c r="K835" t="s">
        <v>26</v>
      </c>
      <c r="L835" t="s">
        <v>26</v>
      </c>
      <c r="M835" t="s">
        <v>26</v>
      </c>
      <c r="N835" t="s">
        <v>26</v>
      </c>
      <c r="O835" t="s">
        <v>26</v>
      </c>
      <c r="P835">
        <v>4547</v>
      </c>
      <c r="Q835">
        <v>4553</v>
      </c>
      <c r="R835" t="s">
        <v>26</v>
      </c>
      <c r="S835" t="s">
        <v>26</v>
      </c>
      <c r="T835" t="s">
        <v>3345</v>
      </c>
      <c r="U835" t="s">
        <v>3346</v>
      </c>
      <c r="V835">
        <v>0</v>
      </c>
      <c r="W835">
        <v>0</v>
      </c>
      <c r="X835">
        <v>0</v>
      </c>
      <c r="Y835">
        <v>0</v>
      </c>
      <c r="Z835">
        <v>0</v>
      </c>
      <c r="AA835">
        <v>0</v>
      </c>
      <c r="AB835">
        <v>0</v>
      </c>
      <c r="AC835">
        <v>0</v>
      </c>
      <c r="AD835">
        <v>0</v>
      </c>
      <c r="AE835">
        <v>0</v>
      </c>
      <c r="AF835">
        <v>0</v>
      </c>
      <c r="AG835">
        <v>0</v>
      </c>
    </row>
    <row r="836" spans="1:33" x14ac:dyDescent="0.15">
      <c r="A836" t="s">
        <v>3351</v>
      </c>
      <c r="C836" t="str">
        <f t="shared" ref="C836:C899" si="15">LEFT(D836,FIND(";",D836))</f>
        <v>Mueller, Carl;</v>
      </c>
      <c r="D836" t="s">
        <v>3352</v>
      </c>
      <c r="E836" t="s">
        <v>26</v>
      </c>
      <c r="F836" t="s">
        <v>26</v>
      </c>
      <c r="G836" t="s">
        <v>3343</v>
      </c>
      <c r="H836" t="s">
        <v>3344</v>
      </c>
      <c r="I836">
        <v>2018</v>
      </c>
      <c r="J836" s="35">
        <v>2018</v>
      </c>
      <c r="K836" t="s">
        <v>26</v>
      </c>
      <c r="L836" t="s">
        <v>26</v>
      </c>
      <c r="M836" t="s">
        <v>26</v>
      </c>
      <c r="N836" t="s">
        <v>26</v>
      </c>
      <c r="O836" t="s">
        <v>26</v>
      </c>
      <c r="P836">
        <v>6029</v>
      </c>
      <c r="Q836">
        <v>6036</v>
      </c>
      <c r="R836" t="s">
        <v>26</v>
      </c>
      <c r="S836" t="s">
        <v>26</v>
      </c>
      <c r="T836" t="s">
        <v>3345</v>
      </c>
      <c r="U836" t="s">
        <v>3346</v>
      </c>
      <c r="V836">
        <v>0</v>
      </c>
      <c r="W836">
        <v>0</v>
      </c>
      <c r="X836">
        <v>0</v>
      </c>
      <c r="Y836">
        <v>0</v>
      </c>
      <c r="Z836">
        <v>0</v>
      </c>
      <c r="AA836">
        <v>0</v>
      </c>
      <c r="AB836">
        <v>0</v>
      </c>
      <c r="AC836">
        <v>0</v>
      </c>
      <c r="AD836">
        <v>0</v>
      </c>
      <c r="AE836">
        <v>0</v>
      </c>
      <c r="AF836">
        <v>0</v>
      </c>
      <c r="AG836">
        <v>0</v>
      </c>
    </row>
    <row r="837" spans="1:33" x14ac:dyDescent="0.15">
      <c r="A837" t="s">
        <v>3353</v>
      </c>
      <c r="C837" t="str">
        <f t="shared" si="15"/>
        <v>Yan, Zhi;</v>
      </c>
      <c r="D837" t="s">
        <v>3354</v>
      </c>
      <c r="E837" t="s">
        <v>26</v>
      </c>
      <c r="F837" t="s">
        <v>26</v>
      </c>
      <c r="G837" t="s">
        <v>3343</v>
      </c>
      <c r="H837" t="s">
        <v>3344</v>
      </c>
      <c r="I837">
        <v>2018</v>
      </c>
      <c r="J837" s="35">
        <v>2018</v>
      </c>
      <c r="K837" t="s">
        <v>26</v>
      </c>
      <c r="L837" t="s">
        <v>26</v>
      </c>
      <c r="M837" t="s">
        <v>26</v>
      </c>
      <c r="N837" t="s">
        <v>26</v>
      </c>
      <c r="O837" t="s">
        <v>26</v>
      </c>
      <c r="P837">
        <v>7635</v>
      </c>
      <c r="Q837">
        <v>7640</v>
      </c>
      <c r="R837" t="s">
        <v>26</v>
      </c>
      <c r="S837" t="s">
        <v>26</v>
      </c>
      <c r="T837" t="s">
        <v>3345</v>
      </c>
      <c r="U837" t="s">
        <v>3346</v>
      </c>
      <c r="V837">
        <v>0</v>
      </c>
      <c r="W837">
        <v>0</v>
      </c>
      <c r="X837">
        <v>0</v>
      </c>
      <c r="Y837">
        <v>0</v>
      </c>
      <c r="Z837">
        <v>0</v>
      </c>
      <c r="AA837">
        <v>0</v>
      </c>
      <c r="AB837">
        <v>0</v>
      </c>
      <c r="AC837">
        <v>0</v>
      </c>
      <c r="AD837">
        <v>0</v>
      </c>
      <c r="AE837">
        <v>0</v>
      </c>
      <c r="AF837">
        <v>0</v>
      </c>
      <c r="AG837">
        <v>0</v>
      </c>
    </row>
    <row r="838" spans="1:33" x14ac:dyDescent="0.15">
      <c r="A838" t="s">
        <v>3355</v>
      </c>
      <c r="C838" t="str">
        <f t="shared" si="15"/>
        <v>Thazhackal, Sharun S.;</v>
      </c>
      <c r="D838" t="s">
        <v>3356</v>
      </c>
      <c r="E838" t="s">
        <v>26</v>
      </c>
      <c r="F838" t="s">
        <v>26</v>
      </c>
      <c r="G838" t="s">
        <v>3357</v>
      </c>
      <c r="H838" t="s">
        <v>3358</v>
      </c>
      <c r="I838">
        <v>2018</v>
      </c>
      <c r="J838" s="35">
        <v>2018</v>
      </c>
      <c r="K838" t="s">
        <v>26</v>
      </c>
      <c r="L838" t="s">
        <v>26</v>
      </c>
      <c r="M838" t="s">
        <v>26</v>
      </c>
      <c r="N838" t="s">
        <v>26</v>
      </c>
      <c r="O838" t="s">
        <v>26</v>
      </c>
      <c r="P838">
        <v>397</v>
      </c>
      <c r="Q838">
        <v>404</v>
      </c>
      <c r="R838" t="s">
        <v>26</v>
      </c>
      <c r="S838" t="s">
        <v>26</v>
      </c>
      <c r="T838" t="s">
        <v>3359</v>
      </c>
      <c r="U838" t="s">
        <v>3360</v>
      </c>
      <c r="V838">
        <v>0</v>
      </c>
      <c r="W838">
        <v>0</v>
      </c>
      <c r="X838">
        <v>0</v>
      </c>
      <c r="Y838">
        <v>0</v>
      </c>
      <c r="Z838">
        <v>0</v>
      </c>
      <c r="AA838">
        <v>0</v>
      </c>
      <c r="AB838">
        <v>0</v>
      </c>
      <c r="AC838">
        <v>0</v>
      </c>
      <c r="AD838">
        <v>0</v>
      </c>
      <c r="AE838">
        <v>0</v>
      </c>
      <c r="AF838">
        <v>0</v>
      </c>
      <c r="AG838">
        <v>0</v>
      </c>
    </row>
    <row r="839" spans="1:33" x14ac:dyDescent="0.15">
      <c r="A839" t="s">
        <v>3361</v>
      </c>
      <c r="C839" t="str">
        <f t="shared" si="15"/>
        <v>Xie, Yongquan;</v>
      </c>
      <c r="D839" t="s">
        <v>3362</v>
      </c>
      <c r="E839" t="s">
        <v>26</v>
      </c>
      <c r="F839" t="s">
        <v>26</v>
      </c>
      <c r="G839" t="s">
        <v>3357</v>
      </c>
      <c r="H839" t="s">
        <v>3358</v>
      </c>
      <c r="I839">
        <v>2018</v>
      </c>
      <c r="J839" s="35">
        <v>2018</v>
      </c>
      <c r="K839" t="s">
        <v>26</v>
      </c>
      <c r="L839" t="s">
        <v>26</v>
      </c>
      <c r="M839" t="s">
        <v>26</v>
      </c>
      <c r="N839" t="s">
        <v>26</v>
      </c>
      <c r="O839" t="s">
        <v>26</v>
      </c>
      <c r="P839">
        <v>532</v>
      </c>
      <c r="Q839">
        <v>538</v>
      </c>
      <c r="R839" t="s">
        <v>26</v>
      </c>
      <c r="S839" t="s">
        <v>26</v>
      </c>
      <c r="T839" t="s">
        <v>3359</v>
      </c>
      <c r="U839" t="s">
        <v>3360</v>
      </c>
      <c r="V839">
        <v>0</v>
      </c>
      <c r="W839">
        <v>0</v>
      </c>
      <c r="X839">
        <v>0</v>
      </c>
      <c r="Y839">
        <v>0</v>
      </c>
      <c r="Z839">
        <v>0</v>
      </c>
      <c r="AA839">
        <v>0</v>
      </c>
      <c r="AB839">
        <v>0</v>
      </c>
      <c r="AC839">
        <v>0</v>
      </c>
      <c r="AD839">
        <v>0</v>
      </c>
      <c r="AE839">
        <v>0</v>
      </c>
      <c r="AF839">
        <v>0</v>
      </c>
      <c r="AG839">
        <v>0</v>
      </c>
    </row>
    <row r="840" spans="1:33" x14ac:dyDescent="0.15">
      <c r="A840" t="s">
        <v>3363</v>
      </c>
      <c r="C840" t="str">
        <f t="shared" si="15"/>
        <v>Carvalho, Marcus;</v>
      </c>
      <c r="D840" t="s">
        <v>3364</v>
      </c>
      <c r="E840" t="s">
        <v>26</v>
      </c>
      <c r="F840" t="s">
        <v>26</v>
      </c>
      <c r="G840" t="s">
        <v>3357</v>
      </c>
      <c r="H840" t="s">
        <v>3358</v>
      </c>
      <c r="I840">
        <v>2018</v>
      </c>
      <c r="J840" s="35">
        <v>2018</v>
      </c>
      <c r="K840" t="s">
        <v>26</v>
      </c>
      <c r="L840" t="s">
        <v>26</v>
      </c>
      <c r="M840" t="s">
        <v>26</v>
      </c>
      <c r="N840" t="s">
        <v>26</v>
      </c>
      <c r="O840" t="s">
        <v>26</v>
      </c>
      <c r="P840">
        <v>1382</v>
      </c>
      <c r="Q840">
        <v>1387</v>
      </c>
      <c r="R840" t="s">
        <v>26</v>
      </c>
      <c r="S840" t="s">
        <v>26</v>
      </c>
      <c r="T840" t="s">
        <v>3359</v>
      </c>
      <c r="U840" t="s">
        <v>3360</v>
      </c>
      <c r="V840">
        <v>0</v>
      </c>
      <c r="W840">
        <v>0</v>
      </c>
      <c r="X840">
        <v>0</v>
      </c>
      <c r="Y840">
        <v>0</v>
      </c>
      <c r="Z840">
        <v>0</v>
      </c>
      <c r="AA840">
        <v>0</v>
      </c>
      <c r="AB840">
        <v>0</v>
      </c>
      <c r="AC840">
        <v>0</v>
      </c>
      <c r="AD840">
        <v>0</v>
      </c>
      <c r="AE840">
        <v>0</v>
      </c>
      <c r="AF840">
        <v>0</v>
      </c>
      <c r="AG840">
        <v>0</v>
      </c>
    </row>
    <row r="841" spans="1:33" x14ac:dyDescent="0.15">
      <c r="A841" t="s">
        <v>3365</v>
      </c>
      <c r="C841" t="str">
        <f t="shared" si="15"/>
        <v>Ravi, Aravind;</v>
      </c>
      <c r="D841" t="s">
        <v>3366</v>
      </c>
      <c r="E841" t="s">
        <v>26</v>
      </c>
      <c r="F841" t="s">
        <v>26</v>
      </c>
      <c r="G841" t="s">
        <v>3357</v>
      </c>
      <c r="H841" t="s">
        <v>3358</v>
      </c>
      <c r="I841">
        <v>2018</v>
      </c>
      <c r="J841" s="35">
        <v>2018</v>
      </c>
      <c r="K841" t="s">
        <v>26</v>
      </c>
      <c r="L841" t="s">
        <v>26</v>
      </c>
      <c r="M841" t="s">
        <v>26</v>
      </c>
      <c r="N841" t="s">
        <v>26</v>
      </c>
      <c r="O841" t="s">
        <v>26</v>
      </c>
      <c r="P841">
        <v>1396</v>
      </c>
      <c r="Q841">
        <v>1402</v>
      </c>
      <c r="R841" t="s">
        <v>26</v>
      </c>
      <c r="S841" t="s">
        <v>26</v>
      </c>
      <c r="T841" t="s">
        <v>3359</v>
      </c>
      <c r="U841" t="s">
        <v>3360</v>
      </c>
      <c r="V841">
        <v>0</v>
      </c>
      <c r="W841">
        <v>0</v>
      </c>
      <c r="X841">
        <v>0</v>
      </c>
      <c r="Y841">
        <v>0</v>
      </c>
      <c r="Z841">
        <v>0</v>
      </c>
      <c r="AA841">
        <v>0</v>
      </c>
      <c r="AB841">
        <v>0</v>
      </c>
      <c r="AC841">
        <v>0</v>
      </c>
      <c r="AD841">
        <v>0</v>
      </c>
      <c r="AE841">
        <v>0</v>
      </c>
      <c r="AF841">
        <v>0</v>
      </c>
      <c r="AG841">
        <v>0</v>
      </c>
    </row>
    <row r="842" spans="1:33" x14ac:dyDescent="0.15">
      <c r="A842" t="s">
        <v>3367</v>
      </c>
      <c r="C842" t="str">
        <f t="shared" si="15"/>
        <v>Zhou, Zejian;</v>
      </c>
      <c r="D842" t="s">
        <v>3368</v>
      </c>
      <c r="E842" t="s">
        <v>26</v>
      </c>
      <c r="F842" t="s">
        <v>26</v>
      </c>
      <c r="G842" t="s">
        <v>3357</v>
      </c>
      <c r="H842" t="s">
        <v>3358</v>
      </c>
      <c r="I842">
        <v>2018</v>
      </c>
      <c r="J842" s="35">
        <v>2018</v>
      </c>
      <c r="K842" t="s">
        <v>26</v>
      </c>
      <c r="L842" t="s">
        <v>26</v>
      </c>
      <c r="M842" t="s">
        <v>26</v>
      </c>
      <c r="N842" t="s">
        <v>26</v>
      </c>
      <c r="O842" t="s">
        <v>26</v>
      </c>
      <c r="P842">
        <v>1453</v>
      </c>
      <c r="Q842">
        <v>1460</v>
      </c>
      <c r="R842" t="s">
        <v>26</v>
      </c>
      <c r="S842" t="s">
        <v>26</v>
      </c>
      <c r="T842" t="s">
        <v>3359</v>
      </c>
      <c r="U842" t="s">
        <v>3360</v>
      </c>
      <c r="V842">
        <v>0</v>
      </c>
      <c r="W842">
        <v>0</v>
      </c>
      <c r="X842">
        <v>0</v>
      </c>
      <c r="Y842">
        <v>0</v>
      </c>
      <c r="Z842">
        <v>0</v>
      </c>
      <c r="AA842">
        <v>0</v>
      </c>
      <c r="AB842">
        <v>0</v>
      </c>
      <c r="AC842">
        <v>0</v>
      </c>
      <c r="AD842">
        <v>0</v>
      </c>
      <c r="AE842">
        <v>0</v>
      </c>
      <c r="AF842">
        <v>0</v>
      </c>
      <c r="AG842">
        <v>0</v>
      </c>
    </row>
    <row r="843" spans="1:33" x14ac:dyDescent="0.15">
      <c r="A843" t="s">
        <v>3369</v>
      </c>
      <c r="C843" t="str">
        <f t="shared" si="15"/>
        <v>Prasad, Mukesh;</v>
      </c>
      <c r="D843" t="s">
        <v>3370</v>
      </c>
      <c r="E843" t="s">
        <v>26</v>
      </c>
      <c r="F843" t="s">
        <v>26</v>
      </c>
      <c r="G843" t="s">
        <v>3357</v>
      </c>
      <c r="H843" t="s">
        <v>3358</v>
      </c>
      <c r="I843">
        <v>2018</v>
      </c>
      <c r="J843" s="35">
        <v>2018</v>
      </c>
      <c r="K843" t="s">
        <v>26</v>
      </c>
      <c r="L843" t="s">
        <v>26</v>
      </c>
      <c r="M843" t="s">
        <v>26</v>
      </c>
      <c r="N843" t="s">
        <v>26</v>
      </c>
      <c r="O843" t="s">
        <v>26</v>
      </c>
      <c r="P843">
        <v>2193</v>
      </c>
      <c r="Q843">
        <v>2199</v>
      </c>
      <c r="R843" t="s">
        <v>26</v>
      </c>
      <c r="S843" t="s">
        <v>26</v>
      </c>
      <c r="T843" t="s">
        <v>3359</v>
      </c>
      <c r="U843" t="s">
        <v>3360</v>
      </c>
      <c r="V843">
        <v>0</v>
      </c>
      <c r="W843">
        <v>0</v>
      </c>
      <c r="X843">
        <v>0</v>
      </c>
      <c r="Y843">
        <v>0</v>
      </c>
      <c r="Z843">
        <v>0</v>
      </c>
      <c r="AA843">
        <v>0</v>
      </c>
      <c r="AB843">
        <v>0</v>
      </c>
      <c r="AC843">
        <v>0</v>
      </c>
      <c r="AD843">
        <v>0</v>
      </c>
      <c r="AE843">
        <v>0</v>
      </c>
      <c r="AF843">
        <v>0</v>
      </c>
      <c r="AG843">
        <v>0</v>
      </c>
    </row>
    <row r="844" spans="1:33" x14ac:dyDescent="0.15">
      <c r="A844" t="s">
        <v>3371</v>
      </c>
      <c r="C844" t="str">
        <f t="shared" si="15"/>
        <v>da Silva Oliveira, Flavio Rosendo;</v>
      </c>
      <c r="D844" t="s">
        <v>3372</v>
      </c>
      <c r="E844" t="s">
        <v>26</v>
      </c>
      <c r="F844" t="s">
        <v>26</v>
      </c>
      <c r="G844" t="s">
        <v>26</v>
      </c>
      <c r="H844" t="s">
        <v>3373</v>
      </c>
      <c r="I844">
        <v>2018</v>
      </c>
      <c r="J844" s="35">
        <v>2018</v>
      </c>
      <c r="K844" t="s">
        <v>26</v>
      </c>
      <c r="L844" t="s">
        <v>26</v>
      </c>
      <c r="M844" t="s">
        <v>26</v>
      </c>
      <c r="N844" t="s">
        <v>26</v>
      </c>
      <c r="O844" t="s">
        <v>26</v>
      </c>
      <c r="P844" t="s">
        <v>26</v>
      </c>
      <c r="Q844" t="s">
        <v>26</v>
      </c>
      <c r="R844" t="s">
        <v>26</v>
      </c>
      <c r="S844" t="s">
        <v>26</v>
      </c>
      <c r="T844" t="s">
        <v>3374</v>
      </c>
      <c r="U844" t="s">
        <v>3375</v>
      </c>
      <c r="V844">
        <v>0</v>
      </c>
      <c r="W844">
        <v>0</v>
      </c>
      <c r="X844">
        <v>0</v>
      </c>
      <c r="Y844">
        <v>0</v>
      </c>
      <c r="Z844">
        <v>0</v>
      </c>
      <c r="AA844">
        <v>0</v>
      </c>
      <c r="AB844">
        <v>0</v>
      </c>
      <c r="AC844">
        <v>0</v>
      </c>
      <c r="AD844">
        <v>0</v>
      </c>
      <c r="AE844">
        <v>0</v>
      </c>
      <c r="AF844">
        <v>0</v>
      </c>
      <c r="AG844">
        <v>0</v>
      </c>
    </row>
    <row r="845" spans="1:33" x14ac:dyDescent="0.15">
      <c r="A845" t="s">
        <v>3376</v>
      </c>
      <c r="C845" t="str">
        <f t="shared" si="15"/>
        <v>Masita, Katleho L.;</v>
      </c>
      <c r="D845" t="s">
        <v>3377</v>
      </c>
      <c r="E845" t="s">
        <v>26</v>
      </c>
      <c r="F845" t="s">
        <v>26</v>
      </c>
      <c r="G845" t="s">
        <v>26</v>
      </c>
      <c r="H845" t="s">
        <v>3373</v>
      </c>
      <c r="I845">
        <v>2018</v>
      </c>
      <c r="J845" s="35">
        <v>2018</v>
      </c>
      <c r="K845" t="s">
        <v>26</v>
      </c>
      <c r="L845" t="s">
        <v>26</v>
      </c>
      <c r="M845" t="s">
        <v>26</v>
      </c>
      <c r="N845" t="s">
        <v>26</v>
      </c>
      <c r="O845" t="s">
        <v>26</v>
      </c>
      <c r="P845" t="s">
        <v>26</v>
      </c>
      <c r="Q845" t="s">
        <v>26</v>
      </c>
      <c r="R845" t="s">
        <v>26</v>
      </c>
      <c r="S845" t="s">
        <v>26</v>
      </c>
      <c r="T845" t="s">
        <v>3374</v>
      </c>
      <c r="U845" t="s">
        <v>3375</v>
      </c>
      <c r="V845">
        <v>0</v>
      </c>
      <c r="W845">
        <v>0</v>
      </c>
      <c r="X845">
        <v>0</v>
      </c>
      <c r="Y845">
        <v>0</v>
      </c>
      <c r="Z845">
        <v>0</v>
      </c>
      <c r="AA845">
        <v>0</v>
      </c>
      <c r="AB845">
        <v>0</v>
      </c>
      <c r="AC845">
        <v>0</v>
      </c>
      <c r="AD845">
        <v>0</v>
      </c>
      <c r="AE845">
        <v>0</v>
      </c>
      <c r="AF845">
        <v>0</v>
      </c>
      <c r="AG845">
        <v>0</v>
      </c>
    </row>
    <row r="846" spans="1:33" x14ac:dyDescent="0.15">
      <c r="A846" t="s">
        <v>3378</v>
      </c>
      <c r="C846" t="e">
        <f t="shared" si="15"/>
        <v>#VALUE!</v>
      </c>
      <c r="D846" t="s">
        <v>3379</v>
      </c>
      <c r="E846" t="s">
        <v>26</v>
      </c>
      <c r="F846" t="s">
        <v>26</v>
      </c>
      <c r="G846" t="s">
        <v>26</v>
      </c>
      <c r="H846" t="s">
        <v>3380</v>
      </c>
      <c r="I846">
        <v>2018</v>
      </c>
      <c r="J846" s="35">
        <v>2018</v>
      </c>
      <c r="K846" t="s">
        <v>26</v>
      </c>
      <c r="L846" t="s">
        <v>26</v>
      </c>
      <c r="M846" t="s">
        <v>26</v>
      </c>
      <c r="N846" t="s">
        <v>26</v>
      </c>
      <c r="O846" t="s">
        <v>26</v>
      </c>
      <c r="P846">
        <v>481</v>
      </c>
      <c r="Q846">
        <v>481</v>
      </c>
      <c r="R846" t="s">
        <v>26</v>
      </c>
      <c r="S846" t="s">
        <v>3381</v>
      </c>
      <c r="T846" t="s">
        <v>3382</v>
      </c>
      <c r="U846" t="s">
        <v>3383</v>
      </c>
      <c r="V846">
        <v>0</v>
      </c>
      <c r="W846">
        <v>0</v>
      </c>
      <c r="X846">
        <v>0</v>
      </c>
      <c r="Y846">
        <v>0</v>
      </c>
      <c r="Z846">
        <v>0</v>
      </c>
      <c r="AA846">
        <v>0</v>
      </c>
      <c r="AB846">
        <v>0</v>
      </c>
      <c r="AC846">
        <v>0</v>
      </c>
      <c r="AD846">
        <v>0</v>
      </c>
      <c r="AE846">
        <v>0</v>
      </c>
      <c r="AF846">
        <v>0</v>
      </c>
      <c r="AG846">
        <v>0</v>
      </c>
    </row>
    <row r="847" spans="1:33" x14ac:dyDescent="0.15">
      <c r="A847" t="s">
        <v>3384</v>
      </c>
      <c r="C847" t="str">
        <f t="shared" si="15"/>
        <v>Sahebi, Shaghayegh (Sherry);</v>
      </c>
      <c r="D847" t="s">
        <v>3385</v>
      </c>
      <c r="E847" t="s">
        <v>26</v>
      </c>
      <c r="F847" t="s">
        <v>26</v>
      </c>
      <c r="G847" t="s">
        <v>26</v>
      </c>
      <c r="H847" t="s">
        <v>3380</v>
      </c>
      <c r="I847">
        <v>2018</v>
      </c>
      <c r="J847" s="35">
        <v>2018</v>
      </c>
      <c r="K847" t="s">
        <v>26</v>
      </c>
      <c r="L847" t="s">
        <v>26</v>
      </c>
      <c r="M847" t="s">
        <v>26</v>
      </c>
      <c r="N847" t="s">
        <v>26</v>
      </c>
      <c r="O847" t="s">
        <v>26</v>
      </c>
      <c r="P847">
        <v>523</v>
      </c>
      <c r="Q847">
        <v>524</v>
      </c>
      <c r="R847" t="s">
        <v>26</v>
      </c>
      <c r="S847" t="s">
        <v>3386</v>
      </c>
      <c r="T847" t="s">
        <v>3382</v>
      </c>
      <c r="U847" t="s">
        <v>3383</v>
      </c>
      <c r="V847">
        <v>0</v>
      </c>
      <c r="W847">
        <v>0</v>
      </c>
      <c r="X847">
        <v>0</v>
      </c>
      <c r="Y847">
        <v>0</v>
      </c>
      <c r="Z847">
        <v>0</v>
      </c>
      <c r="AA847">
        <v>0</v>
      </c>
      <c r="AB847">
        <v>0</v>
      </c>
      <c r="AC847">
        <v>0</v>
      </c>
      <c r="AD847">
        <v>0</v>
      </c>
      <c r="AE847">
        <v>0</v>
      </c>
      <c r="AF847">
        <v>0</v>
      </c>
      <c r="AG847">
        <v>0</v>
      </c>
    </row>
    <row r="848" spans="1:33" x14ac:dyDescent="0.15">
      <c r="A848" t="s">
        <v>3387</v>
      </c>
      <c r="C848" t="str">
        <f t="shared" si="15"/>
        <v>Kataoka, Daisuke;</v>
      </c>
      <c r="D848" t="s">
        <v>3388</v>
      </c>
      <c r="E848" t="s">
        <v>26</v>
      </c>
      <c r="F848" t="s">
        <v>26</v>
      </c>
      <c r="G848" t="s">
        <v>26</v>
      </c>
      <c r="H848" t="s">
        <v>3389</v>
      </c>
      <c r="I848">
        <v>2018</v>
      </c>
      <c r="J848" s="35">
        <v>2018</v>
      </c>
      <c r="K848" t="s">
        <v>26</v>
      </c>
      <c r="L848" t="s">
        <v>26</v>
      </c>
      <c r="M848" t="s">
        <v>26</v>
      </c>
      <c r="N848" t="s">
        <v>26</v>
      </c>
      <c r="O848" t="s">
        <v>26</v>
      </c>
      <c r="P848">
        <v>278</v>
      </c>
      <c r="Q848">
        <v>285</v>
      </c>
      <c r="R848" t="s">
        <v>26</v>
      </c>
      <c r="S848" t="s">
        <v>3390</v>
      </c>
      <c r="T848" t="s">
        <v>1762</v>
      </c>
      <c r="U848" t="s">
        <v>3391</v>
      </c>
      <c r="V848">
        <v>0</v>
      </c>
      <c r="W848">
        <v>0</v>
      </c>
      <c r="X848">
        <v>0</v>
      </c>
      <c r="Y848">
        <v>0</v>
      </c>
      <c r="Z848">
        <v>0</v>
      </c>
      <c r="AA848">
        <v>0</v>
      </c>
      <c r="AB848">
        <v>0</v>
      </c>
      <c r="AC848">
        <v>0</v>
      </c>
      <c r="AD848">
        <v>0</v>
      </c>
      <c r="AE848">
        <v>0</v>
      </c>
      <c r="AF848">
        <v>0</v>
      </c>
      <c r="AG848">
        <v>0</v>
      </c>
    </row>
    <row r="849" spans="1:33" x14ac:dyDescent="0.15">
      <c r="A849" t="s">
        <v>3392</v>
      </c>
      <c r="C849" t="str">
        <f t="shared" si="15"/>
        <v>Ali, Khurshed;</v>
      </c>
      <c r="D849" t="s">
        <v>3393</v>
      </c>
      <c r="E849" t="s">
        <v>26</v>
      </c>
      <c r="F849" t="s">
        <v>26</v>
      </c>
      <c r="G849" t="s">
        <v>26</v>
      </c>
      <c r="H849" t="s">
        <v>3389</v>
      </c>
      <c r="I849">
        <v>2018</v>
      </c>
      <c r="J849" s="35">
        <v>2018</v>
      </c>
      <c r="K849" t="s">
        <v>26</v>
      </c>
      <c r="L849" t="s">
        <v>26</v>
      </c>
      <c r="M849" t="s">
        <v>26</v>
      </c>
      <c r="N849" t="s">
        <v>26</v>
      </c>
      <c r="O849" t="s">
        <v>26</v>
      </c>
      <c r="P849">
        <v>395</v>
      </c>
      <c r="Q849">
        <v>400</v>
      </c>
      <c r="R849" t="s">
        <v>26</v>
      </c>
      <c r="S849" t="s">
        <v>3394</v>
      </c>
      <c r="T849" t="s">
        <v>1762</v>
      </c>
      <c r="U849" t="s">
        <v>3391</v>
      </c>
      <c r="V849">
        <v>0</v>
      </c>
      <c r="W849">
        <v>0</v>
      </c>
      <c r="X849">
        <v>0</v>
      </c>
      <c r="Y849">
        <v>0</v>
      </c>
      <c r="Z849">
        <v>0</v>
      </c>
      <c r="AA849">
        <v>0</v>
      </c>
      <c r="AB849">
        <v>0</v>
      </c>
      <c r="AC849">
        <v>0</v>
      </c>
      <c r="AD849">
        <v>0</v>
      </c>
      <c r="AE849">
        <v>0</v>
      </c>
      <c r="AF849">
        <v>0</v>
      </c>
      <c r="AG849">
        <v>0</v>
      </c>
    </row>
    <row r="850" spans="1:33" x14ac:dyDescent="0.15">
      <c r="A850" t="s">
        <v>3395</v>
      </c>
      <c r="C850" t="str">
        <f t="shared" si="15"/>
        <v>Motshoane, Kefentse;</v>
      </c>
      <c r="D850" t="s">
        <v>3396</v>
      </c>
      <c r="E850" t="s">
        <v>26</v>
      </c>
      <c r="F850" t="s">
        <v>26</v>
      </c>
      <c r="G850" t="s">
        <v>26</v>
      </c>
      <c r="H850" t="s">
        <v>3397</v>
      </c>
      <c r="I850">
        <v>2018</v>
      </c>
      <c r="J850" s="35">
        <v>2018</v>
      </c>
      <c r="K850" t="s">
        <v>26</v>
      </c>
      <c r="L850" t="s">
        <v>26</v>
      </c>
      <c r="M850" t="s">
        <v>26</v>
      </c>
      <c r="N850" t="s">
        <v>26</v>
      </c>
      <c r="O850" t="s">
        <v>26</v>
      </c>
      <c r="P850">
        <v>298</v>
      </c>
      <c r="Q850">
        <v>302</v>
      </c>
      <c r="R850" t="s">
        <v>26</v>
      </c>
      <c r="S850" t="s">
        <v>26</v>
      </c>
      <c r="T850" t="s">
        <v>3398</v>
      </c>
      <c r="U850" t="s">
        <v>3399</v>
      </c>
      <c r="V850">
        <v>0</v>
      </c>
      <c r="W850">
        <v>0</v>
      </c>
      <c r="X850">
        <v>0</v>
      </c>
      <c r="Y850">
        <v>0</v>
      </c>
      <c r="Z850">
        <v>0</v>
      </c>
      <c r="AA850">
        <v>0</v>
      </c>
      <c r="AB850">
        <v>0</v>
      </c>
      <c r="AC850">
        <v>0</v>
      </c>
      <c r="AD850">
        <v>0</v>
      </c>
      <c r="AE850">
        <v>0</v>
      </c>
      <c r="AF850">
        <v>0</v>
      </c>
      <c r="AG850">
        <v>0</v>
      </c>
    </row>
    <row r="851" spans="1:33" x14ac:dyDescent="0.15">
      <c r="A851" t="s">
        <v>3400</v>
      </c>
      <c r="C851" t="str">
        <f t="shared" si="15"/>
        <v>Nadeem, Shees;</v>
      </c>
      <c r="D851" t="s">
        <v>3401</v>
      </c>
      <c r="E851" t="s">
        <v>26</v>
      </c>
      <c r="F851" t="s">
        <v>26</v>
      </c>
      <c r="G851" t="s">
        <v>3402</v>
      </c>
      <c r="H851" t="s">
        <v>3403</v>
      </c>
      <c r="I851">
        <v>2018</v>
      </c>
      <c r="J851" s="35">
        <v>2018</v>
      </c>
      <c r="K851">
        <v>11056</v>
      </c>
      <c r="L851" t="s">
        <v>26</v>
      </c>
      <c r="M851" t="s">
        <v>26</v>
      </c>
      <c r="N851" t="s">
        <v>26</v>
      </c>
      <c r="O851" t="s">
        <v>26</v>
      </c>
      <c r="P851">
        <v>469</v>
      </c>
      <c r="Q851">
        <v>478</v>
      </c>
      <c r="R851" t="s">
        <v>26</v>
      </c>
      <c r="S851" t="s">
        <v>3404</v>
      </c>
      <c r="T851" t="s">
        <v>3405</v>
      </c>
      <c r="U851" t="s">
        <v>3139</v>
      </c>
      <c r="V851">
        <v>0</v>
      </c>
      <c r="W851">
        <v>0</v>
      </c>
      <c r="X851">
        <v>0</v>
      </c>
      <c r="Y851">
        <v>0</v>
      </c>
      <c r="Z851">
        <v>0</v>
      </c>
      <c r="AA851">
        <v>0</v>
      </c>
      <c r="AB851">
        <v>0</v>
      </c>
      <c r="AC851">
        <v>0</v>
      </c>
      <c r="AD851">
        <v>0</v>
      </c>
      <c r="AE851">
        <v>0</v>
      </c>
      <c r="AF851">
        <v>0</v>
      </c>
      <c r="AG851">
        <v>0</v>
      </c>
    </row>
    <row r="852" spans="1:33" x14ac:dyDescent="0.15">
      <c r="A852" t="s">
        <v>3406</v>
      </c>
      <c r="C852" t="str">
        <f t="shared" si="15"/>
        <v>Sengur, Abdulkadir;</v>
      </c>
      <c r="D852" t="s">
        <v>3407</v>
      </c>
      <c r="E852" t="s">
        <v>26</v>
      </c>
      <c r="F852" t="s">
        <v>26</v>
      </c>
      <c r="G852" t="s">
        <v>26</v>
      </c>
      <c r="H852" t="s">
        <v>3408</v>
      </c>
      <c r="I852">
        <v>2018</v>
      </c>
      <c r="J852" s="35">
        <v>2018</v>
      </c>
      <c r="K852" t="s">
        <v>26</v>
      </c>
      <c r="L852" t="s">
        <v>26</v>
      </c>
      <c r="M852" t="s">
        <v>26</v>
      </c>
      <c r="N852" t="s">
        <v>26</v>
      </c>
      <c r="O852" t="s">
        <v>26</v>
      </c>
      <c r="P852" t="s">
        <v>26</v>
      </c>
      <c r="Q852" t="s">
        <v>26</v>
      </c>
      <c r="R852" t="s">
        <v>26</v>
      </c>
      <c r="S852" t="s">
        <v>26</v>
      </c>
      <c r="T852" t="s">
        <v>3409</v>
      </c>
      <c r="U852" t="s">
        <v>3410</v>
      </c>
      <c r="V852">
        <v>0</v>
      </c>
      <c r="W852">
        <v>0</v>
      </c>
      <c r="X852">
        <v>0</v>
      </c>
      <c r="Y852">
        <v>0</v>
      </c>
      <c r="Z852">
        <v>0</v>
      </c>
      <c r="AA852">
        <v>0</v>
      </c>
      <c r="AB852">
        <v>0</v>
      </c>
      <c r="AC852">
        <v>0</v>
      </c>
      <c r="AD852">
        <v>0</v>
      </c>
      <c r="AE852">
        <v>0</v>
      </c>
      <c r="AF852">
        <v>0</v>
      </c>
      <c r="AG852">
        <v>0</v>
      </c>
    </row>
    <row r="853" spans="1:33" x14ac:dyDescent="0.15">
      <c r="A853" t="s">
        <v>3411</v>
      </c>
      <c r="C853" t="str">
        <f t="shared" si="15"/>
        <v>Baumann, Ulrich;</v>
      </c>
      <c r="D853" t="s">
        <v>3412</v>
      </c>
      <c r="E853" t="s">
        <v>26</v>
      </c>
      <c r="F853" t="s">
        <v>26</v>
      </c>
      <c r="G853" t="s">
        <v>26</v>
      </c>
      <c r="H853" t="s">
        <v>3413</v>
      </c>
      <c r="I853">
        <v>2018</v>
      </c>
      <c r="J853" s="35">
        <v>2018</v>
      </c>
      <c r="K853" t="s">
        <v>26</v>
      </c>
      <c r="L853" t="s">
        <v>26</v>
      </c>
      <c r="M853" t="s">
        <v>26</v>
      </c>
      <c r="N853" t="s">
        <v>26</v>
      </c>
      <c r="O853" t="s">
        <v>26</v>
      </c>
      <c r="P853">
        <v>683</v>
      </c>
      <c r="Q853">
        <v>690</v>
      </c>
      <c r="R853" t="s">
        <v>26</v>
      </c>
      <c r="S853" t="s">
        <v>26</v>
      </c>
      <c r="T853" t="s">
        <v>3414</v>
      </c>
      <c r="U853" t="s">
        <v>3415</v>
      </c>
      <c r="V853">
        <v>0</v>
      </c>
      <c r="W853">
        <v>0</v>
      </c>
      <c r="X853">
        <v>0</v>
      </c>
      <c r="Y853">
        <v>0</v>
      </c>
      <c r="Z853">
        <v>0</v>
      </c>
      <c r="AA853">
        <v>0</v>
      </c>
      <c r="AB853">
        <v>0</v>
      </c>
      <c r="AC853">
        <v>0</v>
      </c>
      <c r="AD853">
        <v>0</v>
      </c>
      <c r="AE853">
        <v>0</v>
      </c>
      <c r="AF853">
        <v>0</v>
      </c>
      <c r="AG853">
        <v>0</v>
      </c>
    </row>
    <row r="854" spans="1:33" x14ac:dyDescent="0.15">
      <c r="A854" t="s">
        <v>3416</v>
      </c>
      <c r="C854" t="str">
        <f t="shared" si="15"/>
        <v>Krishnakumari, Panchamy;</v>
      </c>
      <c r="D854" t="s">
        <v>3417</v>
      </c>
      <c r="E854" t="s">
        <v>26</v>
      </c>
      <c r="F854" t="s">
        <v>26</v>
      </c>
      <c r="G854" t="s">
        <v>26</v>
      </c>
      <c r="H854" t="s">
        <v>3413</v>
      </c>
      <c r="I854">
        <v>2018</v>
      </c>
      <c r="J854" s="35">
        <v>2018</v>
      </c>
      <c r="K854" t="s">
        <v>26</v>
      </c>
      <c r="L854" t="s">
        <v>26</v>
      </c>
      <c r="M854" t="s">
        <v>26</v>
      </c>
      <c r="N854" t="s">
        <v>26</v>
      </c>
      <c r="O854" t="s">
        <v>26</v>
      </c>
      <c r="P854">
        <v>1396</v>
      </c>
      <c r="Q854">
        <v>1401</v>
      </c>
      <c r="R854" t="s">
        <v>26</v>
      </c>
      <c r="S854" t="s">
        <v>26</v>
      </c>
      <c r="T854" t="s">
        <v>3414</v>
      </c>
      <c r="U854" t="s">
        <v>3415</v>
      </c>
      <c r="V854">
        <v>0</v>
      </c>
      <c r="W854">
        <v>0</v>
      </c>
      <c r="X854">
        <v>0</v>
      </c>
      <c r="Y854">
        <v>0</v>
      </c>
      <c r="Z854">
        <v>0</v>
      </c>
      <c r="AA854">
        <v>0</v>
      </c>
      <c r="AB854">
        <v>0</v>
      </c>
      <c r="AC854">
        <v>0</v>
      </c>
      <c r="AD854">
        <v>0</v>
      </c>
      <c r="AE854">
        <v>0</v>
      </c>
      <c r="AF854">
        <v>0</v>
      </c>
      <c r="AG854">
        <v>0</v>
      </c>
    </row>
    <row r="855" spans="1:33" x14ac:dyDescent="0.15">
      <c r="A855" t="s">
        <v>3418</v>
      </c>
      <c r="C855" t="str">
        <f t="shared" si="15"/>
        <v>Kreidieh, Abdul Rahman;</v>
      </c>
      <c r="D855" t="s">
        <v>3419</v>
      </c>
      <c r="E855" t="s">
        <v>26</v>
      </c>
      <c r="F855" t="s">
        <v>26</v>
      </c>
      <c r="G855" t="s">
        <v>26</v>
      </c>
      <c r="H855" t="s">
        <v>3413</v>
      </c>
      <c r="I855">
        <v>2018</v>
      </c>
      <c r="J855" s="35">
        <v>2018</v>
      </c>
      <c r="K855" t="s">
        <v>26</v>
      </c>
      <c r="L855" t="s">
        <v>26</v>
      </c>
      <c r="M855" t="s">
        <v>26</v>
      </c>
      <c r="N855" t="s">
        <v>26</v>
      </c>
      <c r="O855" t="s">
        <v>26</v>
      </c>
      <c r="P855">
        <v>1475</v>
      </c>
      <c r="Q855">
        <v>1480</v>
      </c>
      <c r="R855" t="s">
        <v>26</v>
      </c>
      <c r="S855" t="s">
        <v>26</v>
      </c>
      <c r="T855" t="s">
        <v>3414</v>
      </c>
      <c r="U855" t="s">
        <v>3415</v>
      </c>
      <c r="V855">
        <v>0</v>
      </c>
      <c r="W855">
        <v>0</v>
      </c>
      <c r="X855">
        <v>0</v>
      </c>
      <c r="Y855">
        <v>0</v>
      </c>
      <c r="Z855">
        <v>0</v>
      </c>
      <c r="AA855">
        <v>0</v>
      </c>
      <c r="AB855">
        <v>0</v>
      </c>
      <c r="AC855">
        <v>0</v>
      </c>
      <c r="AD855">
        <v>0</v>
      </c>
      <c r="AE855">
        <v>0</v>
      </c>
      <c r="AF855">
        <v>0</v>
      </c>
      <c r="AG855">
        <v>0</v>
      </c>
    </row>
    <row r="856" spans="1:33" x14ac:dyDescent="0.15">
      <c r="A856" t="s">
        <v>3420</v>
      </c>
      <c r="C856" t="str">
        <f t="shared" si="15"/>
        <v>Yang Naiming;</v>
      </c>
      <c r="D856" t="s">
        <v>3421</v>
      </c>
      <c r="E856" t="s">
        <v>26</v>
      </c>
      <c r="F856" t="s">
        <v>26</v>
      </c>
      <c r="G856" t="s">
        <v>26</v>
      </c>
      <c r="H856" t="s">
        <v>3413</v>
      </c>
      <c r="I856">
        <v>2018</v>
      </c>
      <c r="J856" s="35">
        <v>2018</v>
      </c>
      <c r="K856" t="s">
        <v>26</v>
      </c>
      <c r="L856" t="s">
        <v>26</v>
      </c>
      <c r="M856" t="s">
        <v>26</v>
      </c>
      <c r="N856" t="s">
        <v>26</v>
      </c>
      <c r="O856" t="s">
        <v>26</v>
      </c>
      <c r="P856">
        <v>2203</v>
      </c>
      <c r="Q856">
        <v>2208</v>
      </c>
      <c r="R856" t="s">
        <v>26</v>
      </c>
      <c r="S856" t="s">
        <v>26</v>
      </c>
      <c r="T856" t="s">
        <v>3414</v>
      </c>
      <c r="U856" t="s">
        <v>3415</v>
      </c>
      <c r="V856">
        <v>0</v>
      </c>
      <c r="W856">
        <v>0</v>
      </c>
      <c r="X856">
        <v>0</v>
      </c>
      <c r="Y856">
        <v>0</v>
      </c>
      <c r="Z856">
        <v>0</v>
      </c>
      <c r="AA856">
        <v>0</v>
      </c>
      <c r="AB856">
        <v>0</v>
      </c>
      <c r="AC856">
        <v>0</v>
      </c>
      <c r="AD856">
        <v>0</v>
      </c>
      <c r="AE856">
        <v>0</v>
      </c>
      <c r="AF856">
        <v>0</v>
      </c>
      <c r="AG856">
        <v>0</v>
      </c>
    </row>
    <row r="857" spans="1:33" x14ac:dyDescent="0.15">
      <c r="A857" t="s">
        <v>3422</v>
      </c>
      <c r="C857" t="str">
        <f t="shared" si="15"/>
        <v>Nezafat, Reza Vatani;</v>
      </c>
      <c r="D857" t="s">
        <v>3423</v>
      </c>
      <c r="E857" t="s">
        <v>26</v>
      </c>
      <c r="F857" t="s">
        <v>26</v>
      </c>
      <c r="G857" t="s">
        <v>26</v>
      </c>
      <c r="H857" t="s">
        <v>3413</v>
      </c>
      <c r="I857">
        <v>2018</v>
      </c>
      <c r="J857" s="35">
        <v>2018</v>
      </c>
      <c r="K857" t="s">
        <v>26</v>
      </c>
      <c r="L857" t="s">
        <v>26</v>
      </c>
      <c r="M857" t="s">
        <v>26</v>
      </c>
      <c r="N857" t="s">
        <v>26</v>
      </c>
      <c r="O857" t="s">
        <v>26</v>
      </c>
      <c r="P857">
        <v>3144</v>
      </c>
      <c r="Q857">
        <v>3149</v>
      </c>
      <c r="R857" t="s">
        <v>26</v>
      </c>
      <c r="S857" t="s">
        <v>26</v>
      </c>
      <c r="T857" t="s">
        <v>3414</v>
      </c>
      <c r="U857" t="s">
        <v>3415</v>
      </c>
      <c r="V857">
        <v>0</v>
      </c>
      <c r="W857">
        <v>0</v>
      </c>
      <c r="X857">
        <v>0</v>
      </c>
      <c r="Y857">
        <v>0</v>
      </c>
      <c r="Z857">
        <v>0</v>
      </c>
      <c r="AA857">
        <v>0</v>
      </c>
      <c r="AB857">
        <v>0</v>
      </c>
      <c r="AC857">
        <v>0</v>
      </c>
      <c r="AD857">
        <v>0</v>
      </c>
      <c r="AE857">
        <v>0</v>
      </c>
      <c r="AF857">
        <v>0</v>
      </c>
      <c r="AG857">
        <v>0</v>
      </c>
    </row>
    <row r="858" spans="1:33" x14ac:dyDescent="0.15">
      <c r="A858" t="s">
        <v>3424</v>
      </c>
      <c r="C858" t="str">
        <f t="shared" si="15"/>
        <v>Zhan, Wujing;</v>
      </c>
      <c r="D858" t="s">
        <v>3425</v>
      </c>
      <c r="E858" t="s">
        <v>26</v>
      </c>
      <c r="F858" t="s">
        <v>26</v>
      </c>
      <c r="G858" t="s">
        <v>26</v>
      </c>
      <c r="H858" t="s">
        <v>3413</v>
      </c>
      <c r="I858">
        <v>2018</v>
      </c>
      <c r="J858" s="35">
        <v>2018</v>
      </c>
      <c r="K858" t="s">
        <v>26</v>
      </c>
      <c r="L858" t="s">
        <v>26</v>
      </c>
      <c r="M858" t="s">
        <v>26</v>
      </c>
      <c r="N858" t="s">
        <v>26</v>
      </c>
      <c r="O858" t="s">
        <v>26</v>
      </c>
      <c r="P858">
        <v>3487</v>
      </c>
      <c r="Q858">
        <v>3492</v>
      </c>
      <c r="R858" t="s">
        <v>26</v>
      </c>
      <c r="S858" t="s">
        <v>26</v>
      </c>
      <c r="T858" t="s">
        <v>3414</v>
      </c>
      <c r="U858" t="s">
        <v>3415</v>
      </c>
      <c r="V858">
        <v>0</v>
      </c>
      <c r="W858">
        <v>0</v>
      </c>
      <c r="X858">
        <v>0</v>
      </c>
      <c r="Y858">
        <v>0</v>
      </c>
      <c r="Z858">
        <v>0</v>
      </c>
      <c r="AA858">
        <v>0</v>
      </c>
      <c r="AB858">
        <v>0</v>
      </c>
      <c r="AC858">
        <v>0</v>
      </c>
      <c r="AD858">
        <v>0</v>
      </c>
      <c r="AE858">
        <v>0</v>
      </c>
      <c r="AF858">
        <v>0</v>
      </c>
      <c r="AG858">
        <v>0</v>
      </c>
    </row>
    <row r="859" spans="1:33" x14ac:dyDescent="0.15">
      <c r="A859" t="s">
        <v>3426</v>
      </c>
      <c r="C859" t="str">
        <f t="shared" si="15"/>
        <v>Ren, Zhongzheng;</v>
      </c>
      <c r="D859" t="s">
        <v>3427</v>
      </c>
      <c r="E859" t="s">
        <v>26</v>
      </c>
      <c r="F859" t="s">
        <v>26</v>
      </c>
      <c r="G859" t="s">
        <v>26</v>
      </c>
      <c r="H859" t="s">
        <v>1628</v>
      </c>
      <c r="I859">
        <v>2018</v>
      </c>
      <c r="J859" s="35">
        <v>2018</v>
      </c>
      <c r="K859" t="s">
        <v>26</v>
      </c>
      <c r="L859" t="s">
        <v>26</v>
      </c>
      <c r="M859" t="s">
        <v>26</v>
      </c>
      <c r="N859" t="s">
        <v>26</v>
      </c>
      <c r="O859" t="s">
        <v>26</v>
      </c>
      <c r="P859">
        <v>762</v>
      </c>
      <c r="Q859">
        <v>771</v>
      </c>
      <c r="R859" t="s">
        <v>26</v>
      </c>
      <c r="S859" t="s">
        <v>3428</v>
      </c>
      <c r="T859" t="s">
        <v>1630</v>
      </c>
      <c r="U859" t="s">
        <v>1631</v>
      </c>
      <c r="V859">
        <v>0</v>
      </c>
      <c r="W859">
        <v>0</v>
      </c>
      <c r="X859">
        <v>0</v>
      </c>
      <c r="Y859">
        <v>0</v>
      </c>
      <c r="Z859">
        <v>0</v>
      </c>
      <c r="AA859">
        <v>0</v>
      </c>
      <c r="AB859">
        <v>0</v>
      </c>
      <c r="AC859">
        <v>0</v>
      </c>
      <c r="AD859">
        <v>0</v>
      </c>
      <c r="AE859">
        <v>0</v>
      </c>
      <c r="AF859">
        <v>0</v>
      </c>
      <c r="AG859">
        <v>0</v>
      </c>
    </row>
    <row r="860" spans="1:33" x14ac:dyDescent="0.15">
      <c r="A860" t="s">
        <v>3429</v>
      </c>
      <c r="C860" t="str">
        <f t="shared" si="15"/>
        <v>Uijlings, Jasper R. R.;</v>
      </c>
      <c r="D860" t="s">
        <v>3430</v>
      </c>
      <c r="E860" t="s">
        <v>26</v>
      </c>
      <c r="F860" t="s">
        <v>26</v>
      </c>
      <c r="G860" t="s">
        <v>26</v>
      </c>
      <c r="H860" t="s">
        <v>1628</v>
      </c>
      <c r="I860">
        <v>2018</v>
      </c>
      <c r="J860" s="35">
        <v>2018</v>
      </c>
      <c r="K860" t="s">
        <v>26</v>
      </c>
      <c r="L860" t="s">
        <v>26</v>
      </c>
      <c r="M860" t="s">
        <v>26</v>
      </c>
      <c r="N860" t="s">
        <v>26</v>
      </c>
      <c r="O860" t="s">
        <v>26</v>
      </c>
      <c r="P860">
        <v>1101</v>
      </c>
      <c r="Q860">
        <v>1110</v>
      </c>
      <c r="R860" t="s">
        <v>26</v>
      </c>
      <c r="S860" t="s">
        <v>3431</v>
      </c>
      <c r="T860" t="s">
        <v>1630</v>
      </c>
      <c r="U860" t="s">
        <v>1631</v>
      </c>
      <c r="V860">
        <v>0</v>
      </c>
      <c r="W860">
        <v>0</v>
      </c>
      <c r="X860">
        <v>0</v>
      </c>
      <c r="Y860">
        <v>0</v>
      </c>
      <c r="Z860">
        <v>0</v>
      </c>
      <c r="AA860">
        <v>0</v>
      </c>
      <c r="AB860">
        <v>0</v>
      </c>
      <c r="AC860">
        <v>0</v>
      </c>
      <c r="AD860">
        <v>0</v>
      </c>
      <c r="AE860">
        <v>0</v>
      </c>
      <c r="AF860">
        <v>0</v>
      </c>
      <c r="AG860">
        <v>0</v>
      </c>
    </row>
    <row r="861" spans="1:33" x14ac:dyDescent="0.15">
      <c r="A861" t="s">
        <v>3432</v>
      </c>
      <c r="C861" t="str">
        <f t="shared" si="15"/>
        <v>Shen, Tong;</v>
      </c>
      <c r="D861" t="s">
        <v>3433</v>
      </c>
      <c r="E861" t="s">
        <v>26</v>
      </c>
      <c r="F861" t="s">
        <v>26</v>
      </c>
      <c r="G861" t="s">
        <v>26</v>
      </c>
      <c r="H861" t="s">
        <v>1628</v>
      </c>
      <c r="I861">
        <v>2018</v>
      </c>
      <c r="J861" s="35">
        <v>2018</v>
      </c>
      <c r="K861" t="s">
        <v>26</v>
      </c>
      <c r="L861" t="s">
        <v>26</v>
      </c>
      <c r="M861" t="s">
        <v>26</v>
      </c>
      <c r="N861" t="s">
        <v>26</v>
      </c>
      <c r="O861" t="s">
        <v>26</v>
      </c>
      <c r="P861">
        <v>1363</v>
      </c>
      <c r="Q861">
        <v>1371</v>
      </c>
      <c r="R861" t="s">
        <v>26</v>
      </c>
      <c r="S861" t="s">
        <v>3434</v>
      </c>
      <c r="T861" t="s">
        <v>1630</v>
      </c>
      <c r="U861" t="s">
        <v>1631</v>
      </c>
      <c r="V861">
        <v>0</v>
      </c>
      <c r="W861">
        <v>0</v>
      </c>
      <c r="X861">
        <v>0</v>
      </c>
      <c r="Y861">
        <v>0</v>
      </c>
      <c r="Z861">
        <v>0</v>
      </c>
      <c r="AA861">
        <v>0</v>
      </c>
      <c r="AB861">
        <v>0</v>
      </c>
      <c r="AC861">
        <v>0</v>
      </c>
      <c r="AD861">
        <v>0</v>
      </c>
      <c r="AE861">
        <v>0</v>
      </c>
      <c r="AF861">
        <v>0</v>
      </c>
      <c r="AG861">
        <v>0</v>
      </c>
    </row>
    <row r="862" spans="1:33" x14ac:dyDescent="0.15">
      <c r="A862" t="s">
        <v>3435</v>
      </c>
      <c r="C862" t="str">
        <f t="shared" si="15"/>
        <v>Pal, Arghya;</v>
      </c>
      <c r="D862" t="s">
        <v>3436</v>
      </c>
      <c r="E862" t="s">
        <v>26</v>
      </c>
      <c r="F862" t="s">
        <v>26</v>
      </c>
      <c r="G862" t="s">
        <v>26</v>
      </c>
      <c r="H862" t="s">
        <v>1628</v>
      </c>
      <c r="I862">
        <v>2018</v>
      </c>
      <c r="J862" s="35">
        <v>2018</v>
      </c>
      <c r="K862" t="s">
        <v>26</v>
      </c>
      <c r="L862" t="s">
        <v>26</v>
      </c>
      <c r="M862" t="s">
        <v>26</v>
      </c>
      <c r="N862" t="s">
        <v>26</v>
      </c>
      <c r="O862" t="s">
        <v>26</v>
      </c>
      <c r="P862">
        <v>1556</v>
      </c>
      <c r="Q862">
        <v>1565</v>
      </c>
      <c r="R862" t="s">
        <v>26</v>
      </c>
      <c r="S862" t="s">
        <v>3437</v>
      </c>
      <c r="T862" t="s">
        <v>1630</v>
      </c>
      <c r="U862" t="s">
        <v>1631</v>
      </c>
      <c r="V862">
        <v>0</v>
      </c>
      <c r="W862">
        <v>0</v>
      </c>
      <c r="X862">
        <v>0</v>
      </c>
      <c r="Y862">
        <v>0</v>
      </c>
      <c r="Z862">
        <v>0</v>
      </c>
      <c r="AA862">
        <v>0</v>
      </c>
      <c r="AB862">
        <v>0</v>
      </c>
      <c r="AC862">
        <v>0</v>
      </c>
      <c r="AD862">
        <v>0</v>
      </c>
      <c r="AE862">
        <v>0</v>
      </c>
      <c r="AF862">
        <v>0</v>
      </c>
      <c r="AG862">
        <v>0</v>
      </c>
    </row>
    <row r="863" spans="1:33" x14ac:dyDescent="0.15">
      <c r="A863" t="s">
        <v>3438</v>
      </c>
      <c r="C863" t="str">
        <f t="shared" si="15"/>
        <v>Cao, Zhangjie;</v>
      </c>
      <c r="D863" t="s">
        <v>3439</v>
      </c>
      <c r="E863" t="s">
        <v>26</v>
      </c>
      <c r="F863" t="s">
        <v>26</v>
      </c>
      <c r="G863" t="s">
        <v>26</v>
      </c>
      <c r="H863" t="s">
        <v>1628</v>
      </c>
      <c r="I863">
        <v>2018</v>
      </c>
      <c r="J863" s="35">
        <v>2018</v>
      </c>
      <c r="K863" t="s">
        <v>26</v>
      </c>
      <c r="L863" t="s">
        <v>26</v>
      </c>
      <c r="M863" t="s">
        <v>26</v>
      </c>
      <c r="N863" t="s">
        <v>26</v>
      </c>
      <c r="O863" t="s">
        <v>26</v>
      </c>
      <c r="P863">
        <v>2724</v>
      </c>
      <c r="Q863">
        <v>2732</v>
      </c>
      <c r="R863" t="s">
        <v>26</v>
      </c>
      <c r="S863" t="s">
        <v>3440</v>
      </c>
      <c r="T863" t="s">
        <v>1630</v>
      </c>
      <c r="U863" t="s">
        <v>1631</v>
      </c>
      <c r="V863">
        <v>0</v>
      </c>
      <c r="W863">
        <v>0</v>
      </c>
      <c r="X863">
        <v>0</v>
      </c>
      <c r="Y863">
        <v>0</v>
      </c>
      <c r="Z863">
        <v>0</v>
      </c>
      <c r="AA863">
        <v>0</v>
      </c>
      <c r="AB863">
        <v>0</v>
      </c>
      <c r="AC863">
        <v>0</v>
      </c>
      <c r="AD863">
        <v>0</v>
      </c>
      <c r="AE863">
        <v>0</v>
      </c>
      <c r="AF863">
        <v>0</v>
      </c>
      <c r="AG863">
        <v>0</v>
      </c>
    </row>
    <row r="864" spans="1:33" x14ac:dyDescent="0.15">
      <c r="A864" t="s">
        <v>3441</v>
      </c>
      <c r="C864" t="str">
        <f t="shared" si="15"/>
        <v>Kozerawski, Jedrzej;</v>
      </c>
      <c r="D864" t="s">
        <v>3442</v>
      </c>
      <c r="E864" t="s">
        <v>26</v>
      </c>
      <c r="F864" t="s">
        <v>26</v>
      </c>
      <c r="G864" t="s">
        <v>26</v>
      </c>
      <c r="H864" t="s">
        <v>1628</v>
      </c>
      <c r="I864">
        <v>2018</v>
      </c>
      <c r="J864" s="35">
        <v>2018</v>
      </c>
      <c r="K864" t="s">
        <v>26</v>
      </c>
      <c r="L864" t="s">
        <v>26</v>
      </c>
      <c r="M864" t="s">
        <v>26</v>
      </c>
      <c r="N864" t="s">
        <v>26</v>
      </c>
      <c r="O864" t="s">
        <v>26</v>
      </c>
      <c r="P864">
        <v>3446</v>
      </c>
      <c r="Q864">
        <v>3455</v>
      </c>
      <c r="R864" t="s">
        <v>26</v>
      </c>
      <c r="S864" t="s">
        <v>3443</v>
      </c>
      <c r="T864" t="s">
        <v>1630</v>
      </c>
      <c r="U864" t="s">
        <v>1631</v>
      </c>
      <c r="V864">
        <v>0</v>
      </c>
      <c r="W864">
        <v>0</v>
      </c>
      <c r="X864">
        <v>0</v>
      </c>
      <c r="Y864">
        <v>0</v>
      </c>
      <c r="Z864">
        <v>0</v>
      </c>
      <c r="AA864">
        <v>0</v>
      </c>
      <c r="AB864">
        <v>0</v>
      </c>
      <c r="AC864">
        <v>0</v>
      </c>
      <c r="AD864">
        <v>0</v>
      </c>
      <c r="AE864">
        <v>0</v>
      </c>
      <c r="AF864">
        <v>0</v>
      </c>
      <c r="AG864">
        <v>0</v>
      </c>
    </row>
    <row r="865" spans="1:33" x14ac:dyDescent="0.15">
      <c r="A865" t="s">
        <v>3444</v>
      </c>
      <c r="C865" t="str">
        <f t="shared" si="15"/>
        <v>Zamir, Amir R.;</v>
      </c>
      <c r="D865" t="s">
        <v>3445</v>
      </c>
      <c r="E865" t="s">
        <v>26</v>
      </c>
      <c r="F865" t="s">
        <v>26</v>
      </c>
      <c r="G865" t="s">
        <v>26</v>
      </c>
      <c r="H865" t="s">
        <v>1628</v>
      </c>
      <c r="I865">
        <v>2018</v>
      </c>
      <c r="J865" s="35">
        <v>2018</v>
      </c>
      <c r="K865" t="s">
        <v>26</v>
      </c>
      <c r="L865" t="s">
        <v>26</v>
      </c>
      <c r="M865" t="s">
        <v>26</v>
      </c>
      <c r="N865" t="s">
        <v>26</v>
      </c>
      <c r="O865" t="s">
        <v>26</v>
      </c>
      <c r="P865">
        <v>3712</v>
      </c>
      <c r="Q865">
        <v>3722</v>
      </c>
      <c r="R865" t="s">
        <v>26</v>
      </c>
      <c r="S865" t="s">
        <v>3446</v>
      </c>
      <c r="T865" t="s">
        <v>1630</v>
      </c>
      <c r="U865" t="s">
        <v>1631</v>
      </c>
      <c r="V865">
        <v>0</v>
      </c>
      <c r="W865">
        <v>0</v>
      </c>
      <c r="X865">
        <v>0</v>
      </c>
      <c r="Y865">
        <v>0</v>
      </c>
      <c r="Z865">
        <v>0</v>
      </c>
      <c r="AA865">
        <v>0</v>
      </c>
      <c r="AB865">
        <v>0</v>
      </c>
      <c r="AC865">
        <v>0</v>
      </c>
      <c r="AD865">
        <v>0</v>
      </c>
      <c r="AE865">
        <v>0</v>
      </c>
      <c r="AF865">
        <v>0</v>
      </c>
      <c r="AG865">
        <v>0</v>
      </c>
    </row>
    <row r="866" spans="1:33" x14ac:dyDescent="0.15">
      <c r="A866" t="s">
        <v>3447</v>
      </c>
      <c r="C866" t="str">
        <f t="shared" si="15"/>
        <v>Cui, Yin;</v>
      </c>
      <c r="D866" t="s">
        <v>3448</v>
      </c>
      <c r="E866" t="s">
        <v>26</v>
      </c>
      <c r="F866" t="s">
        <v>26</v>
      </c>
      <c r="G866" t="s">
        <v>26</v>
      </c>
      <c r="H866" t="s">
        <v>1628</v>
      </c>
      <c r="I866">
        <v>2018</v>
      </c>
      <c r="J866" s="35">
        <v>2018</v>
      </c>
      <c r="K866" t="s">
        <v>26</v>
      </c>
      <c r="L866" t="s">
        <v>26</v>
      </c>
      <c r="M866" t="s">
        <v>26</v>
      </c>
      <c r="N866" t="s">
        <v>26</v>
      </c>
      <c r="O866" t="s">
        <v>26</v>
      </c>
      <c r="P866">
        <v>4109</v>
      </c>
      <c r="Q866">
        <v>4118</v>
      </c>
      <c r="R866" t="s">
        <v>26</v>
      </c>
      <c r="S866" t="s">
        <v>3449</v>
      </c>
      <c r="T866" t="s">
        <v>1630</v>
      </c>
      <c r="U866" t="s">
        <v>1631</v>
      </c>
      <c r="V866">
        <v>0</v>
      </c>
      <c r="W866">
        <v>0</v>
      </c>
      <c r="X866">
        <v>0</v>
      </c>
      <c r="Y866">
        <v>0</v>
      </c>
      <c r="Z866">
        <v>0</v>
      </c>
      <c r="AA866">
        <v>0</v>
      </c>
      <c r="AB866">
        <v>0</v>
      </c>
      <c r="AC866">
        <v>0</v>
      </c>
      <c r="AD866">
        <v>0</v>
      </c>
      <c r="AE866">
        <v>0</v>
      </c>
      <c r="AF866">
        <v>0</v>
      </c>
      <c r="AG866">
        <v>0</v>
      </c>
    </row>
    <row r="867" spans="1:33" x14ac:dyDescent="0.15">
      <c r="A867" t="s">
        <v>3450</v>
      </c>
      <c r="C867" t="str">
        <f t="shared" si="15"/>
        <v>Chen, Shixing;</v>
      </c>
      <c r="D867" t="s">
        <v>3451</v>
      </c>
      <c r="E867" t="s">
        <v>26</v>
      </c>
      <c r="F867" t="s">
        <v>26</v>
      </c>
      <c r="G867" t="s">
        <v>26</v>
      </c>
      <c r="H867" t="s">
        <v>1628</v>
      </c>
      <c r="I867">
        <v>2018</v>
      </c>
      <c r="J867" s="35">
        <v>2018</v>
      </c>
      <c r="K867" t="s">
        <v>26</v>
      </c>
      <c r="L867" t="s">
        <v>26</v>
      </c>
      <c r="M867" t="s">
        <v>26</v>
      </c>
      <c r="N867" t="s">
        <v>26</v>
      </c>
      <c r="O867" t="s">
        <v>26</v>
      </c>
      <c r="P867">
        <v>4329</v>
      </c>
      <c r="Q867">
        <v>4338</v>
      </c>
      <c r="R867" t="s">
        <v>26</v>
      </c>
      <c r="S867" t="s">
        <v>3452</v>
      </c>
      <c r="T867" t="s">
        <v>1630</v>
      </c>
      <c r="U867" t="s">
        <v>1631</v>
      </c>
      <c r="V867">
        <v>0</v>
      </c>
      <c r="W867">
        <v>0</v>
      </c>
      <c r="X867">
        <v>0</v>
      </c>
      <c r="Y867">
        <v>0</v>
      </c>
      <c r="Z867">
        <v>0</v>
      </c>
      <c r="AA867">
        <v>0</v>
      </c>
      <c r="AB867">
        <v>0</v>
      </c>
      <c r="AC867">
        <v>0</v>
      </c>
      <c r="AD867">
        <v>0</v>
      </c>
      <c r="AE867">
        <v>0</v>
      </c>
      <c r="AF867">
        <v>0</v>
      </c>
      <c r="AG867">
        <v>0</v>
      </c>
    </row>
    <row r="868" spans="1:33" x14ac:dyDescent="0.15">
      <c r="A868" t="s">
        <v>3453</v>
      </c>
      <c r="C868" t="str">
        <f t="shared" si="15"/>
        <v>Hu, Hexiang;</v>
      </c>
      <c r="D868" t="s">
        <v>3454</v>
      </c>
      <c r="E868" t="s">
        <v>26</v>
      </c>
      <c r="F868" t="s">
        <v>26</v>
      </c>
      <c r="G868" t="s">
        <v>26</v>
      </c>
      <c r="H868" t="s">
        <v>1628</v>
      </c>
      <c r="I868">
        <v>2018</v>
      </c>
      <c r="J868" s="35">
        <v>2018</v>
      </c>
      <c r="K868" t="s">
        <v>26</v>
      </c>
      <c r="L868" t="s">
        <v>26</v>
      </c>
      <c r="M868" t="s">
        <v>26</v>
      </c>
      <c r="N868" t="s">
        <v>26</v>
      </c>
      <c r="O868" t="s">
        <v>26</v>
      </c>
      <c r="P868">
        <v>5428</v>
      </c>
      <c r="Q868">
        <v>5436</v>
      </c>
      <c r="R868" t="s">
        <v>26</v>
      </c>
      <c r="S868" t="s">
        <v>3455</v>
      </c>
      <c r="T868" t="s">
        <v>1630</v>
      </c>
      <c r="U868" t="s">
        <v>1631</v>
      </c>
      <c r="V868">
        <v>0</v>
      </c>
      <c r="W868">
        <v>0</v>
      </c>
      <c r="X868">
        <v>0</v>
      </c>
      <c r="Y868">
        <v>0</v>
      </c>
      <c r="Z868">
        <v>0</v>
      </c>
      <c r="AA868">
        <v>0</v>
      </c>
      <c r="AB868">
        <v>0</v>
      </c>
      <c r="AC868">
        <v>0</v>
      </c>
      <c r="AD868">
        <v>0</v>
      </c>
      <c r="AE868">
        <v>0</v>
      </c>
      <c r="AF868">
        <v>0</v>
      </c>
      <c r="AG868">
        <v>0</v>
      </c>
    </row>
    <row r="869" spans="1:33" x14ac:dyDescent="0.15">
      <c r="A869" t="s">
        <v>3456</v>
      </c>
      <c r="C869" t="str">
        <f t="shared" si="15"/>
        <v>Lee, Kuang-Huei;</v>
      </c>
      <c r="D869" t="s">
        <v>3457</v>
      </c>
      <c r="E869" t="s">
        <v>26</v>
      </c>
      <c r="F869" t="s">
        <v>26</v>
      </c>
      <c r="G869" t="s">
        <v>26</v>
      </c>
      <c r="H869" t="s">
        <v>1628</v>
      </c>
      <c r="I869">
        <v>2018</v>
      </c>
      <c r="J869" s="35">
        <v>2018</v>
      </c>
      <c r="K869" t="s">
        <v>26</v>
      </c>
      <c r="L869" t="s">
        <v>26</v>
      </c>
      <c r="M869" t="s">
        <v>26</v>
      </c>
      <c r="N869" t="s">
        <v>26</v>
      </c>
      <c r="O869" t="s">
        <v>26</v>
      </c>
      <c r="P869">
        <v>5447</v>
      </c>
      <c r="Q869">
        <v>5456</v>
      </c>
      <c r="R869" t="s">
        <v>26</v>
      </c>
      <c r="S869" t="s">
        <v>3458</v>
      </c>
      <c r="T869" t="s">
        <v>1630</v>
      </c>
      <c r="U869" t="s">
        <v>1631</v>
      </c>
      <c r="V869">
        <v>0</v>
      </c>
      <c r="W869">
        <v>0</v>
      </c>
      <c r="X869">
        <v>0</v>
      </c>
      <c r="Y869">
        <v>0</v>
      </c>
      <c r="Z869">
        <v>0</v>
      </c>
      <c r="AA869">
        <v>0</v>
      </c>
      <c r="AB869">
        <v>0</v>
      </c>
      <c r="AC869">
        <v>0</v>
      </c>
      <c r="AD869">
        <v>0</v>
      </c>
      <c r="AE869">
        <v>0</v>
      </c>
      <c r="AF869">
        <v>0</v>
      </c>
      <c r="AG869">
        <v>0</v>
      </c>
    </row>
    <row r="870" spans="1:33" x14ac:dyDescent="0.15">
      <c r="A870" t="s">
        <v>3459</v>
      </c>
      <c r="C870" t="str">
        <f t="shared" si="15"/>
        <v>Fajtl, Jiri;</v>
      </c>
      <c r="D870" t="s">
        <v>3460</v>
      </c>
      <c r="E870" t="s">
        <v>26</v>
      </c>
      <c r="F870" t="s">
        <v>26</v>
      </c>
      <c r="G870" t="s">
        <v>26</v>
      </c>
      <c r="H870" t="s">
        <v>1628</v>
      </c>
      <c r="I870">
        <v>2018</v>
      </c>
      <c r="J870" s="35">
        <v>2018</v>
      </c>
      <c r="K870" t="s">
        <v>26</v>
      </c>
      <c r="L870" t="s">
        <v>26</v>
      </c>
      <c r="M870" t="s">
        <v>26</v>
      </c>
      <c r="N870" t="s">
        <v>26</v>
      </c>
      <c r="O870" t="s">
        <v>26</v>
      </c>
      <c r="P870">
        <v>6363</v>
      </c>
      <c r="Q870">
        <v>6372</v>
      </c>
      <c r="R870" t="s">
        <v>26</v>
      </c>
      <c r="S870" t="s">
        <v>3461</v>
      </c>
      <c r="T870" t="s">
        <v>1630</v>
      </c>
      <c r="U870" t="s">
        <v>1631</v>
      </c>
      <c r="V870">
        <v>0</v>
      </c>
      <c r="W870">
        <v>0</v>
      </c>
      <c r="X870">
        <v>0</v>
      </c>
      <c r="Y870">
        <v>0</v>
      </c>
      <c r="Z870">
        <v>0</v>
      </c>
      <c r="AA870">
        <v>0</v>
      </c>
      <c r="AB870">
        <v>0</v>
      </c>
      <c r="AC870">
        <v>0</v>
      </c>
      <c r="AD870">
        <v>0</v>
      </c>
      <c r="AE870">
        <v>0</v>
      </c>
      <c r="AF870">
        <v>0</v>
      </c>
      <c r="AG870">
        <v>0</v>
      </c>
    </row>
    <row r="871" spans="1:33" x14ac:dyDescent="0.15">
      <c r="A871" t="s">
        <v>3462</v>
      </c>
      <c r="C871" t="str">
        <f t="shared" si="15"/>
        <v>Rebuffi, Sylvestre-Alvise;</v>
      </c>
      <c r="D871" t="s">
        <v>3463</v>
      </c>
      <c r="E871" t="s">
        <v>26</v>
      </c>
      <c r="F871" t="s">
        <v>26</v>
      </c>
      <c r="G871" t="s">
        <v>26</v>
      </c>
      <c r="H871" t="s">
        <v>1628</v>
      </c>
      <c r="I871">
        <v>2018</v>
      </c>
      <c r="J871" s="35">
        <v>2018</v>
      </c>
      <c r="K871" t="s">
        <v>26</v>
      </c>
      <c r="L871" t="s">
        <v>26</v>
      </c>
      <c r="M871" t="s">
        <v>26</v>
      </c>
      <c r="N871" t="s">
        <v>26</v>
      </c>
      <c r="O871" t="s">
        <v>26</v>
      </c>
      <c r="P871">
        <v>8119</v>
      </c>
      <c r="Q871">
        <v>8127</v>
      </c>
      <c r="R871" t="s">
        <v>26</v>
      </c>
      <c r="S871" t="s">
        <v>3464</v>
      </c>
      <c r="T871" t="s">
        <v>1630</v>
      </c>
      <c r="U871" t="s">
        <v>1631</v>
      </c>
      <c r="V871">
        <v>0</v>
      </c>
      <c r="W871">
        <v>0</v>
      </c>
      <c r="X871">
        <v>0</v>
      </c>
      <c r="Y871">
        <v>0</v>
      </c>
      <c r="Z871">
        <v>0</v>
      </c>
      <c r="AA871">
        <v>0</v>
      </c>
      <c r="AB871">
        <v>0</v>
      </c>
      <c r="AC871">
        <v>0</v>
      </c>
      <c r="AD871">
        <v>0</v>
      </c>
      <c r="AE871">
        <v>0</v>
      </c>
      <c r="AF871">
        <v>0</v>
      </c>
      <c r="AG871">
        <v>0</v>
      </c>
    </row>
    <row r="872" spans="1:33" x14ac:dyDescent="0.15">
      <c r="A872" t="s">
        <v>3465</v>
      </c>
      <c r="C872" t="str">
        <f t="shared" si="15"/>
        <v>Caicedo, Juan C.;</v>
      </c>
      <c r="D872" t="s">
        <v>3466</v>
      </c>
      <c r="E872" t="s">
        <v>26</v>
      </c>
      <c r="F872" t="s">
        <v>26</v>
      </c>
      <c r="G872" t="s">
        <v>26</v>
      </c>
      <c r="H872" t="s">
        <v>1628</v>
      </c>
      <c r="I872">
        <v>2018</v>
      </c>
      <c r="J872" s="35">
        <v>2018</v>
      </c>
      <c r="K872" t="s">
        <v>26</v>
      </c>
      <c r="L872" t="s">
        <v>26</v>
      </c>
      <c r="M872" t="s">
        <v>26</v>
      </c>
      <c r="N872" t="s">
        <v>26</v>
      </c>
      <c r="O872" t="s">
        <v>26</v>
      </c>
      <c r="P872">
        <v>9309</v>
      </c>
      <c r="Q872">
        <v>9318</v>
      </c>
      <c r="R872" t="s">
        <v>26</v>
      </c>
      <c r="S872" t="s">
        <v>3467</v>
      </c>
      <c r="T872" t="s">
        <v>1630</v>
      </c>
      <c r="U872" t="s">
        <v>1631</v>
      </c>
      <c r="V872">
        <v>0</v>
      </c>
      <c r="W872">
        <v>0</v>
      </c>
      <c r="X872">
        <v>0</v>
      </c>
      <c r="Y872">
        <v>0</v>
      </c>
      <c r="Z872">
        <v>0</v>
      </c>
      <c r="AA872">
        <v>0</v>
      </c>
      <c r="AB872">
        <v>0</v>
      </c>
      <c r="AC872">
        <v>0</v>
      </c>
      <c r="AD872">
        <v>0</v>
      </c>
      <c r="AE872">
        <v>0</v>
      </c>
      <c r="AF872">
        <v>0</v>
      </c>
      <c r="AG872">
        <v>0</v>
      </c>
    </row>
    <row r="873" spans="1:33" x14ac:dyDescent="0.15">
      <c r="A873" t="s">
        <v>3468</v>
      </c>
      <c r="C873" t="str">
        <f t="shared" si="15"/>
        <v>Mundhenk, T. Nathan;</v>
      </c>
      <c r="D873" t="s">
        <v>3469</v>
      </c>
      <c r="E873" t="s">
        <v>26</v>
      </c>
      <c r="F873" t="s">
        <v>26</v>
      </c>
      <c r="G873" t="s">
        <v>26</v>
      </c>
      <c r="H873" t="s">
        <v>1628</v>
      </c>
      <c r="I873">
        <v>2018</v>
      </c>
      <c r="J873" s="35">
        <v>2018</v>
      </c>
      <c r="K873" t="s">
        <v>26</v>
      </c>
      <c r="L873" t="s">
        <v>26</v>
      </c>
      <c r="M873" t="s">
        <v>26</v>
      </c>
      <c r="N873" t="s">
        <v>26</v>
      </c>
      <c r="O873" t="s">
        <v>26</v>
      </c>
      <c r="P873">
        <v>9339</v>
      </c>
      <c r="Q873">
        <v>9348</v>
      </c>
      <c r="R873" t="s">
        <v>26</v>
      </c>
      <c r="S873" t="s">
        <v>3470</v>
      </c>
      <c r="T873" t="s">
        <v>1630</v>
      </c>
      <c r="U873" t="s">
        <v>1631</v>
      </c>
      <c r="V873">
        <v>0</v>
      </c>
      <c r="W873">
        <v>0</v>
      </c>
      <c r="X873">
        <v>0</v>
      </c>
      <c r="Y873">
        <v>0</v>
      </c>
      <c r="Z873">
        <v>0</v>
      </c>
      <c r="AA873">
        <v>0</v>
      </c>
      <c r="AB873">
        <v>0</v>
      </c>
      <c r="AC873">
        <v>0</v>
      </c>
      <c r="AD873">
        <v>0</v>
      </c>
      <c r="AE873">
        <v>0</v>
      </c>
      <c r="AF873">
        <v>0</v>
      </c>
      <c r="AG873">
        <v>0</v>
      </c>
    </row>
    <row r="874" spans="1:33" x14ac:dyDescent="0.15">
      <c r="A874" t="s">
        <v>3471</v>
      </c>
      <c r="C874" t="str">
        <f t="shared" si="15"/>
        <v>Yao Yeboah;</v>
      </c>
      <c r="D874" t="s">
        <v>3472</v>
      </c>
      <c r="E874" t="s">
        <v>26</v>
      </c>
      <c r="F874" t="s">
        <v>26</v>
      </c>
      <c r="G874" t="s">
        <v>26</v>
      </c>
      <c r="H874" t="s">
        <v>3473</v>
      </c>
      <c r="I874">
        <v>2018</v>
      </c>
      <c r="J874" s="35">
        <v>2018</v>
      </c>
      <c r="K874" t="s">
        <v>26</v>
      </c>
      <c r="L874" t="s">
        <v>26</v>
      </c>
      <c r="M874" t="s">
        <v>26</v>
      </c>
      <c r="N874" t="s">
        <v>26</v>
      </c>
      <c r="O874" t="s">
        <v>26</v>
      </c>
      <c r="P874">
        <v>113</v>
      </c>
      <c r="Q874">
        <v>119</v>
      </c>
      <c r="R874" t="s">
        <v>26</v>
      </c>
      <c r="S874" t="s">
        <v>3474</v>
      </c>
      <c r="T874" t="s">
        <v>3475</v>
      </c>
      <c r="U874" t="s">
        <v>3476</v>
      </c>
      <c r="V874">
        <v>0</v>
      </c>
      <c r="W874">
        <v>0</v>
      </c>
      <c r="X874">
        <v>0</v>
      </c>
      <c r="Y874">
        <v>0</v>
      </c>
      <c r="Z874">
        <v>0</v>
      </c>
      <c r="AA874">
        <v>0</v>
      </c>
      <c r="AB874">
        <v>0</v>
      </c>
      <c r="AC874">
        <v>0</v>
      </c>
      <c r="AD874">
        <v>0</v>
      </c>
      <c r="AE874">
        <v>0</v>
      </c>
      <c r="AF874">
        <v>0</v>
      </c>
      <c r="AG874">
        <v>0</v>
      </c>
    </row>
    <row r="875" spans="1:33" x14ac:dyDescent="0.15">
      <c r="A875" t="s">
        <v>3477</v>
      </c>
      <c r="C875" t="str">
        <f t="shared" si="15"/>
        <v>Diasse, Abdoullahi;</v>
      </c>
      <c r="D875" t="s">
        <v>3478</v>
      </c>
      <c r="E875" t="s">
        <v>26</v>
      </c>
      <c r="F875" t="s">
        <v>26</v>
      </c>
      <c r="G875" t="s">
        <v>26</v>
      </c>
      <c r="H875" t="s">
        <v>3479</v>
      </c>
      <c r="I875">
        <v>2018</v>
      </c>
      <c r="J875" s="35">
        <v>2018</v>
      </c>
      <c r="K875" t="s">
        <v>26</v>
      </c>
      <c r="L875" t="s">
        <v>26</v>
      </c>
      <c r="M875" t="s">
        <v>26</v>
      </c>
      <c r="N875" t="s">
        <v>26</v>
      </c>
      <c r="O875" t="s">
        <v>26</v>
      </c>
      <c r="P875">
        <v>312</v>
      </c>
      <c r="Q875">
        <v>321</v>
      </c>
      <c r="R875" t="s">
        <v>26</v>
      </c>
      <c r="S875" t="s">
        <v>3480</v>
      </c>
      <c r="T875" t="s">
        <v>3481</v>
      </c>
      <c r="U875" t="s">
        <v>3482</v>
      </c>
      <c r="V875">
        <v>0</v>
      </c>
      <c r="W875">
        <v>0</v>
      </c>
      <c r="X875">
        <v>0</v>
      </c>
      <c r="Y875">
        <v>0</v>
      </c>
      <c r="Z875">
        <v>0</v>
      </c>
      <c r="AA875">
        <v>0</v>
      </c>
      <c r="AB875">
        <v>0</v>
      </c>
      <c r="AC875">
        <v>0</v>
      </c>
      <c r="AD875">
        <v>0</v>
      </c>
      <c r="AE875">
        <v>0</v>
      </c>
      <c r="AF875">
        <v>0</v>
      </c>
      <c r="AG875">
        <v>0</v>
      </c>
    </row>
    <row r="876" spans="1:33" x14ac:dyDescent="0.15">
      <c r="A876" t="s">
        <v>3483</v>
      </c>
      <c r="C876" t="str">
        <f t="shared" si="15"/>
        <v>Secerovic, Luka;</v>
      </c>
      <c r="D876" t="s">
        <v>3484</v>
      </c>
      <c r="E876" t="s">
        <v>26</v>
      </c>
      <c r="F876" t="s">
        <v>26</v>
      </c>
      <c r="G876" t="s">
        <v>26</v>
      </c>
      <c r="H876" t="s">
        <v>3485</v>
      </c>
      <c r="I876">
        <v>2018</v>
      </c>
      <c r="J876" s="35">
        <v>2018</v>
      </c>
      <c r="K876" t="s">
        <v>26</v>
      </c>
      <c r="L876" t="s">
        <v>26</v>
      </c>
      <c r="M876" t="s">
        <v>26</v>
      </c>
      <c r="N876" t="s">
        <v>26</v>
      </c>
      <c r="O876" t="s">
        <v>26</v>
      </c>
      <c r="P876" t="s">
        <v>26</v>
      </c>
      <c r="Q876" t="s">
        <v>26</v>
      </c>
      <c r="R876" t="s">
        <v>26</v>
      </c>
      <c r="S876" t="s">
        <v>26</v>
      </c>
      <c r="T876" t="s">
        <v>3486</v>
      </c>
      <c r="U876" t="s">
        <v>3487</v>
      </c>
      <c r="V876">
        <v>0</v>
      </c>
      <c r="W876">
        <v>0</v>
      </c>
      <c r="X876">
        <v>0</v>
      </c>
      <c r="Y876">
        <v>0</v>
      </c>
      <c r="Z876">
        <v>0</v>
      </c>
      <c r="AA876">
        <v>0</v>
      </c>
      <c r="AB876">
        <v>0</v>
      </c>
      <c r="AC876">
        <v>0</v>
      </c>
      <c r="AD876">
        <v>0</v>
      </c>
      <c r="AE876">
        <v>0</v>
      </c>
      <c r="AF876">
        <v>0</v>
      </c>
      <c r="AG876">
        <v>0</v>
      </c>
    </row>
    <row r="877" spans="1:33" x14ac:dyDescent="0.15">
      <c r="A877" t="s">
        <v>3488</v>
      </c>
      <c r="C877" t="s">
        <v>3489</v>
      </c>
      <c r="D877" t="s">
        <v>3489</v>
      </c>
      <c r="E877" t="s">
        <v>26</v>
      </c>
      <c r="F877" t="s">
        <v>26</v>
      </c>
      <c r="G877" t="s">
        <v>26</v>
      </c>
      <c r="H877" t="s">
        <v>3490</v>
      </c>
      <c r="I877">
        <v>2018</v>
      </c>
      <c r="J877" s="35">
        <v>2018</v>
      </c>
      <c r="K877" t="s">
        <v>26</v>
      </c>
      <c r="L877" t="s">
        <v>26</v>
      </c>
      <c r="M877" t="s">
        <v>26</v>
      </c>
      <c r="N877" t="s">
        <v>26</v>
      </c>
      <c r="O877" t="s">
        <v>26</v>
      </c>
      <c r="P877">
        <v>320</v>
      </c>
      <c r="Q877">
        <v>327</v>
      </c>
      <c r="R877" t="s">
        <v>26</v>
      </c>
      <c r="S877" t="s">
        <v>3491</v>
      </c>
      <c r="T877" t="s">
        <v>3492</v>
      </c>
      <c r="U877" t="s">
        <v>3493</v>
      </c>
      <c r="V877">
        <v>0</v>
      </c>
      <c r="W877">
        <v>0</v>
      </c>
      <c r="X877">
        <v>0</v>
      </c>
      <c r="Y877">
        <v>0</v>
      </c>
      <c r="Z877">
        <v>0</v>
      </c>
      <c r="AA877">
        <v>0</v>
      </c>
      <c r="AB877">
        <v>0</v>
      </c>
      <c r="AC877">
        <v>0</v>
      </c>
      <c r="AD877">
        <v>0</v>
      </c>
      <c r="AE877">
        <v>0</v>
      </c>
      <c r="AF877">
        <v>0</v>
      </c>
      <c r="AG877">
        <v>0</v>
      </c>
    </row>
    <row r="878" spans="1:33" x14ac:dyDescent="0.15">
      <c r="A878" t="s">
        <v>3494</v>
      </c>
      <c r="C878" t="str">
        <f t="shared" si="15"/>
        <v>Du, Yun-tao;</v>
      </c>
      <c r="D878" t="s">
        <v>3495</v>
      </c>
      <c r="E878" t="s">
        <v>26</v>
      </c>
      <c r="F878" t="s">
        <v>26</v>
      </c>
      <c r="G878" t="s">
        <v>26</v>
      </c>
      <c r="H878" t="s">
        <v>3490</v>
      </c>
      <c r="I878">
        <v>2018</v>
      </c>
      <c r="J878" s="35">
        <v>2018</v>
      </c>
      <c r="K878" t="s">
        <v>26</v>
      </c>
      <c r="L878" t="s">
        <v>26</v>
      </c>
      <c r="M878" t="s">
        <v>26</v>
      </c>
      <c r="N878" t="s">
        <v>26</v>
      </c>
      <c r="O878" t="s">
        <v>26</v>
      </c>
      <c r="P878">
        <v>344</v>
      </c>
      <c r="Q878">
        <v>349</v>
      </c>
      <c r="R878" t="s">
        <v>26</v>
      </c>
      <c r="S878" t="s">
        <v>3496</v>
      </c>
      <c r="T878" t="s">
        <v>3492</v>
      </c>
      <c r="U878" t="s">
        <v>3493</v>
      </c>
      <c r="V878">
        <v>0</v>
      </c>
      <c r="W878">
        <v>0</v>
      </c>
      <c r="X878">
        <v>0</v>
      </c>
      <c r="Y878">
        <v>0</v>
      </c>
      <c r="Z878">
        <v>0</v>
      </c>
      <c r="AA878">
        <v>0</v>
      </c>
      <c r="AB878">
        <v>0</v>
      </c>
      <c r="AC878">
        <v>0</v>
      </c>
      <c r="AD878">
        <v>0</v>
      </c>
      <c r="AE878">
        <v>0</v>
      </c>
      <c r="AF878">
        <v>0</v>
      </c>
      <c r="AG878">
        <v>0</v>
      </c>
    </row>
    <row r="879" spans="1:33" x14ac:dyDescent="0.15">
      <c r="A879" t="s">
        <v>3497</v>
      </c>
      <c r="C879" t="str">
        <f t="shared" si="15"/>
        <v>Chen, Qian;</v>
      </c>
      <c r="D879" t="s">
        <v>3498</v>
      </c>
      <c r="E879" t="s">
        <v>26</v>
      </c>
      <c r="F879" t="s">
        <v>26</v>
      </c>
      <c r="G879" t="s">
        <v>26</v>
      </c>
      <c r="H879" t="s">
        <v>3490</v>
      </c>
      <c r="I879">
        <v>2018</v>
      </c>
      <c r="J879" s="35">
        <v>2018</v>
      </c>
      <c r="K879" t="s">
        <v>26</v>
      </c>
      <c r="L879" t="s">
        <v>26</v>
      </c>
      <c r="M879" t="s">
        <v>26</v>
      </c>
      <c r="N879" t="s">
        <v>26</v>
      </c>
      <c r="O879" t="s">
        <v>26</v>
      </c>
      <c r="P879">
        <v>350</v>
      </c>
      <c r="Q879">
        <v>357</v>
      </c>
      <c r="R879" t="s">
        <v>26</v>
      </c>
      <c r="S879" t="s">
        <v>3499</v>
      </c>
      <c r="T879" t="s">
        <v>3492</v>
      </c>
      <c r="U879" t="s">
        <v>3493</v>
      </c>
      <c r="V879">
        <v>0</v>
      </c>
      <c r="W879">
        <v>0</v>
      </c>
      <c r="X879">
        <v>0</v>
      </c>
      <c r="Y879">
        <v>0</v>
      </c>
      <c r="Z879">
        <v>0</v>
      </c>
      <c r="AA879">
        <v>0</v>
      </c>
      <c r="AB879">
        <v>0</v>
      </c>
      <c r="AC879">
        <v>0</v>
      </c>
      <c r="AD879">
        <v>0</v>
      </c>
      <c r="AE879">
        <v>0</v>
      </c>
      <c r="AF879">
        <v>0</v>
      </c>
      <c r="AG879">
        <v>0</v>
      </c>
    </row>
    <row r="880" spans="1:33" x14ac:dyDescent="0.15">
      <c r="A880" t="s">
        <v>3500</v>
      </c>
      <c r="C880" t="str">
        <f t="shared" si="15"/>
        <v>Kohli, Naman;</v>
      </c>
      <c r="D880" t="s">
        <v>3501</v>
      </c>
      <c r="E880" t="s">
        <v>26</v>
      </c>
      <c r="F880" t="s">
        <v>26</v>
      </c>
      <c r="G880" t="s">
        <v>26</v>
      </c>
      <c r="H880" t="s">
        <v>3502</v>
      </c>
      <c r="I880">
        <v>2018</v>
      </c>
      <c r="J880" s="35">
        <v>2018</v>
      </c>
      <c r="K880" t="s">
        <v>26</v>
      </c>
      <c r="L880" t="s">
        <v>26</v>
      </c>
      <c r="M880" t="s">
        <v>26</v>
      </c>
      <c r="N880" t="s">
        <v>26</v>
      </c>
      <c r="O880" t="s">
        <v>26</v>
      </c>
      <c r="P880">
        <v>17</v>
      </c>
      <c r="Q880">
        <v>24</v>
      </c>
      <c r="R880" t="s">
        <v>26</v>
      </c>
      <c r="S880" t="s">
        <v>3503</v>
      </c>
      <c r="T880" t="s">
        <v>3504</v>
      </c>
      <c r="U880" t="s">
        <v>3505</v>
      </c>
      <c r="V880">
        <v>0</v>
      </c>
      <c r="W880">
        <v>0</v>
      </c>
      <c r="X880">
        <v>0</v>
      </c>
      <c r="Y880">
        <v>0</v>
      </c>
      <c r="Z880">
        <v>0</v>
      </c>
      <c r="AA880">
        <v>0</v>
      </c>
      <c r="AB880">
        <v>0</v>
      </c>
      <c r="AC880">
        <v>0</v>
      </c>
      <c r="AD880">
        <v>0</v>
      </c>
      <c r="AE880">
        <v>0</v>
      </c>
      <c r="AF880">
        <v>0</v>
      </c>
      <c r="AG880">
        <v>0</v>
      </c>
    </row>
    <row r="881" spans="1:33" x14ac:dyDescent="0.15">
      <c r="A881" t="s">
        <v>3506</v>
      </c>
      <c r="C881" t="str">
        <f t="shared" si="15"/>
        <v>Iglovikov, Vladimir;</v>
      </c>
      <c r="D881" t="s">
        <v>3507</v>
      </c>
      <c r="E881" t="s">
        <v>26</v>
      </c>
      <c r="F881" t="s">
        <v>26</v>
      </c>
      <c r="G881" t="s">
        <v>26</v>
      </c>
      <c r="H881" t="s">
        <v>3502</v>
      </c>
      <c r="I881">
        <v>2018</v>
      </c>
      <c r="J881" s="35">
        <v>2018</v>
      </c>
      <c r="K881" t="s">
        <v>26</v>
      </c>
      <c r="L881" t="s">
        <v>26</v>
      </c>
      <c r="M881" t="s">
        <v>26</v>
      </c>
      <c r="N881" t="s">
        <v>26</v>
      </c>
      <c r="O881" t="s">
        <v>26</v>
      </c>
      <c r="P881">
        <v>228</v>
      </c>
      <c r="Q881">
        <v>232</v>
      </c>
      <c r="R881" t="s">
        <v>26</v>
      </c>
      <c r="S881" t="s">
        <v>3508</v>
      </c>
      <c r="T881" t="s">
        <v>3504</v>
      </c>
      <c r="U881" t="s">
        <v>3505</v>
      </c>
      <c r="V881">
        <v>0</v>
      </c>
      <c r="W881">
        <v>0</v>
      </c>
      <c r="X881">
        <v>0</v>
      </c>
      <c r="Y881">
        <v>0</v>
      </c>
      <c r="Z881">
        <v>0</v>
      </c>
      <c r="AA881">
        <v>0</v>
      </c>
      <c r="AB881">
        <v>0</v>
      </c>
      <c r="AC881">
        <v>0</v>
      </c>
      <c r="AD881">
        <v>0</v>
      </c>
      <c r="AE881">
        <v>0</v>
      </c>
      <c r="AF881">
        <v>0</v>
      </c>
      <c r="AG881">
        <v>0</v>
      </c>
    </row>
    <row r="882" spans="1:33" x14ac:dyDescent="0.15">
      <c r="A882" t="s">
        <v>3509</v>
      </c>
      <c r="C882" t="str">
        <f t="shared" si="15"/>
        <v>Li, Yu-Jhe;</v>
      </c>
      <c r="D882" t="s">
        <v>3510</v>
      </c>
      <c r="E882" t="s">
        <v>26</v>
      </c>
      <c r="F882" t="s">
        <v>26</v>
      </c>
      <c r="G882" t="s">
        <v>26</v>
      </c>
      <c r="H882" t="s">
        <v>3502</v>
      </c>
      <c r="I882">
        <v>2018</v>
      </c>
      <c r="J882" s="35">
        <v>2018</v>
      </c>
      <c r="K882" t="s">
        <v>26</v>
      </c>
      <c r="L882" t="s">
        <v>26</v>
      </c>
      <c r="M882" t="s">
        <v>26</v>
      </c>
      <c r="N882" t="s">
        <v>26</v>
      </c>
      <c r="O882" t="s">
        <v>26</v>
      </c>
      <c r="P882">
        <v>285</v>
      </c>
      <c r="Q882">
        <v>291</v>
      </c>
      <c r="R882" t="s">
        <v>26</v>
      </c>
      <c r="S882" t="s">
        <v>3511</v>
      </c>
      <c r="T882" t="s">
        <v>3504</v>
      </c>
      <c r="U882" t="s">
        <v>3505</v>
      </c>
      <c r="V882">
        <v>0</v>
      </c>
      <c r="W882">
        <v>0</v>
      </c>
      <c r="X882">
        <v>0</v>
      </c>
      <c r="Y882">
        <v>0</v>
      </c>
      <c r="Z882">
        <v>0</v>
      </c>
      <c r="AA882">
        <v>0</v>
      </c>
      <c r="AB882">
        <v>0</v>
      </c>
      <c r="AC882">
        <v>0</v>
      </c>
      <c r="AD882">
        <v>0</v>
      </c>
      <c r="AE882">
        <v>0</v>
      </c>
      <c r="AF882">
        <v>0</v>
      </c>
      <c r="AG882">
        <v>0</v>
      </c>
    </row>
    <row r="883" spans="1:33" x14ac:dyDescent="0.15">
      <c r="A883" t="s">
        <v>3512</v>
      </c>
      <c r="C883" t="str">
        <f t="shared" si="15"/>
        <v>Huang, Xinyu;</v>
      </c>
      <c r="D883" t="s">
        <v>3513</v>
      </c>
      <c r="E883" t="s">
        <v>26</v>
      </c>
      <c r="F883" t="s">
        <v>26</v>
      </c>
      <c r="G883" t="s">
        <v>26</v>
      </c>
      <c r="H883" t="s">
        <v>3502</v>
      </c>
      <c r="I883">
        <v>2018</v>
      </c>
      <c r="J883" s="35">
        <v>2018</v>
      </c>
      <c r="K883" t="s">
        <v>26</v>
      </c>
      <c r="L883" t="s">
        <v>26</v>
      </c>
      <c r="M883" t="s">
        <v>26</v>
      </c>
      <c r="N883" t="s">
        <v>26</v>
      </c>
      <c r="O883" t="s">
        <v>26</v>
      </c>
      <c r="P883">
        <v>1067</v>
      </c>
      <c r="Q883">
        <v>1073</v>
      </c>
      <c r="R883" t="s">
        <v>26</v>
      </c>
      <c r="S883" t="s">
        <v>3514</v>
      </c>
      <c r="T883" t="s">
        <v>3504</v>
      </c>
      <c r="U883" t="s">
        <v>3505</v>
      </c>
      <c r="V883">
        <v>0</v>
      </c>
      <c r="W883">
        <v>0</v>
      </c>
      <c r="X883">
        <v>0</v>
      </c>
      <c r="Y883">
        <v>0</v>
      </c>
      <c r="Z883">
        <v>0</v>
      </c>
      <c r="AA883">
        <v>0</v>
      </c>
      <c r="AB883">
        <v>0</v>
      </c>
      <c r="AC883">
        <v>0</v>
      </c>
      <c r="AD883">
        <v>0</v>
      </c>
      <c r="AE883">
        <v>0</v>
      </c>
      <c r="AF883">
        <v>0</v>
      </c>
      <c r="AG883">
        <v>0</v>
      </c>
    </row>
    <row r="884" spans="1:33" x14ac:dyDescent="0.15">
      <c r="A884" t="s">
        <v>3515</v>
      </c>
      <c r="C884" t="str">
        <f t="shared" si="15"/>
        <v>Levy, Deborah;</v>
      </c>
      <c r="D884" t="s">
        <v>3516</v>
      </c>
      <c r="E884" t="s">
        <v>26</v>
      </c>
      <c r="F884" t="s">
        <v>26</v>
      </c>
      <c r="G884" t="s">
        <v>26</v>
      </c>
      <c r="H884" t="s">
        <v>3502</v>
      </c>
      <c r="I884">
        <v>2018</v>
      </c>
      <c r="J884" s="35">
        <v>2018</v>
      </c>
      <c r="K884" t="s">
        <v>26</v>
      </c>
      <c r="L884" t="s">
        <v>26</v>
      </c>
      <c r="M884" t="s">
        <v>26</v>
      </c>
      <c r="N884" t="s">
        <v>26</v>
      </c>
      <c r="O884" t="s">
        <v>26</v>
      </c>
      <c r="P884">
        <v>1466</v>
      </c>
      <c r="Q884">
        <v>1474</v>
      </c>
      <c r="R884" t="s">
        <v>26</v>
      </c>
      <c r="S884" t="s">
        <v>3517</v>
      </c>
      <c r="T884" t="s">
        <v>3504</v>
      </c>
      <c r="U884" t="s">
        <v>3505</v>
      </c>
      <c r="V884">
        <v>0</v>
      </c>
      <c r="W884">
        <v>0</v>
      </c>
      <c r="X884">
        <v>0</v>
      </c>
      <c r="Y884">
        <v>0</v>
      </c>
      <c r="Z884">
        <v>0</v>
      </c>
      <c r="AA884">
        <v>0</v>
      </c>
      <c r="AB884">
        <v>0</v>
      </c>
      <c r="AC884">
        <v>0</v>
      </c>
      <c r="AD884">
        <v>0</v>
      </c>
      <c r="AE884">
        <v>0</v>
      </c>
      <c r="AF884">
        <v>0</v>
      </c>
      <c r="AG884">
        <v>0</v>
      </c>
    </row>
    <row r="885" spans="1:33" x14ac:dyDescent="0.15">
      <c r="A885" t="s">
        <v>3518</v>
      </c>
      <c r="C885" t="str">
        <f t="shared" si="15"/>
        <v>Singh, Avantika;</v>
      </c>
      <c r="D885" t="s">
        <v>3519</v>
      </c>
      <c r="E885" t="s">
        <v>26</v>
      </c>
      <c r="F885" t="s">
        <v>26</v>
      </c>
      <c r="G885" t="s">
        <v>26</v>
      </c>
      <c r="H885" t="s">
        <v>3502</v>
      </c>
      <c r="I885">
        <v>2018</v>
      </c>
      <c r="J885" s="35">
        <v>2018</v>
      </c>
      <c r="K885" t="s">
        <v>26</v>
      </c>
      <c r="L885" t="s">
        <v>26</v>
      </c>
      <c r="M885" t="s">
        <v>26</v>
      </c>
      <c r="N885" t="s">
        <v>26</v>
      </c>
      <c r="O885" t="s">
        <v>26</v>
      </c>
      <c r="P885">
        <v>1947</v>
      </c>
      <c r="Q885">
        <v>1949</v>
      </c>
      <c r="R885" t="s">
        <v>26</v>
      </c>
      <c r="S885" t="s">
        <v>3520</v>
      </c>
      <c r="T885" t="s">
        <v>3504</v>
      </c>
      <c r="U885" t="s">
        <v>3505</v>
      </c>
      <c r="V885">
        <v>0</v>
      </c>
      <c r="W885">
        <v>0</v>
      </c>
      <c r="X885">
        <v>0</v>
      </c>
      <c r="Y885">
        <v>0</v>
      </c>
      <c r="Z885">
        <v>0</v>
      </c>
      <c r="AA885">
        <v>0</v>
      </c>
      <c r="AB885">
        <v>0</v>
      </c>
      <c r="AC885">
        <v>0</v>
      </c>
      <c r="AD885">
        <v>0</v>
      </c>
      <c r="AE885">
        <v>0</v>
      </c>
      <c r="AF885">
        <v>0</v>
      </c>
      <c r="AG885">
        <v>0</v>
      </c>
    </row>
    <row r="886" spans="1:33" x14ac:dyDescent="0.15">
      <c r="A886" t="s">
        <v>3521</v>
      </c>
      <c r="C886" t="str">
        <f t="shared" si="15"/>
        <v>Khademi, Mahmoud;</v>
      </c>
      <c r="D886" t="s">
        <v>3522</v>
      </c>
      <c r="E886" t="s">
        <v>26</v>
      </c>
      <c r="F886" t="s">
        <v>26</v>
      </c>
      <c r="G886" t="s">
        <v>26</v>
      </c>
      <c r="H886" t="s">
        <v>3502</v>
      </c>
      <c r="I886">
        <v>2018</v>
      </c>
      <c r="J886" s="35">
        <v>2018</v>
      </c>
      <c r="K886" t="s">
        <v>26</v>
      </c>
      <c r="L886" t="s">
        <v>26</v>
      </c>
      <c r="M886" t="s">
        <v>26</v>
      </c>
      <c r="N886" t="s">
        <v>26</v>
      </c>
      <c r="O886" t="s">
        <v>26</v>
      </c>
      <c r="P886">
        <v>2024</v>
      </c>
      <c r="Q886">
        <v>2032</v>
      </c>
      <c r="R886" t="s">
        <v>26</v>
      </c>
      <c r="S886" t="s">
        <v>3523</v>
      </c>
      <c r="T886" t="s">
        <v>3504</v>
      </c>
      <c r="U886" t="s">
        <v>3505</v>
      </c>
      <c r="V886">
        <v>0</v>
      </c>
      <c r="W886">
        <v>0</v>
      </c>
      <c r="X886">
        <v>0</v>
      </c>
      <c r="Y886">
        <v>0</v>
      </c>
      <c r="Z886">
        <v>0</v>
      </c>
      <c r="AA886">
        <v>0</v>
      </c>
      <c r="AB886">
        <v>0</v>
      </c>
      <c r="AC886">
        <v>0</v>
      </c>
      <c r="AD886">
        <v>0</v>
      </c>
      <c r="AE886">
        <v>0</v>
      </c>
      <c r="AF886">
        <v>0</v>
      </c>
      <c r="AG886">
        <v>0</v>
      </c>
    </row>
    <row r="887" spans="1:33" x14ac:dyDescent="0.15">
      <c r="A887" t="s">
        <v>3524</v>
      </c>
      <c r="C887" t="str">
        <f t="shared" si="15"/>
        <v>Ranjan, Rajeev;</v>
      </c>
      <c r="D887" t="s">
        <v>3525</v>
      </c>
      <c r="E887" t="s">
        <v>26</v>
      </c>
      <c r="F887" t="s">
        <v>26</v>
      </c>
      <c r="G887" t="s">
        <v>26</v>
      </c>
      <c r="H887" t="s">
        <v>3502</v>
      </c>
      <c r="I887">
        <v>2018</v>
      </c>
      <c r="J887" s="35">
        <v>2018</v>
      </c>
      <c r="K887" t="s">
        <v>26</v>
      </c>
      <c r="L887" t="s">
        <v>26</v>
      </c>
      <c r="M887" t="s">
        <v>26</v>
      </c>
      <c r="N887" t="s">
        <v>26</v>
      </c>
      <c r="O887" t="s">
        <v>26</v>
      </c>
      <c r="P887">
        <v>2237</v>
      </c>
      <c r="Q887">
        <v>2245</v>
      </c>
      <c r="R887" t="s">
        <v>26</v>
      </c>
      <c r="S887" t="s">
        <v>3526</v>
      </c>
      <c r="T887" t="s">
        <v>3504</v>
      </c>
      <c r="U887" t="s">
        <v>3505</v>
      </c>
      <c r="V887">
        <v>0</v>
      </c>
      <c r="W887">
        <v>0</v>
      </c>
      <c r="X887">
        <v>0</v>
      </c>
      <c r="Y887">
        <v>0</v>
      </c>
      <c r="Z887">
        <v>0</v>
      </c>
      <c r="AA887">
        <v>0</v>
      </c>
      <c r="AB887">
        <v>0</v>
      </c>
      <c r="AC887">
        <v>0</v>
      </c>
      <c r="AD887">
        <v>0</v>
      </c>
      <c r="AE887">
        <v>0</v>
      </c>
      <c r="AF887">
        <v>0</v>
      </c>
      <c r="AG887">
        <v>0</v>
      </c>
    </row>
    <row r="888" spans="1:33" x14ac:dyDescent="0.15">
      <c r="A888" t="s">
        <v>3527</v>
      </c>
      <c r="C888" t="str">
        <f t="shared" si="15"/>
        <v>Mormont, Romain;</v>
      </c>
      <c r="D888" t="s">
        <v>3528</v>
      </c>
      <c r="E888" t="s">
        <v>26</v>
      </c>
      <c r="F888" t="s">
        <v>26</v>
      </c>
      <c r="G888" t="s">
        <v>26</v>
      </c>
      <c r="H888" t="s">
        <v>3502</v>
      </c>
      <c r="I888">
        <v>2018</v>
      </c>
      <c r="J888" s="35">
        <v>2018</v>
      </c>
      <c r="K888" t="s">
        <v>26</v>
      </c>
      <c r="L888" t="s">
        <v>26</v>
      </c>
      <c r="M888" t="s">
        <v>26</v>
      </c>
      <c r="N888" t="s">
        <v>26</v>
      </c>
      <c r="O888" t="s">
        <v>26</v>
      </c>
      <c r="P888">
        <v>2343</v>
      </c>
      <c r="Q888">
        <v>2352</v>
      </c>
      <c r="R888" t="s">
        <v>26</v>
      </c>
      <c r="S888" t="s">
        <v>3529</v>
      </c>
      <c r="T888" t="s">
        <v>3504</v>
      </c>
      <c r="U888" t="s">
        <v>3505</v>
      </c>
      <c r="V888">
        <v>0</v>
      </c>
      <c r="W888">
        <v>0</v>
      </c>
      <c r="X888">
        <v>0</v>
      </c>
      <c r="Y888">
        <v>0</v>
      </c>
      <c r="Z888">
        <v>0</v>
      </c>
      <c r="AA888">
        <v>0</v>
      </c>
      <c r="AB888">
        <v>0</v>
      </c>
      <c r="AC888">
        <v>0</v>
      </c>
      <c r="AD888">
        <v>0</v>
      </c>
      <c r="AE888">
        <v>0</v>
      </c>
      <c r="AF888">
        <v>0</v>
      </c>
      <c r="AG888">
        <v>0</v>
      </c>
    </row>
    <row r="889" spans="1:33" x14ac:dyDescent="0.15">
      <c r="A889" t="s">
        <v>3530</v>
      </c>
      <c r="C889" t="str">
        <f t="shared" si="15"/>
        <v>Bonini, Rodrigo Cesar;</v>
      </c>
      <c r="D889" t="s">
        <v>3531</v>
      </c>
      <c r="E889" t="s">
        <v>26</v>
      </c>
      <c r="F889" t="s">
        <v>26</v>
      </c>
      <c r="G889" t="s">
        <v>26</v>
      </c>
      <c r="H889" t="s">
        <v>3532</v>
      </c>
      <c r="I889">
        <v>2018</v>
      </c>
      <c r="J889" s="35">
        <v>2018</v>
      </c>
      <c r="K889" t="s">
        <v>26</v>
      </c>
      <c r="L889" t="s">
        <v>26</v>
      </c>
      <c r="M889" t="s">
        <v>26</v>
      </c>
      <c r="N889" t="s">
        <v>26</v>
      </c>
      <c r="O889" t="s">
        <v>26</v>
      </c>
      <c r="P889">
        <v>109</v>
      </c>
      <c r="Q889">
        <v>114</v>
      </c>
      <c r="R889" t="s">
        <v>26</v>
      </c>
      <c r="S889" t="s">
        <v>3533</v>
      </c>
      <c r="T889" t="s">
        <v>3534</v>
      </c>
      <c r="U889" t="s">
        <v>3535</v>
      </c>
      <c r="V889">
        <v>0</v>
      </c>
      <c r="W889">
        <v>0</v>
      </c>
      <c r="X889">
        <v>0</v>
      </c>
      <c r="Y889">
        <v>0</v>
      </c>
      <c r="Z889">
        <v>0</v>
      </c>
      <c r="AA889">
        <v>0</v>
      </c>
      <c r="AB889">
        <v>0</v>
      </c>
      <c r="AC889">
        <v>0</v>
      </c>
      <c r="AD889">
        <v>0</v>
      </c>
      <c r="AE889">
        <v>0</v>
      </c>
      <c r="AF889">
        <v>0</v>
      </c>
      <c r="AG889">
        <v>0</v>
      </c>
    </row>
    <row r="890" spans="1:33" x14ac:dyDescent="0.15">
      <c r="A890" t="s">
        <v>3536</v>
      </c>
      <c r="C890" t="str">
        <f t="shared" si="15"/>
        <v>Bispo, Alysson;</v>
      </c>
      <c r="D890" t="s">
        <v>3537</v>
      </c>
      <c r="E890" t="s">
        <v>26</v>
      </c>
      <c r="F890" t="s">
        <v>26</v>
      </c>
      <c r="G890" t="s">
        <v>26</v>
      </c>
      <c r="H890" t="s">
        <v>3532</v>
      </c>
      <c r="I890">
        <v>2018</v>
      </c>
      <c r="J890" s="35">
        <v>2018</v>
      </c>
      <c r="K890" t="s">
        <v>26</v>
      </c>
      <c r="L890" t="s">
        <v>26</v>
      </c>
      <c r="M890" t="s">
        <v>26</v>
      </c>
      <c r="N890" t="s">
        <v>26</v>
      </c>
      <c r="O890" t="s">
        <v>26</v>
      </c>
      <c r="P890">
        <v>552</v>
      </c>
      <c r="Q890">
        <v>557</v>
      </c>
      <c r="R890" t="s">
        <v>26</v>
      </c>
      <c r="S890" t="s">
        <v>3538</v>
      </c>
      <c r="T890" t="s">
        <v>3534</v>
      </c>
      <c r="U890" t="s">
        <v>3535</v>
      </c>
      <c r="V890">
        <v>0</v>
      </c>
      <c r="W890">
        <v>0</v>
      </c>
      <c r="X890">
        <v>0</v>
      </c>
      <c r="Y890">
        <v>0</v>
      </c>
      <c r="Z890">
        <v>0</v>
      </c>
      <c r="AA890">
        <v>0</v>
      </c>
      <c r="AB890">
        <v>0</v>
      </c>
      <c r="AC890">
        <v>0</v>
      </c>
      <c r="AD890">
        <v>0</v>
      </c>
      <c r="AE890">
        <v>0</v>
      </c>
      <c r="AF890">
        <v>0</v>
      </c>
      <c r="AG890">
        <v>0</v>
      </c>
    </row>
    <row r="891" spans="1:33" x14ac:dyDescent="0.15">
      <c r="A891" t="s">
        <v>3539</v>
      </c>
      <c r="C891" t="str">
        <f t="shared" si="15"/>
        <v>He, Ming;</v>
      </c>
      <c r="D891" t="s">
        <v>3540</v>
      </c>
      <c r="E891" t="s">
        <v>26</v>
      </c>
      <c r="F891" t="s">
        <v>26</v>
      </c>
      <c r="G891" t="s">
        <v>26</v>
      </c>
      <c r="H891" t="s">
        <v>3541</v>
      </c>
      <c r="I891">
        <v>2018</v>
      </c>
      <c r="J891" s="35">
        <v>2018</v>
      </c>
      <c r="K891" t="s">
        <v>26</v>
      </c>
      <c r="L891" t="s">
        <v>26</v>
      </c>
      <c r="M891" t="s">
        <v>26</v>
      </c>
      <c r="N891" t="s">
        <v>26</v>
      </c>
      <c r="O891" t="s">
        <v>26</v>
      </c>
      <c r="P891">
        <v>225</v>
      </c>
      <c r="Q891">
        <v>233</v>
      </c>
      <c r="R891" t="s">
        <v>26</v>
      </c>
      <c r="S891" t="s">
        <v>3542</v>
      </c>
      <c r="T891" t="s">
        <v>3543</v>
      </c>
      <c r="U891" t="s">
        <v>3544</v>
      </c>
      <c r="V891">
        <v>0</v>
      </c>
      <c r="W891">
        <v>0</v>
      </c>
      <c r="X891">
        <v>0</v>
      </c>
      <c r="Y891">
        <v>0</v>
      </c>
      <c r="Z891">
        <v>0</v>
      </c>
      <c r="AA891">
        <v>0</v>
      </c>
      <c r="AB891">
        <v>0</v>
      </c>
      <c r="AC891">
        <v>0</v>
      </c>
      <c r="AD891">
        <v>0</v>
      </c>
      <c r="AE891">
        <v>0</v>
      </c>
      <c r="AF891">
        <v>0</v>
      </c>
      <c r="AG891">
        <v>0</v>
      </c>
    </row>
    <row r="892" spans="1:33" x14ac:dyDescent="0.15">
      <c r="A892" t="s">
        <v>3545</v>
      </c>
      <c r="C892" t="str">
        <f t="shared" si="15"/>
        <v>Yu, Jianfei;</v>
      </c>
      <c r="D892" t="s">
        <v>3546</v>
      </c>
      <c r="E892" t="s">
        <v>26</v>
      </c>
      <c r="F892" t="s">
        <v>26</v>
      </c>
      <c r="G892" t="s">
        <v>26</v>
      </c>
      <c r="H892" t="s">
        <v>3541</v>
      </c>
      <c r="I892">
        <v>2018</v>
      </c>
      <c r="J892" s="35">
        <v>2018</v>
      </c>
      <c r="K892" t="s">
        <v>26</v>
      </c>
      <c r="L892" t="s">
        <v>26</v>
      </c>
      <c r="M892" t="s">
        <v>26</v>
      </c>
      <c r="N892" t="s">
        <v>26</v>
      </c>
      <c r="O892" t="s">
        <v>26</v>
      </c>
      <c r="P892">
        <v>682</v>
      </c>
      <c r="Q892">
        <v>690</v>
      </c>
      <c r="R892" t="s">
        <v>26</v>
      </c>
      <c r="S892" t="s">
        <v>3547</v>
      </c>
      <c r="T892" t="s">
        <v>3543</v>
      </c>
      <c r="U892" t="s">
        <v>3544</v>
      </c>
      <c r="V892">
        <v>0</v>
      </c>
      <c r="W892">
        <v>0</v>
      </c>
      <c r="X892">
        <v>0</v>
      </c>
      <c r="Y892">
        <v>0</v>
      </c>
      <c r="Z892">
        <v>0</v>
      </c>
      <c r="AA892">
        <v>0</v>
      </c>
      <c r="AB892">
        <v>0</v>
      </c>
      <c r="AC892">
        <v>0</v>
      </c>
      <c r="AD892">
        <v>0</v>
      </c>
      <c r="AE892">
        <v>0</v>
      </c>
      <c r="AF892">
        <v>0</v>
      </c>
      <c r="AG892">
        <v>0</v>
      </c>
    </row>
    <row r="893" spans="1:33" x14ac:dyDescent="0.15">
      <c r="A893" t="s">
        <v>3548</v>
      </c>
      <c r="C893" t="str">
        <f t="shared" si="15"/>
        <v>Xu, Jiejun;</v>
      </c>
      <c r="D893" t="s">
        <v>3549</v>
      </c>
      <c r="E893" t="s">
        <v>26</v>
      </c>
      <c r="F893" t="s">
        <v>26</v>
      </c>
      <c r="G893" t="s">
        <v>26</v>
      </c>
      <c r="H893" t="s">
        <v>3541</v>
      </c>
      <c r="I893">
        <v>2018</v>
      </c>
      <c r="J893" s="35">
        <v>2018</v>
      </c>
      <c r="K893" t="s">
        <v>26</v>
      </c>
      <c r="L893" t="s">
        <v>26</v>
      </c>
      <c r="M893" t="s">
        <v>26</v>
      </c>
      <c r="N893" t="s">
        <v>26</v>
      </c>
      <c r="O893" t="s">
        <v>26</v>
      </c>
      <c r="P893">
        <v>803</v>
      </c>
      <c r="Q893">
        <v>803</v>
      </c>
      <c r="R893" t="s">
        <v>26</v>
      </c>
      <c r="S893" t="s">
        <v>3550</v>
      </c>
      <c r="T893" t="s">
        <v>3543</v>
      </c>
      <c r="U893" t="s">
        <v>3544</v>
      </c>
      <c r="V893">
        <v>0</v>
      </c>
      <c r="W893">
        <v>0</v>
      </c>
      <c r="X893">
        <v>0</v>
      </c>
      <c r="Y893">
        <v>0</v>
      </c>
      <c r="Z893">
        <v>0</v>
      </c>
      <c r="AA893">
        <v>0</v>
      </c>
      <c r="AB893">
        <v>0</v>
      </c>
      <c r="AC893">
        <v>0</v>
      </c>
      <c r="AD893">
        <v>0</v>
      </c>
      <c r="AE893">
        <v>0</v>
      </c>
      <c r="AF893">
        <v>0</v>
      </c>
      <c r="AG893">
        <v>0</v>
      </c>
    </row>
    <row r="894" spans="1:33" x14ac:dyDescent="0.15">
      <c r="A894" t="s">
        <v>3551</v>
      </c>
      <c r="C894" t="str">
        <f t="shared" si="15"/>
        <v>Serra, Edoardo;</v>
      </c>
      <c r="D894" t="s">
        <v>3552</v>
      </c>
      <c r="E894" t="s">
        <v>26</v>
      </c>
      <c r="F894" t="s">
        <v>26</v>
      </c>
      <c r="G894" t="s">
        <v>3553</v>
      </c>
      <c r="H894" t="s">
        <v>3554</v>
      </c>
      <c r="I894">
        <v>2018</v>
      </c>
      <c r="J894" s="35">
        <v>2018</v>
      </c>
      <c r="K894" t="s">
        <v>26</v>
      </c>
      <c r="L894" t="s">
        <v>26</v>
      </c>
      <c r="M894" t="s">
        <v>26</v>
      </c>
      <c r="N894" t="s">
        <v>26</v>
      </c>
      <c r="O894" t="s">
        <v>26</v>
      </c>
      <c r="P894">
        <v>813</v>
      </c>
      <c r="Q894">
        <v>820</v>
      </c>
      <c r="R894" t="s">
        <v>26</v>
      </c>
      <c r="S894" t="s">
        <v>26</v>
      </c>
      <c r="T894" t="s">
        <v>3555</v>
      </c>
      <c r="U894" t="s">
        <v>3556</v>
      </c>
      <c r="V894">
        <v>0</v>
      </c>
      <c r="W894">
        <v>0</v>
      </c>
      <c r="X894">
        <v>0</v>
      </c>
      <c r="Y894">
        <v>0</v>
      </c>
      <c r="Z894">
        <v>0</v>
      </c>
      <c r="AA894">
        <v>0</v>
      </c>
      <c r="AB894">
        <v>0</v>
      </c>
      <c r="AC894">
        <v>0</v>
      </c>
      <c r="AD894">
        <v>0</v>
      </c>
      <c r="AE894">
        <v>0</v>
      </c>
      <c r="AF894">
        <v>0</v>
      </c>
      <c r="AG894">
        <v>0</v>
      </c>
    </row>
    <row r="895" spans="1:33" x14ac:dyDescent="0.15">
      <c r="A895" t="s">
        <v>3557</v>
      </c>
      <c r="C895" t="str">
        <f t="shared" si="15"/>
        <v>Dalal, Rahul;</v>
      </c>
      <c r="D895" t="s">
        <v>3558</v>
      </c>
      <c r="E895" t="s">
        <v>26</v>
      </c>
      <c r="F895" t="s">
        <v>26</v>
      </c>
      <c r="G895" t="s">
        <v>3553</v>
      </c>
      <c r="H895" t="s">
        <v>3554</v>
      </c>
      <c r="I895">
        <v>2018</v>
      </c>
      <c r="J895" s="35">
        <v>2018</v>
      </c>
      <c r="K895" t="s">
        <v>26</v>
      </c>
      <c r="L895" t="s">
        <v>26</v>
      </c>
      <c r="M895" t="s">
        <v>26</v>
      </c>
      <c r="N895" t="s">
        <v>26</v>
      </c>
      <c r="O895" t="s">
        <v>26</v>
      </c>
      <c r="P895">
        <v>893</v>
      </c>
      <c r="Q895">
        <v>896</v>
      </c>
      <c r="R895" t="s">
        <v>26</v>
      </c>
      <c r="S895" t="s">
        <v>26</v>
      </c>
      <c r="T895" t="s">
        <v>3555</v>
      </c>
      <c r="U895" t="s">
        <v>3556</v>
      </c>
      <c r="V895">
        <v>0</v>
      </c>
      <c r="W895">
        <v>0</v>
      </c>
      <c r="X895">
        <v>0</v>
      </c>
      <c r="Y895">
        <v>0</v>
      </c>
      <c r="Z895">
        <v>0</v>
      </c>
      <c r="AA895">
        <v>0</v>
      </c>
      <c r="AB895">
        <v>0</v>
      </c>
      <c r="AC895">
        <v>0</v>
      </c>
      <c r="AD895">
        <v>0</v>
      </c>
      <c r="AE895">
        <v>0</v>
      </c>
      <c r="AF895">
        <v>0</v>
      </c>
      <c r="AG895">
        <v>0</v>
      </c>
    </row>
    <row r="896" spans="1:33" x14ac:dyDescent="0.15">
      <c r="A896" t="s">
        <v>3559</v>
      </c>
      <c r="C896" t="str">
        <f t="shared" si="15"/>
        <v>Skryzalin, Jacek;</v>
      </c>
      <c r="D896" t="s">
        <v>3560</v>
      </c>
      <c r="E896" t="s">
        <v>26</v>
      </c>
      <c r="F896" t="s">
        <v>26</v>
      </c>
      <c r="G896" t="s">
        <v>3553</v>
      </c>
      <c r="H896" t="s">
        <v>3554</v>
      </c>
      <c r="I896">
        <v>2018</v>
      </c>
      <c r="J896" s="35">
        <v>2018</v>
      </c>
      <c r="K896" t="s">
        <v>26</v>
      </c>
      <c r="L896" t="s">
        <v>26</v>
      </c>
      <c r="M896" t="s">
        <v>26</v>
      </c>
      <c r="N896" t="s">
        <v>26</v>
      </c>
      <c r="O896" t="s">
        <v>26</v>
      </c>
      <c r="P896">
        <v>897</v>
      </c>
      <c r="Q896">
        <v>902</v>
      </c>
      <c r="R896" t="s">
        <v>26</v>
      </c>
      <c r="S896" t="s">
        <v>26</v>
      </c>
      <c r="T896" t="s">
        <v>3555</v>
      </c>
      <c r="U896" t="s">
        <v>3556</v>
      </c>
      <c r="V896">
        <v>0</v>
      </c>
      <c r="W896">
        <v>0</v>
      </c>
      <c r="X896">
        <v>0</v>
      </c>
      <c r="Y896">
        <v>0</v>
      </c>
      <c r="Z896">
        <v>0</v>
      </c>
      <c r="AA896">
        <v>0</v>
      </c>
      <c r="AB896">
        <v>0</v>
      </c>
      <c r="AC896">
        <v>0</v>
      </c>
      <c r="AD896">
        <v>0</v>
      </c>
      <c r="AE896">
        <v>0</v>
      </c>
      <c r="AF896">
        <v>0</v>
      </c>
      <c r="AG896">
        <v>0</v>
      </c>
    </row>
    <row r="897" spans="1:33" x14ac:dyDescent="0.15">
      <c r="A897" t="s">
        <v>3561</v>
      </c>
      <c r="C897" t="str">
        <f t="shared" si="15"/>
        <v>Miscikis, Justinas;</v>
      </c>
      <c r="D897" t="s">
        <v>3562</v>
      </c>
      <c r="E897" t="s">
        <v>26</v>
      </c>
      <c r="F897" t="s">
        <v>26</v>
      </c>
      <c r="G897" t="s">
        <v>26</v>
      </c>
      <c r="H897" t="s">
        <v>3563</v>
      </c>
      <c r="I897">
        <v>2018</v>
      </c>
      <c r="J897" s="35">
        <v>2018</v>
      </c>
      <c r="K897" t="s">
        <v>26</v>
      </c>
      <c r="L897" t="s">
        <v>26</v>
      </c>
      <c r="M897" t="s">
        <v>26</v>
      </c>
      <c r="N897" t="s">
        <v>26</v>
      </c>
      <c r="O897" t="s">
        <v>26</v>
      </c>
      <c r="P897">
        <v>337</v>
      </c>
      <c r="Q897">
        <v>342</v>
      </c>
      <c r="R897" t="s">
        <v>26</v>
      </c>
      <c r="S897" t="s">
        <v>26</v>
      </c>
      <c r="T897" t="s">
        <v>3564</v>
      </c>
      <c r="U897" t="s">
        <v>3565</v>
      </c>
      <c r="V897">
        <v>0</v>
      </c>
      <c r="W897">
        <v>0</v>
      </c>
      <c r="X897">
        <v>0</v>
      </c>
      <c r="Y897">
        <v>0</v>
      </c>
      <c r="Z897">
        <v>0</v>
      </c>
      <c r="AA897">
        <v>0</v>
      </c>
      <c r="AB897">
        <v>0</v>
      </c>
      <c r="AC897">
        <v>0</v>
      </c>
      <c r="AD897">
        <v>0</v>
      </c>
      <c r="AE897">
        <v>0</v>
      </c>
      <c r="AF897">
        <v>0</v>
      </c>
      <c r="AG897">
        <v>0</v>
      </c>
    </row>
    <row r="898" spans="1:33" x14ac:dyDescent="0.15">
      <c r="A898" t="s">
        <v>3566</v>
      </c>
      <c r="C898" t="str">
        <f t="shared" si="15"/>
        <v>Bonazza, Pierre;</v>
      </c>
      <c r="D898" t="s">
        <v>3567</v>
      </c>
      <c r="E898" t="s">
        <v>26</v>
      </c>
      <c r="F898" t="s">
        <v>26</v>
      </c>
      <c r="G898" t="s">
        <v>26</v>
      </c>
      <c r="H898" t="s">
        <v>3568</v>
      </c>
      <c r="I898">
        <v>2018</v>
      </c>
      <c r="J898" s="35">
        <v>2018</v>
      </c>
      <c r="K898" t="s">
        <v>26</v>
      </c>
      <c r="L898" t="s">
        <v>26</v>
      </c>
      <c r="M898" t="s">
        <v>26</v>
      </c>
      <c r="N898" t="s">
        <v>26</v>
      </c>
      <c r="O898" t="s">
        <v>26</v>
      </c>
      <c r="P898" t="s">
        <v>26</v>
      </c>
      <c r="Q898" t="s">
        <v>26</v>
      </c>
      <c r="R898" t="s">
        <v>26</v>
      </c>
      <c r="S898" t="s">
        <v>3569</v>
      </c>
      <c r="T898" t="s">
        <v>3570</v>
      </c>
      <c r="U898" t="s">
        <v>3571</v>
      </c>
      <c r="V898">
        <v>0</v>
      </c>
      <c r="W898">
        <v>0</v>
      </c>
      <c r="X898">
        <v>0</v>
      </c>
      <c r="Y898">
        <v>0</v>
      </c>
      <c r="Z898">
        <v>0</v>
      </c>
      <c r="AA898">
        <v>0</v>
      </c>
      <c r="AB898">
        <v>0</v>
      </c>
      <c r="AC898">
        <v>0</v>
      </c>
      <c r="AD898">
        <v>0</v>
      </c>
      <c r="AE898">
        <v>0</v>
      </c>
      <c r="AF898">
        <v>0</v>
      </c>
      <c r="AG898">
        <v>0</v>
      </c>
    </row>
    <row r="899" spans="1:33" x14ac:dyDescent="0.15">
      <c r="A899" t="s">
        <v>3572</v>
      </c>
      <c r="C899" t="str">
        <f t="shared" si="15"/>
        <v>Bircanoglu, Cenk;</v>
      </c>
      <c r="D899" t="s">
        <v>3573</v>
      </c>
      <c r="E899" t="s">
        <v>26</v>
      </c>
      <c r="F899" t="s">
        <v>26</v>
      </c>
      <c r="G899" t="s">
        <v>3574</v>
      </c>
      <c r="H899" t="s">
        <v>3575</v>
      </c>
      <c r="I899">
        <v>2018</v>
      </c>
      <c r="J899" s="35">
        <v>2018</v>
      </c>
      <c r="K899" t="s">
        <v>26</v>
      </c>
      <c r="L899" t="s">
        <v>26</v>
      </c>
      <c r="M899" t="s">
        <v>26</v>
      </c>
      <c r="N899" t="s">
        <v>26</v>
      </c>
      <c r="O899" t="s">
        <v>26</v>
      </c>
      <c r="P899" t="s">
        <v>26</v>
      </c>
      <c r="Q899" t="s">
        <v>26</v>
      </c>
      <c r="R899" t="s">
        <v>26</v>
      </c>
      <c r="S899" t="s">
        <v>26</v>
      </c>
      <c r="T899" t="s">
        <v>3576</v>
      </c>
      <c r="U899" t="s">
        <v>3577</v>
      </c>
      <c r="V899">
        <v>0</v>
      </c>
      <c r="W899">
        <v>0</v>
      </c>
      <c r="X899">
        <v>0</v>
      </c>
      <c r="Y899">
        <v>0</v>
      </c>
      <c r="Z899">
        <v>0</v>
      </c>
      <c r="AA899">
        <v>0</v>
      </c>
      <c r="AB899">
        <v>0</v>
      </c>
      <c r="AC899">
        <v>0</v>
      </c>
      <c r="AD899">
        <v>0</v>
      </c>
      <c r="AE899">
        <v>0</v>
      </c>
      <c r="AF899">
        <v>0</v>
      </c>
      <c r="AG899">
        <v>0</v>
      </c>
    </row>
    <row r="900" spans="1:33" x14ac:dyDescent="0.15">
      <c r="A900" t="s">
        <v>3578</v>
      </c>
      <c r="C900" t="str">
        <f t="shared" ref="C900:C963" si="16">LEFT(D900,FIND(";",D900))</f>
        <v>Markowska-Kaczmar, Urszula;</v>
      </c>
      <c r="D900" t="s">
        <v>3579</v>
      </c>
      <c r="E900" t="s">
        <v>26</v>
      </c>
      <c r="F900" t="s">
        <v>26</v>
      </c>
      <c r="G900" t="s">
        <v>3574</v>
      </c>
      <c r="H900" t="s">
        <v>3575</v>
      </c>
      <c r="I900">
        <v>2018</v>
      </c>
      <c r="J900" s="35">
        <v>2018</v>
      </c>
      <c r="K900" t="s">
        <v>26</v>
      </c>
      <c r="L900" t="s">
        <v>26</v>
      </c>
      <c r="M900" t="s">
        <v>26</v>
      </c>
      <c r="N900" t="s">
        <v>26</v>
      </c>
      <c r="O900" t="s">
        <v>26</v>
      </c>
      <c r="P900" t="s">
        <v>26</v>
      </c>
      <c r="Q900" t="s">
        <v>26</v>
      </c>
      <c r="R900" t="s">
        <v>26</v>
      </c>
      <c r="S900" t="s">
        <v>26</v>
      </c>
      <c r="T900" t="s">
        <v>3576</v>
      </c>
      <c r="U900" t="s">
        <v>3577</v>
      </c>
      <c r="V900">
        <v>0</v>
      </c>
      <c r="W900">
        <v>0</v>
      </c>
      <c r="X900">
        <v>0</v>
      </c>
      <c r="Y900">
        <v>0</v>
      </c>
      <c r="Z900">
        <v>0</v>
      </c>
      <c r="AA900">
        <v>0</v>
      </c>
      <c r="AB900">
        <v>0</v>
      </c>
      <c r="AC900">
        <v>0</v>
      </c>
      <c r="AD900">
        <v>0</v>
      </c>
      <c r="AE900">
        <v>0</v>
      </c>
      <c r="AF900">
        <v>0</v>
      </c>
      <c r="AG900">
        <v>0</v>
      </c>
    </row>
    <row r="901" spans="1:33" x14ac:dyDescent="0.15">
      <c r="A901" t="s">
        <v>3580</v>
      </c>
      <c r="C901" t="str">
        <f t="shared" si="16"/>
        <v>Goh, Garrett B.;</v>
      </c>
      <c r="D901" t="s">
        <v>3581</v>
      </c>
      <c r="E901" t="s">
        <v>26</v>
      </c>
      <c r="F901" t="s">
        <v>26</v>
      </c>
      <c r="G901" t="s">
        <v>26</v>
      </c>
      <c r="H901" t="s">
        <v>2448</v>
      </c>
      <c r="I901">
        <v>2018</v>
      </c>
      <c r="J901" s="35">
        <v>2018</v>
      </c>
      <c r="K901" t="s">
        <v>26</v>
      </c>
      <c r="L901" t="s">
        <v>26</v>
      </c>
      <c r="M901" t="s">
        <v>26</v>
      </c>
      <c r="N901" t="s">
        <v>26</v>
      </c>
      <c r="O901" t="s">
        <v>26</v>
      </c>
      <c r="P901">
        <v>302</v>
      </c>
      <c r="Q901">
        <v>310</v>
      </c>
      <c r="R901" t="s">
        <v>26</v>
      </c>
      <c r="S901" t="s">
        <v>3582</v>
      </c>
      <c r="T901" t="s">
        <v>2450</v>
      </c>
      <c r="U901" t="s">
        <v>2451</v>
      </c>
      <c r="V901">
        <v>0</v>
      </c>
      <c r="W901">
        <v>0</v>
      </c>
      <c r="X901">
        <v>0</v>
      </c>
      <c r="Y901">
        <v>0</v>
      </c>
      <c r="Z901">
        <v>0</v>
      </c>
      <c r="AA901">
        <v>0</v>
      </c>
      <c r="AB901">
        <v>0</v>
      </c>
      <c r="AC901">
        <v>0</v>
      </c>
      <c r="AD901">
        <v>0</v>
      </c>
      <c r="AE901">
        <v>0</v>
      </c>
      <c r="AF901">
        <v>0</v>
      </c>
      <c r="AG901">
        <v>0</v>
      </c>
    </row>
    <row r="902" spans="1:33" x14ac:dyDescent="0.15">
      <c r="A902" t="s">
        <v>3583</v>
      </c>
      <c r="C902" t="str">
        <f t="shared" si="16"/>
        <v>Hu, Anthony;</v>
      </c>
      <c r="D902" t="s">
        <v>3584</v>
      </c>
      <c r="E902" t="s">
        <v>26</v>
      </c>
      <c r="F902" t="s">
        <v>26</v>
      </c>
      <c r="G902" t="s">
        <v>26</v>
      </c>
      <c r="H902" t="s">
        <v>2448</v>
      </c>
      <c r="I902">
        <v>2018</v>
      </c>
      <c r="J902" s="35">
        <v>2018</v>
      </c>
      <c r="K902" t="s">
        <v>26</v>
      </c>
      <c r="L902" t="s">
        <v>26</v>
      </c>
      <c r="M902" t="s">
        <v>26</v>
      </c>
      <c r="N902" t="s">
        <v>26</v>
      </c>
      <c r="O902" t="s">
        <v>26</v>
      </c>
      <c r="P902">
        <v>350</v>
      </c>
      <c r="Q902">
        <v>358</v>
      </c>
      <c r="R902" t="s">
        <v>26</v>
      </c>
      <c r="S902" t="s">
        <v>3585</v>
      </c>
      <c r="T902" t="s">
        <v>2450</v>
      </c>
      <c r="U902" t="s">
        <v>2451</v>
      </c>
      <c r="V902">
        <v>0</v>
      </c>
      <c r="W902">
        <v>0</v>
      </c>
      <c r="X902">
        <v>0</v>
      </c>
      <c r="Y902">
        <v>0</v>
      </c>
      <c r="Z902">
        <v>0</v>
      </c>
      <c r="AA902">
        <v>0</v>
      </c>
      <c r="AB902">
        <v>0</v>
      </c>
      <c r="AC902">
        <v>0</v>
      </c>
      <c r="AD902">
        <v>0</v>
      </c>
      <c r="AE902">
        <v>0</v>
      </c>
      <c r="AF902">
        <v>0</v>
      </c>
      <c r="AG902">
        <v>0</v>
      </c>
    </row>
    <row r="903" spans="1:33" x14ac:dyDescent="0.15">
      <c r="A903" t="s">
        <v>3586</v>
      </c>
      <c r="C903" t="str">
        <f t="shared" si="16"/>
        <v>Liu, Zhaoyang;</v>
      </c>
      <c r="D903" t="s">
        <v>3587</v>
      </c>
      <c r="E903" t="s">
        <v>26</v>
      </c>
      <c r="F903" t="s">
        <v>26</v>
      </c>
      <c r="G903" t="s">
        <v>26</v>
      </c>
      <c r="H903" t="s">
        <v>2448</v>
      </c>
      <c r="I903">
        <v>2018</v>
      </c>
      <c r="J903" s="35">
        <v>2018</v>
      </c>
      <c r="K903" t="s">
        <v>26</v>
      </c>
      <c r="L903" t="s">
        <v>26</v>
      </c>
      <c r="M903" t="s">
        <v>26</v>
      </c>
      <c r="N903" t="s">
        <v>26</v>
      </c>
      <c r="O903" t="s">
        <v>26</v>
      </c>
      <c r="P903">
        <v>566</v>
      </c>
      <c r="Q903">
        <v>575</v>
      </c>
      <c r="R903" t="s">
        <v>26</v>
      </c>
      <c r="S903" t="s">
        <v>3588</v>
      </c>
      <c r="T903" t="s">
        <v>2450</v>
      </c>
      <c r="U903" t="s">
        <v>2451</v>
      </c>
      <c r="V903">
        <v>0</v>
      </c>
      <c r="W903">
        <v>0</v>
      </c>
      <c r="X903">
        <v>0</v>
      </c>
      <c r="Y903">
        <v>0</v>
      </c>
      <c r="Z903">
        <v>0</v>
      </c>
      <c r="AA903">
        <v>0</v>
      </c>
      <c r="AB903">
        <v>0</v>
      </c>
      <c r="AC903">
        <v>0</v>
      </c>
      <c r="AD903">
        <v>0</v>
      </c>
      <c r="AE903">
        <v>0</v>
      </c>
      <c r="AF903">
        <v>0</v>
      </c>
      <c r="AG903">
        <v>0</v>
      </c>
    </row>
    <row r="904" spans="1:33" x14ac:dyDescent="0.15">
      <c r="A904" t="s">
        <v>3589</v>
      </c>
      <c r="C904" t="str">
        <f t="shared" si="16"/>
        <v>Sato, Issei;</v>
      </c>
      <c r="D904" t="s">
        <v>3590</v>
      </c>
      <c r="E904" t="s">
        <v>26</v>
      </c>
      <c r="F904" t="s">
        <v>26</v>
      </c>
      <c r="G904" t="s">
        <v>26</v>
      </c>
      <c r="H904" t="s">
        <v>2448</v>
      </c>
      <c r="I904">
        <v>2018</v>
      </c>
      <c r="J904" s="35">
        <v>2018</v>
      </c>
      <c r="K904" t="s">
        <v>26</v>
      </c>
      <c r="L904" t="s">
        <v>26</v>
      </c>
      <c r="M904" t="s">
        <v>26</v>
      </c>
      <c r="N904" t="s">
        <v>26</v>
      </c>
      <c r="O904" t="s">
        <v>26</v>
      </c>
      <c r="P904">
        <v>695</v>
      </c>
      <c r="Q904">
        <v>704</v>
      </c>
      <c r="R904" t="s">
        <v>26</v>
      </c>
      <c r="S904" t="s">
        <v>3591</v>
      </c>
      <c r="T904" t="s">
        <v>2450</v>
      </c>
      <c r="U904" t="s">
        <v>2451</v>
      </c>
      <c r="V904">
        <v>0</v>
      </c>
      <c r="W904">
        <v>0</v>
      </c>
      <c r="X904">
        <v>0</v>
      </c>
      <c r="Y904">
        <v>0</v>
      </c>
      <c r="Z904">
        <v>0</v>
      </c>
      <c r="AA904">
        <v>0</v>
      </c>
      <c r="AB904">
        <v>0</v>
      </c>
      <c r="AC904">
        <v>0</v>
      </c>
      <c r="AD904">
        <v>0</v>
      </c>
      <c r="AE904">
        <v>0</v>
      </c>
      <c r="AF904">
        <v>0</v>
      </c>
      <c r="AG904">
        <v>0</v>
      </c>
    </row>
    <row r="905" spans="1:33" x14ac:dyDescent="0.15">
      <c r="A905" t="s">
        <v>3592</v>
      </c>
      <c r="C905" t="str">
        <f t="shared" si="16"/>
        <v>Di, Shimin;</v>
      </c>
      <c r="D905" t="s">
        <v>3593</v>
      </c>
      <c r="E905" t="s">
        <v>26</v>
      </c>
      <c r="F905" t="s">
        <v>26</v>
      </c>
      <c r="G905" t="s">
        <v>26</v>
      </c>
      <c r="H905" t="s">
        <v>2448</v>
      </c>
      <c r="I905">
        <v>2018</v>
      </c>
      <c r="J905" s="35">
        <v>2018</v>
      </c>
      <c r="K905" t="s">
        <v>26</v>
      </c>
      <c r="L905" t="s">
        <v>26</v>
      </c>
      <c r="M905" t="s">
        <v>26</v>
      </c>
      <c r="N905" t="s">
        <v>26</v>
      </c>
      <c r="O905" t="s">
        <v>26</v>
      </c>
      <c r="P905">
        <v>1301</v>
      </c>
      <c r="Q905">
        <v>1309</v>
      </c>
      <c r="R905" t="s">
        <v>26</v>
      </c>
      <c r="S905" t="s">
        <v>3594</v>
      </c>
      <c r="T905" t="s">
        <v>2450</v>
      </c>
      <c r="U905" t="s">
        <v>2451</v>
      </c>
      <c r="V905">
        <v>0</v>
      </c>
      <c r="W905">
        <v>0</v>
      </c>
      <c r="X905">
        <v>0</v>
      </c>
      <c r="Y905">
        <v>0</v>
      </c>
      <c r="Z905">
        <v>0</v>
      </c>
      <c r="AA905">
        <v>0</v>
      </c>
      <c r="AB905">
        <v>0</v>
      </c>
      <c r="AC905">
        <v>0</v>
      </c>
      <c r="AD905">
        <v>0</v>
      </c>
      <c r="AE905">
        <v>0</v>
      </c>
      <c r="AF905">
        <v>0</v>
      </c>
      <c r="AG905">
        <v>0</v>
      </c>
    </row>
    <row r="906" spans="1:33" x14ac:dyDescent="0.15">
      <c r="A906" t="s">
        <v>3595</v>
      </c>
      <c r="C906" t="str">
        <f t="shared" si="16"/>
        <v>Kumagai, Atsutoshi;</v>
      </c>
      <c r="D906" t="s">
        <v>3596</v>
      </c>
      <c r="E906" t="s">
        <v>26</v>
      </c>
      <c r="F906" t="s">
        <v>26</v>
      </c>
      <c r="G906" t="s">
        <v>26</v>
      </c>
      <c r="H906" t="s">
        <v>2448</v>
      </c>
      <c r="I906">
        <v>2018</v>
      </c>
      <c r="J906" s="35">
        <v>2018</v>
      </c>
      <c r="K906" t="s">
        <v>26</v>
      </c>
      <c r="L906" t="s">
        <v>26</v>
      </c>
      <c r="M906" t="s">
        <v>26</v>
      </c>
      <c r="N906" t="s">
        <v>26</v>
      </c>
      <c r="O906" t="s">
        <v>26</v>
      </c>
      <c r="P906">
        <v>1627</v>
      </c>
      <c r="Q906">
        <v>1636</v>
      </c>
      <c r="R906" t="s">
        <v>26</v>
      </c>
      <c r="S906" t="s">
        <v>3597</v>
      </c>
      <c r="T906" t="s">
        <v>2450</v>
      </c>
      <c r="U906" t="s">
        <v>2451</v>
      </c>
      <c r="V906">
        <v>0</v>
      </c>
      <c r="W906">
        <v>0</v>
      </c>
      <c r="X906">
        <v>0</v>
      </c>
      <c r="Y906">
        <v>0</v>
      </c>
      <c r="Z906">
        <v>0</v>
      </c>
      <c r="AA906">
        <v>0</v>
      </c>
      <c r="AB906">
        <v>0</v>
      </c>
      <c r="AC906">
        <v>0</v>
      </c>
      <c r="AD906">
        <v>0</v>
      </c>
      <c r="AE906">
        <v>0</v>
      </c>
      <c r="AF906">
        <v>0</v>
      </c>
      <c r="AG906">
        <v>0</v>
      </c>
    </row>
    <row r="907" spans="1:33" x14ac:dyDescent="0.15">
      <c r="A907" t="s">
        <v>3598</v>
      </c>
      <c r="C907" t="str">
        <f t="shared" si="16"/>
        <v>Satoh, Seiya;</v>
      </c>
      <c r="D907" t="s">
        <v>3599</v>
      </c>
      <c r="E907" t="s">
        <v>26</v>
      </c>
      <c r="F907" t="s">
        <v>26</v>
      </c>
      <c r="G907" t="s">
        <v>26</v>
      </c>
      <c r="H907" t="s">
        <v>2448</v>
      </c>
      <c r="I907">
        <v>2018</v>
      </c>
      <c r="J907" s="35">
        <v>2018</v>
      </c>
      <c r="K907" t="s">
        <v>26</v>
      </c>
      <c r="L907" t="s">
        <v>26</v>
      </c>
      <c r="M907" t="s">
        <v>26</v>
      </c>
      <c r="N907" t="s">
        <v>26</v>
      </c>
      <c r="O907" t="s">
        <v>26</v>
      </c>
      <c r="P907">
        <v>2160</v>
      </c>
      <c r="Q907">
        <v>2169</v>
      </c>
      <c r="R907" t="s">
        <v>26</v>
      </c>
      <c r="S907" t="s">
        <v>3600</v>
      </c>
      <c r="T907" t="s">
        <v>2450</v>
      </c>
      <c r="U907" t="s">
        <v>2451</v>
      </c>
      <c r="V907">
        <v>0</v>
      </c>
      <c r="W907">
        <v>0</v>
      </c>
      <c r="X907">
        <v>0</v>
      </c>
      <c r="Y907">
        <v>0</v>
      </c>
      <c r="Z907">
        <v>0</v>
      </c>
      <c r="AA907">
        <v>0</v>
      </c>
      <c r="AB907">
        <v>0</v>
      </c>
      <c r="AC907">
        <v>0</v>
      </c>
      <c r="AD907">
        <v>0</v>
      </c>
      <c r="AE907">
        <v>0</v>
      </c>
      <c r="AF907">
        <v>0</v>
      </c>
      <c r="AG907">
        <v>0</v>
      </c>
    </row>
    <row r="908" spans="1:33" x14ac:dyDescent="0.15">
      <c r="A908" t="s">
        <v>3601</v>
      </c>
      <c r="C908" t="str">
        <f t="shared" si="16"/>
        <v>Yin, Hongwei;</v>
      </c>
      <c r="D908" t="s">
        <v>3602</v>
      </c>
      <c r="E908" t="s">
        <v>26</v>
      </c>
      <c r="F908" t="s">
        <v>26</v>
      </c>
      <c r="G908" t="s">
        <v>26</v>
      </c>
      <c r="H908" t="s">
        <v>3603</v>
      </c>
      <c r="I908">
        <v>2018</v>
      </c>
      <c r="J908" s="35">
        <v>2018</v>
      </c>
      <c r="K908" t="s">
        <v>26</v>
      </c>
      <c r="L908" t="s">
        <v>26</v>
      </c>
      <c r="M908" t="s">
        <v>26</v>
      </c>
      <c r="N908" t="s">
        <v>26</v>
      </c>
      <c r="O908" t="s">
        <v>26</v>
      </c>
      <c r="P908">
        <v>231</v>
      </c>
      <c r="Q908">
        <v>236</v>
      </c>
      <c r="R908" t="s">
        <v>26</v>
      </c>
      <c r="S908" t="s">
        <v>26</v>
      </c>
      <c r="T908" t="s">
        <v>3604</v>
      </c>
      <c r="U908" t="s">
        <v>3605</v>
      </c>
      <c r="V908">
        <v>0</v>
      </c>
      <c r="W908">
        <v>0</v>
      </c>
      <c r="X908">
        <v>0</v>
      </c>
      <c r="Y908">
        <v>0</v>
      </c>
      <c r="Z908">
        <v>0</v>
      </c>
      <c r="AA908">
        <v>0</v>
      </c>
      <c r="AB908">
        <v>0</v>
      </c>
      <c r="AC908">
        <v>0</v>
      </c>
      <c r="AD908">
        <v>0</v>
      </c>
      <c r="AE908">
        <v>0</v>
      </c>
      <c r="AF908">
        <v>0</v>
      </c>
      <c r="AG908">
        <v>0</v>
      </c>
    </row>
    <row r="909" spans="1:33" x14ac:dyDescent="0.15">
      <c r="A909" t="s">
        <v>3606</v>
      </c>
      <c r="C909" t="str">
        <f t="shared" si="16"/>
        <v>Lu, Wei;</v>
      </c>
      <c r="D909" t="s">
        <v>3607</v>
      </c>
      <c r="E909" t="s">
        <v>26</v>
      </c>
      <c r="F909" t="s">
        <v>26</v>
      </c>
      <c r="G909" t="s">
        <v>26</v>
      </c>
      <c r="H909" t="s">
        <v>3603</v>
      </c>
      <c r="I909">
        <v>2018</v>
      </c>
      <c r="J909" s="35">
        <v>2018</v>
      </c>
      <c r="K909" t="s">
        <v>26</v>
      </c>
      <c r="L909" t="s">
        <v>26</v>
      </c>
      <c r="M909" t="s">
        <v>26</v>
      </c>
      <c r="N909" t="s">
        <v>26</v>
      </c>
      <c r="O909" t="s">
        <v>26</v>
      </c>
      <c r="P909">
        <v>260</v>
      </c>
      <c r="Q909">
        <v>265</v>
      </c>
      <c r="R909" t="s">
        <v>26</v>
      </c>
      <c r="S909" t="s">
        <v>26</v>
      </c>
      <c r="T909" t="s">
        <v>3604</v>
      </c>
      <c r="U909" t="s">
        <v>3605</v>
      </c>
      <c r="V909">
        <v>0</v>
      </c>
      <c r="W909">
        <v>0</v>
      </c>
      <c r="X909">
        <v>0</v>
      </c>
      <c r="Y909">
        <v>0</v>
      </c>
      <c r="Z909">
        <v>0</v>
      </c>
      <c r="AA909">
        <v>0</v>
      </c>
      <c r="AB909">
        <v>0</v>
      </c>
      <c r="AC909">
        <v>0</v>
      </c>
      <c r="AD909">
        <v>0</v>
      </c>
      <c r="AE909">
        <v>0</v>
      </c>
      <c r="AF909">
        <v>0</v>
      </c>
      <c r="AG909">
        <v>0</v>
      </c>
    </row>
    <row r="910" spans="1:33" x14ac:dyDescent="0.15">
      <c r="A910" t="s">
        <v>3608</v>
      </c>
      <c r="C910" t="str">
        <f t="shared" si="16"/>
        <v>Manessi, Franco;</v>
      </c>
      <c r="D910" t="s">
        <v>3609</v>
      </c>
      <c r="E910" t="s">
        <v>26</v>
      </c>
      <c r="F910" t="s">
        <v>26</v>
      </c>
      <c r="G910" t="s">
        <v>26</v>
      </c>
      <c r="H910" t="s">
        <v>3603</v>
      </c>
      <c r="I910">
        <v>2018</v>
      </c>
      <c r="J910" s="35">
        <v>2018</v>
      </c>
      <c r="K910" t="s">
        <v>26</v>
      </c>
      <c r="L910" t="s">
        <v>26</v>
      </c>
      <c r="M910" t="s">
        <v>26</v>
      </c>
      <c r="N910" t="s">
        <v>26</v>
      </c>
      <c r="O910" t="s">
        <v>26</v>
      </c>
      <c r="P910">
        <v>657</v>
      </c>
      <c r="Q910">
        <v>664</v>
      </c>
      <c r="R910" t="s">
        <v>26</v>
      </c>
      <c r="S910" t="s">
        <v>26</v>
      </c>
      <c r="T910" t="s">
        <v>3604</v>
      </c>
      <c r="U910" t="s">
        <v>3605</v>
      </c>
      <c r="V910">
        <v>0</v>
      </c>
      <c r="W910">
        <v>0</v>
      </c>
      <c r="X910">
        <v>0</v>
      </c>
      <c r="Y910">
        <v>0</v>
      </c>
      <c r="Z910">
        <v>0</v>
      </c>
      <c r="AA910">
        <v>0</v>
      </c>
      <c r="AB910">
        <v>0</v>
      </c>
      <c r="AC910">
        <v>0</v>
      </c>
      <c r="AD910">
        <v>0</v>
      </c>
      <c r="AE910">
        <v>0</v>
      </c>
      <c r="AF910">
        <v>0</v>
      </c>
      <c r="AG910">
        <v>0</v>
      </c>
    </row>
    <row r="911" spans="1:33" x14ac:dyDescent="0.15">
      <c r="A911" t="s">
        <v>3610</v>
      </c>
      <c r="C911" t="str">
        <f t="shared" si="16"/>
        <v>Yan, Yupeng;</v>
      </c>
      <c r="D911" t="s">
        <v>3611</v>
      </c>
      <c r="E911" t="s">
        <v>26</v>
      </c>
      <c r="F911" t="s">
        <v>26</v>
      </c>
      <c r="G911" t="s">
        <v>26</v>
      </c>
      <c r="H911" t="s">
        <v>3603</v>
      </c>
      <c r="I911">
        <v>2018</v>
      </c>
      <c r="J911" s="35">
        <v>2018</v>
      </c>
      <c r="K911" t="s">
        <v>26</v>
      </c>
      <c r="L911" t="s">
        <v>26</v>
      </c>
      <c r="M911" t="s">
        <v>26</v>
      </c>
      <c r="N911" t="s">
        <v>26</v>
      </c>
      <c r="O911" t="s">
        <v>26</v>
      </c>
      <c r="P911">
        <v>940</v>
      </c>
      <c r="Q911">
        <v>945</v>
      </c>
      <c r="R911" t="s">
        <v>26</v>
      </c>
      <c r="S911" t="s">
        <v>26</v>
      </c>
      <c r="T911" t="s">
        <v>3604</v>
      </c>
      <c r="U911" t="s">
        <v>3605</v>
      </c>
      <c r="V911">
        <v>0</v>
      </c>
      <c r="W911">
        <v>0</v>
      </c>
      <c r="X911">
        <v>0</v>
      </c>
      <c r="Y911">
        <v>0</v>
      </c>
      <c r="Z911">
        <v>0</v>
      </c>
      <c r="AA911">
        <v>0</v>
      </c>
      <c r="AB911">
        <v>0</v>
      </c>
      <c r="AC911">
        <v>0</v>
      </c>
      <c r="AD911">
        <v>0</v>
      </c>
      <c r="AE911">
        <v>0</v>
      </c>
      <c r="AF911">
        <v>0</v>
      </c>
      <c r="AG911">
        <v>0</v>
      </c>
    </row>
    <row r="912" spans="1:33" x14ac:dyDescent="0.15">
      <c r="A912" t="s">
        <v>3612</v>
      </c>
      <c r="C912" t="str">
        <f t="shared" si="16"/>
        <v>Yi, Haiyang;</v>
      </c>
      <c r="D912" t="s">
        <v>3613</v>
      </c>
      <c r="E912" t="s">
        <v>26</v>
      </c>
      <c r="F912" t="s">
        <v>26</v>
      </c>
      <c r="G912" t="s">
        <v>26</v>
      </c>
      <c r="H912" t="s">
        <v>3603</v>
      </c>
      <c r="I912">
        <v>2018</v>
      </c>
      <c r="J912" s="35">
        <v>2018</v>
      </c>
      <c r="K912" t="s">
        <v>26</v>
      </c>
      <c r="L912" t="s">
        <v>26</v>
      </c>
      <c r="M912" t="s">
        <v>26</v>
      </c>
      <c r="N912" t="s">
        <v>26</v>
      </c>
      <c r="O912" t="s">
        <v>26</v>
      </c>
      <c r="P912">
        <v>1349</v>
      </c>
      <c r="Q912">
        <v>1354</v>
      </c>
      <c r="R912" t="s">
        <v>26</v>
      </c>
      <c r="S912" t="s">
        <v>26</v>
      </c>
      <c r="T912" t="s">
        <v>3604</v>
      </c>
      <c r="U912" t="s">
        <v>3605</v>
      </c>
      <c r="V912">
        <v>0</v>
      </c>
      <c r="W912">
        <v>0</v>
      </c>
      <c r="X912">
        <v>0</v>
      </c>
      <c r="Y912">
        <v>0</v>
      </c>
      <c r="Z912">
        <v>0</v>
      </c>
      <c r="AA912">
        <v>0</v>
      </c>
      <c r="AB912">
        <v>0</v>
      </c>
      <c r="AC912">
        <v>0</v>
      </c>
      <c r="AD912">
        <v>0</v>
      </c>
      <c r="AE912">
        <v>0</v>
      </c>
      <c r="AF912">
        <v>0</v>
      </c>
      <c r="AG912">
        <v>0</v>
      </c>
    </row>
    <row r="913" spans="1:33" x14ac:dyDescent="0.15">
      <c r="A913" t="s">
        <v>3614</v>
      </c>
      <c r="C913" t="str">
        <f t="shared" si="16"/>
        <v>Elezi, Ismail;</v>
      </c>
      <c r="D913" t="s">
        <v>3615</v>
      </c>
      <c r="E913" t="s">
        <v>26</v>
      </c>
      <c r="F913" t="s">
        <v>26</v>
      </c>
      <c r="G913" t="s">
        <v>26</v>
      </c>
      <c r="H913" t="s">
        <v>3603</v>
      </c>
      <c r="I913">
        <v>2018</v>
      </c>
      <c r="J913" s="35">
        <v>2018</v>
      </c>
      <c r="K913" t="s">
        <v>26</v>
      </c>
      <c r="L913" t="s">
        <v>26</v>
      </c>
      <c r="M913" t="s">
        <v>26</v>
      </c>
      <c r="N913" t="s">
        <v>26</v>
      </c>
      <c r="O913" t="s">
        <v>26</v>
      </c>
      <c r="P913">
        <v>1432</v>
      </c>
      <c r="Q913">
        <v>1437</v>
      </c>
      <c r="R913" t="s">
        <v>26</v>
      </c>
      <c r="S913" t="s">
        <v>26</v>
      </c>
      <c r="T913" t="s">
        <v>3604</v>
      </c>
      <c r="U913" t="s">
        <v>3605</v>
      </c>
      <c r="V913">
        <v>0</v>
      </c>
      <c r="W913">
        <v>0</v>
      </c>
      <c r="X913">
        <v>0</v>
      </c>
      <c r="Y913">
        <v>0</v>
      </c>
      <c r="Z913">
        <v>0</v>
      </c>
      <c r="AA913">
        <v>0</v>
      </c>
      <c r="AB913">
        <v>0</v>
      </c>
      <c r="AC913">
        <v>0</v>
      </c>
      <c r="AD913">
        <v>0</v>
      </c>
      <c r="AE913">
        <v>0</v>
      </c>
      <c r="AF913">
        <v>0</v>
      </c>
      <c r="AG913">
        <v>0</v>
      </c>
    </row>
    <row r="914" spans="1:33" x14ac:dyDescent="0.15">
      <c r="A914" t="s">
        <v>3616</v>
      </c>
      <c r="C914" t="str">
        <f t="shared" si="16"/>
        <v>Samuel Combinido, Jay;</v>
      </c>
      <c r="D914" t="s">
        <v>3617</v>
      </c>
      <c r="E914" t="s">
        <v>26</v>
      </c>
      <c r="F914" t="s">
        <v>26</v>
      </c>
      <c r="G914" t="s">
        <v>26</v>
      </c>
      <c r="H914" t="s">
        <v>3603</v>
      </c>
      <c r="I914">
        <v>2018</v>
      </c>
      <c r="J914" s="35">
        <v>2018</v>
      </c>
      <c r="K914" t="s">
        <v>26</v>
      </c>
      <c r="L914" t="s">
        <v>26</v>
      </c>
      <c r="M914" t="s">
        <v>26</v>
      </c>
      <c r="N914" t="s">
        <v>26</v>
      </c>
      <c r="O914" t="s">
        <v>26</v>
      </c>
      <c r="P914">
        <v>1474</v>
      </c>
      <c r="Q914">
        <v>1480</v>
      </c>
      <c r="R914" t="s">
        <v>26</v>
      </c>
      <c r="S914" t="s">
        <v>26</v>
      </c>
      <c r="T914" t="s">
        <v>3604</v>
      </c>
      <c r="U914" t="s">
        <v>3605</v>
      </c>
      <c r="V914">
        <v>0</v>
      </c>
      <c r="W914">
        <v>0</v>
      </c>
      <c r="X914">
        <v>0</v>
      </c>
      <c r="Y914">
        <v>0</v>
      </c>
      <c r="Z914">
        <v>0</v>
      </c>
      <c r="AA914">
        <v>0</v>
      </c>
      <c r="AB914">
        <v>0</v>
      </c>
      <c r="AC914">
        <v>0</v>
      </c>
      <c r="AD914">
        <v>0</v>
      </c>
      <c r="AE914">
        <v>0</v>
      </c>
      <c r="AF914">
        <v>0</v>
      </c>
      <c r="AG914">
        <v>0</v>
      </c>
    </row>
    <row r="915" spans="1:33" x14ac:dyDescent="0.15">
      <c r="A915" t="s">
        <v>3618</v>
      </c>
      <c r="C915" t="str">
        <f t="shared" si="16"/>
        <v>Das, Arindam;</v>
      </c>
      <c r="D915" t="s">
        <v>3619</v>
      </c>
      <c r="E915" t="s">
        <v>26</v>
      </c>
      <c r="F915" t="s">
        <v>26</v>
      </c>
      <c r="G915" t="s">
        <v>26</v>
      </c>
      <c r="H915" t="s">
        <v>3603</v>
      </c>
      <c r="I915">
        <v>2018</v>
      </c>
      <c r="J915" s="35">
        <v>2018</v>
      </c>
      <c r="K915" t="s">
        <v>26</v>
      </c>
      <c r="L915" t="s">
        <v>26</v>
      </c>
      <c r="M915" t="s">
        <v>26</v>
      </c>
      <c r="N915" t="s">
        <v>26</v>
      </c>
      <c r="O915" t="s">
        <v>26</v>
      </c>
      <c r="P915">
        <v>3180</v>
      </c>
      <c r="Q915">
        <v>3185</v>
      </c>
      <c r="R915" t="s">
        <v>26</v>
      </c>
      <c r="S915" t="s">
        <v>26</v>
      </c>
      <c r="T915" t="s">
        <v>3604</v>
      </c>
      <c r="U915" t="s">
        <v>3605</v>
      </c>
      <c r="V915">
        <v>0</v>
      </c>
      <c r="W915">
        <v>0</v>
      </c>
      <c r="X915">
        <v>0</v>
      </c>
      <c r="Y915">
        <v>0</v>
      </c>
      <c r="Z915">
        <v>0</v>
      </c>
      <c r="AA915">
        <v>0</v>
      </c>
      <c r="AB915">
        <v>0</v>
      </c>
      <c r="AC915">
        <v>0</v>
      </c>
      <c r="AD915">
        <v>0</v>
      </c>
      <c r="AE915">
        <v>0</v>
      </c>
      <c r="AF915">
        <v>0</v>
      </c>
      <c r="AG915">
        <v>0</v>
      </c>
    </row>
    <row r="916" spans="1:33" x14ac:dyDescent="0.15">
      <c r="A916" t="s">
        <v>3620</v>
      </c>
      <c r="C916" t="str">
        <f t="shared" si="16"/>
        <v>Dung Nguyen;</v>
      </c>
      <c r="D916" t="s">
        <v>3621</v>
      </c>
      <c r="E916" t="s">
        <v>26</v>
      </c>
      <c r="F916" t="s">
        <v>26</v>
      </c>
      <c r="G916" t="s">
        <v>26</v>
      </c>
      <c r="H916" t="s">
        <v>3603</v>
      </c>
      <c r="I916">
        <v>2018</v>
      </c>
      <c r="J916" s="35">
        <v>2018</v>
      </c>
      <c r="K916" t="s">
        <v>26</v>
      </c>
      <c r="L916" t="s">
        <v>26</v>
      </c>
      <c r="M916" t="s">
        <v>26</v>
      </c>
      <c r="N916" t="s">
        <v>26</v>
      </c>
      <c r="O916" t="s">
        <v>26</v>
      </c>
      <c r="P916">
        <v>3543</v>
      </c>
      <c r="Q916">
        <v>3548</v>
      </c>
      <c r="R916" t="s">
        <v>26</v>
      </c>
      <c r="S916" t="s">
        <v>26</v>
      </c>
      <c r="T916" t="s">
        <v>3604</v>
      </c>
      <c r="U916" t="s">
        <v>3605</v>
      </c>
      <c r="V916">
        <v>0</v>
      </c>
      <c r="W916">
        <v>0</v>
      </c>
      <c r="X916">
        <v>0</v>
      </c>
      <c r="Y916">
        <v>0</v>
      </c>
      <c r="Z916">
        <v>0</v>
      </c>
      <c r="AA916">
        <v>0</v>
      </c>
      <c r="AB916">
        <v>0</v>
      </c>
      <c r="AC916">
        <v>0</v>
      </c>
      <c r="AD916">
        <v>0</v>
      </c>
      <c r="AE916">
        <v>0</v>
      </c>
      <c r="AF916">
        <v>0</v>
      </c>
      <c r="AG916">
        <v>0</v>
      </c>
    </row>
    <row r="917" spans="1:33" x14ac:dyDescent="0.15">
      <c r="A917" t="s">
        <v>3622</v>
      </c>
      <c r="C917" t="str">
        <f t="shared" si="16"/>
        <v>Niu, Xuesong;</v>
      </c>
      <c r="D917" t="s">
        <v>3623</v>
      </c>
      <c r="E917" t="s">
        <v>26</v>
      </c>
      <c r="F917" t="s">
        <v>26</v>
      </c>
      <c r="G917" t="s">
        <v>26</v>
      </c>
      <c r="H917" t="s">
        <v>3603</v>
      </c>
      <c r="I917">
        <v>2018</v>
      </c>
      <c r="J917" s="35">
        <v>2018</v>
      </c>
      <c r="K917" t="s">
        <v>26</v>
      </c>
      <c r="L917" t="s">
        <v>26</v>
      </c>
      <c r="M917" t="s">
        <v>26</v>
      </c>
      <c r="N917" t="s">
        <v>26</v>
      </c>
      <c r="O917" t="s">
        <v>26</v>
      </c>
      <c r="P917">
        <v>3580</v>
      </c>
      <c r="Q917">
        <v>3585</v>
      </c>
      <c r="R917" t="s">
        <v>26</v>
      </c>
      <c r="S917" t="s">
        <v>26</v>
      </c>
      <c r="T917" t="s">
        <v>3604</v>
      </c>
      <c r="U917" t="s">
        <v>3605</v>
      </c>
      <c r="V917">
        <v>0</v>
      </c>
      <c r="W917">
        <v>0</v>
      </c>
      <c r="X917">
        <v>0</v>
      </c>
      <c r="Y917">
        <v>0</v>
      </c>
      <c r="Z917">
        <v>0</v>
      </c>
      <c r="AA917">
        <v>0</v>
      </c>
      <c r="AB917">
        <v>0</v>
      </c>
      <c r="AC917">
        <v>0</v>
      </c>
      <c r="AD917">
        <v>0</v>
      </c>
      <c r="AE917">
        <v>0</v>
      </c>
      <c r="AF917">
        <v>0</v>
      </c>
      <c r="AG917">
        <v>0</v>
      </c>
    </row>
    <row r="918" spans="1:33" x14ac:dyDescent="0.15">
      <c r="A918" t="s">
        <v>3624</v>
      </c>
      <c r="C918" t="str">
        <f t="shared" si="16"/>
        <v>Yang, Kai;</v>
      </c>
      <c r="D918" t="s">
        <v>3625</v>
      </c>
      <c r="E918" t="s">
        <v>26</v>
      </c>
      <c r="F918" t="s">
        <v>26</v>
      </c>
      <c r="G918" t="s">
        <v>26</v>
      </c>
      <c r="H918" t="s">
        <v>3626</v>
      </c>
      <c r="I918">
        <v>2018</v>
      </c>
      <c r="J918" s="35">
        <v>2018</v>
      </c>
      <c r="K918" t="s">
        <v>26</v>
      </c>
      <c r="L918" t="s">
        <v>26</v>
      </c>
      <c r="M918" t="s">
        <v>26</v>
      </c>
      <c r="N918" t="s">
        <v>26</v>
      </c>
      <c r="O918" t="s">
        <v>26</v>
      </c>
      <c r="P918">
        <v>226</v>
      </c>
      <c r="Q918">
        <v>229</v>
      </c>
      <c r="R918" t="s">
        <v>26</v>
      </c>
      <c r="S918" t="s">
        <v>26</v>
      </c>
      <c r="T918" t="s">
        <v>3627</v>
      </c>
      <c r="U918" t="s">
        <v>3628</v>
      </c>
      <c r="V918">
        <v>0</v>
      </c>
      <c r="W918">
        <v>0</v>
      </c>
      <c r="X918">
        <v>0</v>
      </c>
      <c r="Y918">
        <v>0</v>
      </c>
      <c r="Z918">
        <v>0</v>
      </c>
      <c r="AA918">
        <v>0</v>
      </c>
      <c r="AB918">
        <v>0</v>
      </c>
      <c r="AC918">
        <v>0</v>
      </c>
      <c r="AD918">
        <v>0</v>
      </c>
      <c r="AE918">
        <v>0</v>
      </c>
      <c r="AF918">
        <v>0</v>
      </c>
      <c r="AG918">
        <v>0</v>
      </c>
    </row>
    <row r="919" spans="1:33" x14ac:dyDescent="0.15">
      <c r="A919" t="s">
        <v>3629</v>
      </c>
      <c r="C919" t="str">
        <f t="shared" si="16"/>
        <v>Hu, Hong;</v>
      </c>
      <c r="D919" t="s">
        <v>3630</v>
      </c>
      <c r="E919" t="s">
        <v>26</v>
      </c>
      <c r="F919" t="s">
        <v>26</v>
      </c>
      <c r="G919" t="s">
        <v>3631</v>
      </c>
      <c r="H919" t="s">
        <v>3632</v>
      </c>
      <c r="I919">
        <v>2018</v>
      </c>
      <c r="J919" s="35">
        <v>2018</v>
      </c>
      <c r="K919">
        <v>538</v>
      </c>
      <c r="L919" t="s">
        <v>26</v>
      </c>
      <c r="M919" t="s">
        <v>26</v>
      </c>
      <c r="N919" t="s">
        <v>26</v>
      </c>
      <c r="O919" t="s">
        <v>26</v>
      </c>
      <c r="P919">
        <v>51</v>
      </c>
      <c r="Q919">
        <v>61</v>
      </c>
      <c r="R919" t="s">
        <v>26</v>
      </c>
      <c r="S919" t="s">
        <v>3633</v>
      </c>
      <c r="T919" t="s">
        <v>3634</v>
      </c>
      <c r="U919" t="s">
        <v>3635</v>
      </c>
      <c r="V919">
        <v>0</v>
      </c>
      <c r="W919">
        <v>0</v>
      </c>
      <c r="X919">
        <v>0</v>
      </c>
      <c r="Y919">
        <v>0</v>
      </c>
      <c r="Z919">
        <v>0</v>
      </c>
      <c r="AA919">
        <v>0</v>
      </c>
      <c r="AB919">
        <v>0</v>
      </c>
      <c r="AC919">
        <v>0</v>
      </c>
      <c r="AD919">
        <v>0</v>
      </c>
      <c r="AE919">
        <v>0</v>
      </c>
      <c r="AF919">
        <v>0</v>
      </c>
      <c r="AG919">
        <v>0</v>
      </c>
    </row>
    <row r="920" spans="1:33" x14ac:dyDescent="0.15">
      <c r="A920" t="s">
        <v>3636</v>
      </c>
      <c r="C920" t="str">
        <f t="shared" si="16"/>
        <v>Tensmeyer, Chris;</v>
      </c>
      <c r="D920" t="s">
        <v>3637</v>
      </c>
      <c r="E920" t="s">
        <v>26</v>
      </c>
      <c r="F920" t="s">
        <v>26</v>
      </c>
      <c r="G920" t="s">
        <v>26</v>
      </c>
      <c r="H920" t="s">
        <v>3638</v>
      </c>
      <c r="I920">
        <v>2018</v>
      </c>
      <c r="J920" s="35">
        <v>2018</v>
      </c>
      <c r="K920" t="s">
        <v>26</v>
      </c>
      <c r="L920" t="s">
        <v>26</v>
      </c>
      <c r="M920" t="s">
        <v>26</v>
      </c>
      <c r="N920" t="s">
        <v>26</v>
      </c>
      <c r="O920" t="s">
        <v>26</v>
      </c>
      <c r="P920">
        <v>133</v>
      </c>
      <c r="Q920">
        <v>138</v>
      </c>
      <c r="R920" t="s">
        <v>26</v>
      </c>
      <c r="S920" t="s">
        <v>3639</v>
      </c>
      <c r="T920" t="s">
        <v>3640</v>
      </c>
      <c r="U920" t="s">
        <v>3641</v>
      </c>
      <c r="V920">
        <v>0</v>
      </c>
      <c r="W920">
        <v>0</v>
      </c>
      <c r="X920">
        <v>0</v>
      </c>
      <c r="Y920">
        <v>0</v>
      </c>
      <c r="Z920">
        <v>0</v>
      </c>
      <c r="AA920">
        <v>0</v>
      </c>
      <c r="AB920">
        <v>0</v>
      </c>
      <c r="AC920">
        <v>0</v>
      </c>
      <c r="AD920">
        <v>0</v>
      </c>
      <c r="AE920">
        <v>0</v>
      </c>
      <c r="AF920">
        <v>0</v>
      </c>
      <c r="AG920">
        <v>0</v>
      </c>
    </row>
    <row r="921" spans="1:33" x14ac:dyDescent="0.15">
      <c r="A921" t="s">
        <v>3642</v>
      </c>
      <c r="C921" t="str">
        <f t="shared" si="16"/>
        <v>Granet, Adeline;</v>
      </c>
      <c r="D921" t="s">
        <v>2462</v>
      </c>
      <c r="E921" t="s">
        <v>26</v>
      </c>
      <c r="F921" t="s">
        <v>26</v>
      </c>
      <c r="G921" t="s">
        <v>26</v>
      </c>
      <c r="H921" t="s">
        <v>3638</v>
      </c>
      <c r="I921">
        <v>2018</v>
      </c>
      <c r="J921" s="35">
        <v>2018</v>
      </c>
      <c r="K921" t="s">
        <v>26</v>
      </c>
      <c r="L921" t="s">
        <v>26</v>
      </c>
      <c r="M921" t="s">
        <v>26</v>
      </c>
      <c r="N921" t="s">
        <v>26</v>
      </c>
      <c r="O921" t="s">
        <v>26</v>
      </c>
      <c r="P921">
        <v>309</v>
      </c>
      <c r="Q921">
        <v>314</v>
      </c>
      <c r="R921" t="s">
        <v>26</v>
      </c>
      <c r="S921" t="s">
        <v>3643</v>
      </c>
      <c r="T921" t="s">
        <v>3640</v>
      </c>
      <c r="U921" t="s">
        <v>3641</v>
      </c>
      <c r="V921">
        <v>0</v>
      </c>
      <c r="W921">
        <v>0</v>
      </c>
      <c r="X921">
        <v>0</v>
      </c>
      <c r="Y921">
        <v>0</v>
      </c>
      <c r="Z921">
        <v>0</v>
      </c>
      <c r="AA921">
        <v>0</v>
      </c>
      <c r="AB921">
        <v>0</v>
      </c>
      <c r="AC921">
        <v>0</v>
      </c>
      <c r="AD921">
        <v>0</v>
      </c>
      <c r="AE921">
        <v>0</v>
      </c>
      <c r="AF921">
        <v>0</v>
      </c>
      <c r="AG921">
        <v>0</v>
      </c>
    </row>
    <row r="922" spans="1:33" x14ac:dyDescent="0.15">
      <c r="A922" t="s">
        <v>3644</v>
      </c>
      <c r="C922" t="str">
        <f t="shared" si="16"/>
        <v>Roy, Prasun;</v>
      </c>
      <c r="D922" t="s">
        <v>3645</v>
      </c>
      <c r="E922" t="s">
        <v>26</v>
      </c>
      <c r="F922" t="s">
        <v>26</v>
      </c>
      <c r="G922" t="s">
        <v>26</v>
      </c>
      <c r="H922" t="s">
        <v>3638</v>
      </c>
      <c r="I922">
        <v>2018</v>
      </c>
      <c r="J922" s="35">
        <v>2018</v>
      </c>
      <c r="K922" t="s">
        <v>26</v>
      </c>
      <c r="L922" t="s">
        <v>26</v>
      </c>
      <c r="M922" t="s">
        <v>26</v>
      </c>
      <c r="N922" t="s">
        <v>26</v>
      </c>
      <c r="O922" t="s">
        <v>26</v>
      </c>
      <c r="P922">
        <v>404</v>
      </c>
      <c r="Q922">
        <v>409</v>
      </c>
      <c r="R922" t="s">
        <v>26</v>
      </c>
      <c r="S922" t="s">
        <v>3646</v>
      </c>
      <c r="T922" t="s">
        <v>3640</v>
      </c>
      <c r="U922" t="s">
        <v>3641</v>
      </c>
      <c r="V922">
        <v>0</v>
      </c>
      <c r="W922">
        <v>0</v>
      </c>
      <c r="X922">
        <v>0</v>
      </c>
      <c r="Y922">
        <v>0</v>
      </c>
      <c r="Z922">
        <v>0</v>
      </c>
      <c r="AA922">
        <v>0</v>
      </c>
      <c r="AB922">
        <v>0</v>
      </c>
      <c r="AC922">
        <v>0</v>
      </c>
      <c r="AD922">
        <v>0</v>
      </c>
      <c r="AE922">
        <v>0</v>
      </c>
      <c r="AF922">
        <v>0</v>
      </c>
      <c r="AG922">
        <v>0</v>
      </c>
    </row>
    <row r="923" spans="1:33" x14ac:dyDescent="0.15">
      <c r="A923" t="s">
        <v>3647</v>
      </c>
      <c r="C923" t="str">
        <f t="shared" si="16"/>
        <v>Carlos Aradillas, Jose;</v>
      </c>
      <c r="D923" t="s">
        <v>3648</v>
      </c>
      <c r="E923" t="s">
        <v>26</v>
      </c>
      <c r="F923" t="s">
        <v>26</v>
      </c>
      <c r="G923" t="s">
        <v>26</v>
      </c>
      <c r="H923" t="s">
        <v>3638</v>
      </c>
      <c r="I923">
        <v>2018</v>
      </c>
      <c r="J923" s="35">
        <v>2018</v>
      </c>
      <c r="K923" t="s">
        <v>26</v>
      </c>
      <c r="L923" t="s">
        <v>26</v>
      </c>
      <c r="M923" t="s">
        <v>26</v>
      </c>
      <c r="N923" t="s">
        <v>26</v>
      </c>
      <c r="O923" t="s">
        <v>26</v>
      </c>
      <c r="P923">
        <v>429</v>
      </c>
      <c r="Q923">
        <v>434</v>
      </c>
      <c r="R923" t="s">
        <v>26</v>
      </c>
      <c r="S923" t="s">
        <v>3649</v>
      </c>
      <c r="T923" t="s">
        <v>3640</v>
      </c>
      <c r="U923" t="s">
        <v>3641</v>
      </c>
      <c r="V923">
        <v>0</v>
      </c>
      <c r="W923">
        <v>0</v>
      </c>
      <c r="X923">
        <v>0</v>
      </c>
      <c r="Y923">
        <v>0</v>
      </c>
      <c r="Z923">
        <v>0</v>
      </c>
      <c r="AA923">
        <v>0</v>
      </c>
      <c r="AB923">
        <v>0</v>
      </c>
      <c r="AC923">
        <v>0</v>
      </c>
      <c r="AD923">
        <v>0</v>
      </c>
      <c r="AE923">
        <v>0</v>
      </c>
      <c r="AF923">
        <v>0</v>
      </c>
      <c r="AG923">
        <v>0</v>
      </c>
    </row>
    <row r="924" spans="1:33" x14ac:dyDescent="0.15">
      <c r="A924" t="s">
        <v>3650</v>
      </c>
      <c r="C924" t="str">
        <f t="shared" si="16"/>
        <v>Azarbarzin, Samaneh;</v>
      </c>
      <c r="D924" t="s">
        <v>3651</v>
      </c>
      <c r="E924" t="s">
        <v>26</v>
      </c>
      <c r="F924" t="s">
        <v>26</v>
      </c>
      <c r="G924" t="s">
        <v>26</v>
      </c>
      <c r="H924" t="s">
        <v>3652</v>
      </c>
      <c r="I924">
        <v>2018</v>
      </c>
      <c r="J924" s="35">
        <v>2018</v>
      </c>
      <c r="K924" t="s">
        <v>26</v>
      </c>
      <c r="L924" t="s">
        <v>26</v>
      </c>
      <c r="M924" t="s">
        <v>26</v>
      </c>
      <c r="N924" t="s">
        <v>26</v>
      </c>
      <c r="O924" t="s">
        <v>26</v>
      </c>
      <c r="P924">
        <v>52</v>
      </c>
      <c r="Q924">
        <v>57</v>
      </c>
      <c r="R924" t="s">
        <v>26</v>
      </c>
      <c r="S924" t="s">
        <v>26</v>
      </c>
      <c r="T924" t="s">
        <v>3653</v>
      </c>
      <c r="U924" t="s">
        <v>3654</v>
      </c>
      <c r="V924">
        <v>0</v>
      </c>
      <c r="W924">
        <v>0</v>
      </c>
      <c r="X924">
        <v>0</v>
      </c>
      <c r="Y924">
        <v>0</v>
      </c>
      <c r="Z924">
        <v>0</v>
      </c>
      <c r="AA924">
        <v>0</v>
      </c>
      <c r="AB924">
        <v>0</v>
      </c>
      <c r="AC924">
        <v>0</v>
      </c>
      <c r="AD924">
        <v>0</v>
      </c>
      <c r="AE924">
        <v>0</v>
      </c>
      <c r="AF924">
        <v>0</v>
      </c>
      <c r="AG924">
        <v>0</v>
      </c>
    </row>
    <row r="925" spans="1:33" x14ac:dyDescent="0.15">
      <c r="A925" t="s">
        <v>3655</v>
      </c>
      <c r="C925" t="str">
        <f t="shared" si="16"/>
        <v>Taghiyarrenani, Zahra;</v>
      </c>
      <c r="D925" t="s">
        <v>3656</v>
      </c>
      <c r="E925" t="s">
        <v>26</v>
      </c>
      <c r="F925" t="s">
        <v>26</v>
      </c>
      <c r="G925" t="s">
        <v>26</v>
      </c>
      <c r="H925" t="s">
        <v>3652</v>
      </c>
      <c r="I925">
        <v>2018</v>
      </c>
      <c r="J925" s="35">
        <v>2018</v>
      </c>
      <c r="K925" t="s">
        <v>26</v>
      </c>
      <c r="L925" t="s">
        <v>26</v>
      </c>
      <c r="M925" t="s">
        <v>26</v>
      </c>
      <c r="N925" t="s">
        <v>26</v>
      </c>
      <c r="O925" t="s">
        <v>26</v>
      </c>
      <c r="P925">
        <v>92</v>
      </c>
      <c r="Q925">
        <v>97</v>
      </c>
      <c r="R925" t="s">
        <v>26</v>
      </c>
      <c r="S925" t="s">
        <v>26</v>
      </c>
      <c r="T925" t="s">
        <v>3653</v>
      </c>
      <c r="U925" t="s">
        <v>3654</v>
      </c>
      <c r="V925">
        <v>0</v>
      </c>
      <c r="W925">
        <v>0</v>
      </c>
      <c r="X925">
        <v>0</v>
      </c>
      <c r="Y925">
        <v>0</v>
      </c>
      <c r="Z925">
        <v>0</v>
      </c>
      <c r="AA925">
        <v>0</v>
      </c>
      <c r="AB925">
        <v>0</v>
      </c>
      <c r="AC925">
        <v>0</v>
      </c>
      <c r="AD925">
        <v>0</v>
      </c>
      <c r="AE925">
        <v>0</v>
      </c>
      <c r="AF925">
        <v>0</v>
      </c>
      <c r="AG925">
        <v>0</v>
      </c>
    </row>
    <row r="926" spans="1:33" x14ac:dyDescent="0.15">
      <c r="A926" t="s">
        <v>3657</v>
      </c>
      <c r="C926" t="str">
        <f t="shared" si="16"/>
        <v>Kloss, Ricardo Barbosa;</v>
      </c>
      <c r="D926" t="s">
        <v>3658</v>
      </c>
      <c r="E926" t="s">
        <v>26</v>
      </c>
      <c r="F926" t="s">
        <v>26</v>
      </c>
      <c r="G926" t="s">
        <v>26</v>
      </c>
      <c r="H926" t="s">
        <v>2454</v>
      </c>
      <c r="I926">
        <v>2018</v>
      </c>
      <c r="J926" s="35">
        <v>2018</v>
      </c>
      <c r="K926" t="s">
        <v>26</v>
      </c>
      <c r="L926" t="s">
        <v>26</v>
      </c>
      <c r="M926" t="s">
        <v>26</v>
      </c>
      <c r="N926" t="s">
        <v>26</v>
      </c>
      <c r="O926" t="s">
        <v>26</v>
      </c>
      <c r="P926">
        <v>258</v>
      </c>
      <c r="Q926">
        <v>262</v>
      </c>
      <c r="R926" t="s">
        <v>26</v>
      </c>
      <c r="S926" t="s">
        <v>3659</v>
      </c>
      <c r="T926" t="s">
        <v>2456</v>
      </c>
      <c r="U926" t="s">
        <v>2457</v>
      </c>
      <c r="V926">
        <v>0</v>
      </c>
      <c r="W926">
        <v>0</v>
      </c>
      <c r="X926">
        <v>0</v>
      </c>
      <c r="Y926">
        <v>0</v>
      </c>
      <c r="Z926">
        <v>0</v>
      </c>
      <c r="AA926">
        <v>0</v>
      </c>
      <c r="AB926">
        <v>0</v>
      </c>
      <c r="AC926">
        <v>0</v>
      </c>
      <c r="AD926">
        <v>0</v>
      </c>
      <c r="AE926">
        <v>0</v>
      </c>
      <c r="AF926">
        <v>0</v>
      </c>
      <c r="AG926">
        <v>0</v>
      </c>
    </row>
    <row r="927" spans="1:33" x14ac:dyDescent="0.15">
      <c r="A927" t="s">
        <v>3660</v>
      </c>
      <c r="C927" t="str">
        <f t="shared" si="16"/>
        <v>Luo, Zimeng;</v>
      </c>
      <c r="D927" t="s">
        <v>3661</v>
      </c>
      <c r="E927" t="s">
        <v>26</v>
      </c>
      <c r="F927" t="s">
        <v>26</v>
      </c>
      <c r="G927" t="s">
        <v>26</v>
      </c>
      <c r="H927" t="s">
        <v>2454</v>
      </c>
      <c r="I927">
        <v>2018</v>
      </c>
      <c r="J927" s="35">
        <v>2018</v>
      </c>
      <c r="K927" t="s">
        <v>26</v>
      </c>
      <c r="L927" t="s">
        <v>26</v>
      </c>
      <c r="M927" t="s">
        <v>26</v>
      </c>
      <c r="N927" t="s">
        <v>26</v>
      </c>
      <c r="O927" t="s">
        <v>26</v>
      </c>
      <c r="P927">
        <v>453</v>
      </c>
      <c r="Q927">
        <v>457</v>
      </c>
      <c r="R927" t="s">
        <v>26</v>
      </c>
      <c r="S927" t="s">
        <v>3662</v>
      </c>
      <c r="T927" t="s">
        <v>2456</v>
      </c>
      <c r="U927" t="s">
        <v>2457</v>
      </c>
      <c r="V927">
        <v>0</v>
      </c>
      <c r="W927">
        <v>0</v>
      </c>
      <c r="X927">
        <v>0</v>
      </c>
      <c r="Y927">
        <v>0</v>
      </c>
      <c r="Z927">
        <v>0</v>
      </c>
      <c r="AA927">
        <v>0</v>
      </c>
      <c r="AB927">
        <v>0</v>
      </c>
      <c r="AC927">
        <v>0</v>
      </c>
      <c r="AD927">
        <v>0</v>
      </c>
      <c r="AE927">
        <v>0</v>
      </c>
      <c r="AF927">
        <v>0</v>
      </c>
      <c r="AG927">
        <v>0</v>
      </c>
    </row>
    <row r="928" spans="1:33" x14ac:dyDescent="0.15">
      <c r="A928" t="s">
        <v>3663</v>
      </c>
      <c r="C928" t="str">
        <f t="shared" si="16"/>
        <v>Guo, Xin;</v>
      </c>
      <c r="D928" t="s">
        <v>3664</v>
      </c>
      <c r="E928" t="s">
        <v>26</v>
      </c>
      <c r="F928" t="s">
        <v>26</v>
      </c>
      <c r="G928" t="s">
        <v>26</v>
      </c>
      <c r="H928" t="s">
        <v>2454</v>
      </c>
      <c r="I928">
        <v>2018</v>
      </c>
      <c r="J928" s="35">
        <v>2018</v>
      </c>
      <c r="K928" t="s">
        <v>26</v>
      </c>
      <c r="L928" t="s">
        <v>26</v>
      </c>
      <c r="M928" t="s">
        <v>26</v>
      </c>
      <c r="N928" t="s">
        <v>26</v>
      </c>
      <c r="O928" t="s">
        <v>26</v>
      </c>
      <c r="P928">
        <v>679</v>
      </c>
      <c r="Q928">
        <v>686</v>
      </c>
      <c r="R928" t="s">
        <v>26</v>
      </c>
      <c r="S928" t="s">
        <v>3665</v>
      </c>
      <c r="T928" t="s">
        <v>2456</v>
      </c>
      <c r="U928" t="s">
        <v>2457</v>
      </c>
      <c r="V928">
        <v>0</v>
      </c>
      <c r="W928">
        <v>0</v>
      </c>
      <c r="X928">
        <v>0</v>
      </c>
      <c r="Y928">
        <v>0</v>
      </c>
      <c r="Z928">
        <v>0</v>
      </c>
      <c r="AA928">
        <v>0</v>
      </c>
      <c r="AB928">
        <v>0</v>
      </c>
      <c r="AC928">
        <v>0</v>
      </c>
      <c r="AD928">
        <v>0</v>
      </c>
      <c r="AE928">
        <v>0</v>
      </c>
      <c r="AF928">
        <v>0</v>
      </c>
      <c r="AG928">
        <v>0</v>
      </c>
    </row>
    <row r="929" spans="1:33" x14ac:dyDescent="0.15">
      <c r="A929" t="s">
        <v>3666</v>
      </c>
      <c r="C929" t="str">
        <f t="shared" si="16"/>
        <v>Chen, Danmin;</v>
      </c>
      <c r="D929" t="s">
        <v>3667</v>
      </c>
      <c r="E929" t="s">
        <v>26</v>
      </c>
      <c r="F929" t="s">
        <v>26</v>
      </c>
      <c r="G929" t="s">
        <v>26</v>
      </c>
      <c r="H929" t="s">
        <v>3668</v>
      </c>
      <c r="I929">
        <v>2018</v>
      </c>
      <c r="J929" s="35">
        <v>2018</v>
      </c>
      <c r="K929" t="s">
        <v>26</v>
      </c>
      <c r="L929" t="s">
        <v>26</v>
      </c>
      <c r="M929" t="s">
        <v>26</v>
      </c>
      <c r="N929" t="s">
        <v>26</v>
      </c>
      <c r="O929" t="s">
        <v>26</v>
      </c>
      <c r="P929">
        <v>303</v>
      </c>
      <c r="Q929">
        <v>308</v>
      </c>
      <c r="R929" t="s">
        <v>26</v>
      </c>
      <c r="S929" t="s">
        <v>26</v>
      </c>
      <c r="T929" t="s">
        <v>3669</v>
      </c>
      <c r="U929" t="s">
        <v>3670</v>
      </c>
      <c r="V929">
        <v>0</v>
      </c>
      <c r="W929">
        <v>0</v>
      </c>
      <c r="X929">
        <v>0</v>
      </c>
      <c r="Y929">
        <v>0</v>
      </c>
      <c r="Z929">
        <v>0</v>
      </c>
      <c r="AA929">
        <v>0</v>
      </c>
      <c r="AB929">
        <v>0</v>
      </c>
      <c r="AC929">
        <v>0</v>
      </c>
      <c r="AD929">
        <v>0</v>
      </c>
      <c r="AE929">
        <v>0</v>
      </c>
      <c r="AF929">
        <v>0</v>
      </c>
      <c r="AG929">
        <v>0</v>
      </c>
    </row>
    <row r="930" spans="1:33" x14ac:dyDescent="0.15">
      <c r="A930" t="s">
        <v>3671</v>
      </c>
      <c r="C930" t="str">
        <f t="shared" si="16"/>
        <v>Wang, Mu;</v>
      </c>
      <c r="D930" t="s">
        <v>3672</v>
      </c>
      <c r="E930" t="s">
        <v>26</v>
      </c>
      <c r="F930" t="s">
        <v>26</v>
      </c>
      <c r="G930" t="s">
        <v>26</v>
      </c>
      <c r="H930" t="s">
        <v>3673</v>
      </c>
      <c r="I930">
        <v>2018</v>
      </c>
      <c r="J930" s="35">
        <v>2018</v>
      </c>
      <c r="K930" t="s">
        <v>26</v>
      </c>
      <c r="L930" t="s">
        <v>26</v>
      </c>
      <c r="M930" t="s">
        <v>26</v>
      </c>
      <c r="N930" t="s">
        <v>26</v>
      </c>
      <c r="O930" t="s">
        <v>26</v>
      </c>
      <c r="P930" t="s">
        <v>26</v>
      </c>
      <c r="Q930" t="s">
        <v>26</v>
      </c>
      <c r="R930" t="s">
        <v>26</v>
      </c>
      <c r="S930" t="s">
        <v>26</v>
      </c>
      <c r="T930" t="s">
        <v>3674</v>
      </c>
      <c r="U930" t="s">
        <v>3675</v>
      </c>
      <c r="V930">
        <v>0</v>
      </c>
      <c r="W930">
        <v>0</v>
      </c>
      <c r="X930">
        <v>0</v>
      </c>
      <c r="Y930">
        <v>0</v>
      </c>
      <c r="Z930">
        <v>0</v>
      </c>
      <c r="AA930">
        <v>0</v>
      </c>
      <c r="AB930">
        <v>0</v>
      </c>
      <c r="AC930">
        <v>0</v>
      </c>
      <c r="AD930">
        <v>0</v>
      </c>
      <c r="AE930">
        <v>0</v>
      </c>
      <c r="AF930">
        <v>0</v>
      </c>
      <c r="AG930">
        <v>0</v>
      </c>
    </row>
    <row r="931" spans="1:33" x14ac:dyDescent="0.15">
      <c r="A931" t="s">
        <v>3676</v>
      </c>
      <c r="C931" t="str">
        <f t="shared" si="16"/>
        <v>Chen, Chiao-Ting;</v>
      </c>
      <c r="D931" t="s">
        <v>3677</v>
      </c>
      <c r="E931" t="s">
        <v>26</v>
      </c>
      <c r="F931" t="s">
        <v>26</v>
      </c>
      <c r="G931" t="s">
        <v>26</v>
      </c>
      <c r="H931" t="s">
        <v>3678</v>
      </c>
      <c r="I931">
        <v>2018</v>
      </c>
      <c r="J931" s="35">
        <v>2018</v>
      </c>
      <c r="K931" t="s">
        <v>26</v>
      </c>
      <c r="L931" t="s">
        <v>26</v>
      </c>
      <c r="M931" t="s">
        <v>26</v>
      </c>
      <c r="N931" t="s">
        <v>26</v>
      </c>
      <c r="O931" t="s">
        <v>26</v>
      </c>
      <c r="P931">
        <v>34</v>
      </c>
      <c r="Q931">
        <v>37</v>
      </c>
      <c r="R931" t="s">
        <v>26</v>
      </c>
      <c r="S931" t="s">
        <v>26</v>
      </c>
      <c r="T931" t="s">
        <v>3679</v>
      </c>
      <c r="U931" t="s">
        <v>2445</v>
      </c>
      <c r="V931">
        <v>0</v>
      </c>
      <c r="W931">
        <v>0</v>
      </c>
      <c r="X931">
        <v>0</v>
      </c>
      <c r="Y931">
        <v>0</v>
      </c>
      <c r="Z931">
        <v>0</v>
      </c>
      <c r="AA931">
        <v>0</v>
      </c>
      <c r="AB931">
        <v>0</v>
      </c>
      <c r="AC931">
        <v>0</v>
      </c>
      <c r="AD931">
        <v>0</v>
      </c>
      <c r="AE931">
        <v>0</v>
      </c>
      <c r="AF931">
        <v>0</v>
      </c>
      <c r="AG931">
        <v>0</v>
      </c>
    </row>
    <row r="932" spans="1:33" x14ac:dyDescent="0.15">
      <c r="A932" t="s">
        <v>3680</v>
      </c>
      <c r="C932" t="str">
        <f t="shared" si="16"/>
        <v>Spryn, Mitchell;</v>
      </c>
      <c r="D932" t="s">
        <v>3681</v>
      </c>
      <c r="E932" t="s">
        <v>26</v>
      </c>
      <c r="F932" t="s">
        <v>26</v>
      </c>
      <c r="G932" t="s">
        <v>26</v>
      </c>
      <c r="H932" t="s">
        <v>3682</v>
      </c>
      <c r="I932">
        <v>2018</v>
      </c>
      <c r="J932" s="35">
        <v>2018</v>
      </c>
      <c r="K932" t="s">
        <v>26</v>
      </c>
      <c r="L932" t="s">
        <v>26</v>
      </c>
      <c r="M932" t="s">
        <v>26</v>
      </c>
      <c r="N932" t="s">
        <v>26</v>
      </c>
      <c r="O932" t="s">
        <v>26</v>
      </c>
      <c r="P932">
        <v>16</v>
      </c>
      <c r="Q932">
        <v>22</v>
      </c>
      <c r="R932" t="s">
        <v>26</v>
      </c>
      <c r="S932" t="s">
        <v>3683</v>
      </c>
      <c r="T932" t="s">
        <v>3684</v>
      </c>
      <c r="U932" t="s">
        <v>3685</v>
      </c>
      <c r="V932">
        <v>0</v>
      </c>
      <c r="W932">
        <v>0</v>
      </c>
      <c r="X932">
        <v>0</v>
      </c>
      <c r="Y932">
        <v>0</v>
      </c>
      <c r="Z932">
        <v>0</v>
      </c>
      <c r="AA932">
        <v>0</v>
      </c>
      <c r="AB932">
        <v>0</v>
      </c>
      <c r="AC932">
        <v>0</v>
      </c>
      <c r="AD932">
        <v>0</v>
      </c>
      <c r="AE932">
        <v>0</v>
      </c>
      <c r="AF932">
        <v>0</v>
      </c>
      <c r="AG932">
        <v>0</v>
      </c>
    </row>
    <row r="933" spans="1:33" x14ac:dyDescent="0.15">
      <c r="A933" t="s">
        <v>3686</v>
      </c>
      <c r="C933" t="str">
        <f t="shared" si="16"/>
        <v>Delas Penas, Kristofer;</v>
      </c>
      <c r="D933" t="s">
        <v>3687</v>
      </c>
      <c r="E933" t="s">
        <v>26</v>
      </c>
      <c r="F933" t="s">
        <v>26</v>
      </c>
      <c r="G933" t="s">
        <v>3688</v>
      </c>
      <c r="H933" t="s">
        <v>3689</v>
      </c>
      <c r="I933">
        <v>2018</v>
      </c>
      <c r="J933" s="35">
        <v>2018</v>
      </c>
      <c r="K933">
        <v>10752</v>
      </c>
      <c r="L933" t="s">
        <v>26</v>
      </c>
      <c r="M933" t="s">
        <v>26</v>
      </c>
      <c r="N933" t="s">
        <v>26</v>
      </c>
      <c r="O933" t="s">
        <v>26</v>
      </c>
      <c r="P933">
        <v>472</v>
      </c>
      <c r="Q933">
        <v>481</v>
      </c>
      <c r="R933" t="s">
        <v>26</v>
      </c>
      <c r="S933" t="s">
        <v>3690</v>
      </c>
      <c r="T933" t="s">
        <v>3691</v>
      </c>
      <c r="U933" t="s">
        <v>3692</v>
      </c>
      <c r="V933">
        <v>0</v>
      </c>
      <c r="W933">
        <v>0</v>
      </c>
      <c r="X933">
        <v>0</v>
      </c>
      <c r="Y933">
        <v>0</v>
      </c>
      <c r="Z933">
        <v>0</v>
      </c>
      <c r="AA933">
        <v>0</v>
      </c>
      <c r="AB933">
        <v>0</v>
      </c>
      <c r="AC933">
        <v>0</v>
      </c>
      <c r="AD933">
        <v>0</v>
      </c>
      <c r="AE933">
        <v>0</v>
      </c>
      <c r="AF933">
        <v>0</v>
      </c>
      <c r="AG933">
        <v>0</v>
      </c>
    </row>
    <row r="934" spans="1:33" x14ac:dyDescent="0.15">
      <c r="A934" t="s">
        <v>3693</v>
      </c>
      <c r="C934" t="str">
        <f t="shared" si="16"/>
        <v>Moon, TaeJun;</v>
      </c>
      <c r="D934" t="s">
        <v>3694</v>
      </c>
      <c r="E934" t="s">
        <v>26</v>
      </c>
      <c r="F934" t="s">
        <v>26</v>
      </c>
      <c r="G934" t="s">
        <v>3695</v>
      </c>
      <c r="H934" t="s">
        <v>3696</v>
      </c>
      <c r="I934">
        <v>2018</v>
      </c>
      <c r="J934" s="35">
        <v>2018</v>
      </c>
      <c r="K934">
        <v>10836</v>
      </c>
      <c r="L934" t="s">
        <v>26</v>
      </c>
      <c r="M934" t="s">
        <v>26</v>
      </c>
      <c r="N934" t="s">
        <v>26</v>
      </c>
      <c r="O934" t="s">
        <v>26</v>
      </c>
      <c r="P934" t="s">
        <v>26</v>
      </c>
      <c r="Q934" t="s">
        <v>26</v>
      </c>
      <c r="R934" t="s">
        <v>3697</v>
      </c>
      <c r="S934" t="s">
        <v>3698</v>
      </c>
      <c r="T934" t="s">
        <v>3699</v>
      </c>
      <c r="U934" t="s">
        <v>3700</v>
      </c>
      <c r="V934">
        <v>0</v>
      </c>
      <c r="W934">
        <v>0</v>
      </c>
      <c r="X934">
        <v>0</v>
      </c>
      <c r="Y934">
        <v>0</v>
      </c>
      <c r="Z934">
        <v>0</v>
      </c>
      <c r="AA934">
        <v>0</v>
      </c>
      <c r="AB934">
        <v>0</v>
      </c>
      <c r="AC934">
        <v>0</v>
      </c>
      <c r="AD934">
        <v>0</v>
      </c>
      <c r="AE934">
        <v>0</v>
      </c>
      <c r="AF934">
        <v>0</v>
      </c>
      <c r="AG934">
        <v>0</v>
      </c>
    </row>
    <row r="935" spans="1:33" x14ac:dyDescent="0.15">
      <c r="A935" t="s">
        <v>3701</v>
      </c>
      <c r="C935" t="str">
        <f t="shared" si="16"/>
        <v>Raviv, Dolev;</v>
      </c>
      <c r="D935" t="s">
        <v>3702</v>
      </c>
      <c r="E935" t="s">
        <v>26</v>
      </c>
      <c r="F935" t="s">
        <v>26</v>
      </c>
      <c r="G935" t="s">
        <v>26</v>
      </c>
      <c r="H935" t="s">
        <v>46</v>
      </c>
      <c r="I935">
        <v>2018</v>
      </c>
      <c r="J935" s="35">
        <v>2018</v>
      </c>
      <c r="K935">
        <v>19</v>
      </c>
      <c r="L935" t="s">
        <v>26</v>
      </c>
      <c r="M935" t="s">
        <v>26</v>
      </c>
      <c r="N935" t="s">
        <v>26</v>
      </c>
      <c r="O935" t="s">
        <v>26</v>
      </c>
      <c r="P935" t="s">
        <v>26</v>
      </c>
      <c r="Q935" t="s">
        <v>26</v>
      </c>
      <c r="R935">
        <v>62</v>
      </c>
      <c r="S935" t="s">
        <v>26</v>
      </c>
      <c r="T935" t="s">
        <v>26</v>
      </c>
      <c r="U935" t="s">
        <v>26</v>
      </c>
      <c r="V935">
        <v>0</v>
      </c>
      <c r="W935">
        <v>0</v>
      </c>
      <c r="X935">
        <v>0</v>
      </c>
      <c r="Y935">
        <v>0</v>
      </c>
      <c r="Z935">
        <v>0</v>
      </c>
      <c r="AA935">
        <v>0</v>
      </c>
      <c r="AB935">
        <v>0</v>
      </c>
      <c r="AC935">
        <v>0</v>
      </c>
      <c r="AD935">
        <v>0</v>
      </c>
      <c r="AE935">
        <v>0</v>
      </c>
      <c r="AF935">
        <v>0</v>
      </c>
      <c r="AG935">
        <v>0</v>
      </c>
    </row>
    <row r="936" spans="1:33" x14ac:dyDescent="0.15">
      <c r="A936" t="s">
        <v>3703</v>
      </c>
      <c r="C936" t="str">
        <f t="shared" si="16"/>
        <v>Zheng, Charles;</v>
      </c>
      <c r="D936" t="s">
        <v>3704</v>
      </c>
      <c r="E936" t="s">
        <v>26</v>
      </c>
      <c r="F936" t="s">
        <v>26</v>
      </c>
      <c r="G936" t="s">
        <v>26</v>
      </c>
      <c r="H936" t="s">
        <v>46</v>
      </c>
      <c r="I936">
        <v>2018</v>
      </c>
      <c r="J936" s="35">
        <v>2018</v>
      </c>
      <c r="K936">
        <v>19</v>
      </c>
      <c r="L936" t="s">
        <v>26</v>
      </c>
      <c r="M936" t="s">
        <v>26</v>
      </c>
      <c r="N936" t="s">
        <v>26</v>
      </c>
      <c r="O936" t="s">
        <v>26</v>
      </c>
      <c r="P936" t="s">
        <v>26</v>
      </c>
      <c r="Q936" t="s">
        <v>26</v>
      </c>
      <c r="R936">
        <v>65</v>
      </c>
      <c r="S936" t="s">
        <v>26</v>
      </c>
      <c r="T936" t="s">
        <v>26</v>
      </c>
      <c r="U936" t="s">
        <v>26</v>
      </c>
      <c r="V936">
        <v>0</v>
      </c>
      <c r="W936">
        <v>0</v>
      </c>
      <c r="X936">
        <v>0</v>
      </c>
      <c r="Y936">
        <v>0</v>
      </c>
      <c r="Z936">
        <v>0</v>
      </c>
      <c r="AA936">
        <v>0</v>
      </c>
      <c r="AB936">
        <v>0</v>
      </c>
      <c r="AC936">
        <v>0</v>
      </c>
      <c r="AD936">
        <v>0</v>
      </c>
      <c r="AE936">
        <v>0</v>
      </c>
      <c r="AF936">
        <v>0</v>
      </c>
      <c r="AG936">
        <v>0</v>
      </c>
    </row>
    <row r="937" spans="1:33" x14ac:dyDescent="0.15">
      <c r="A937" t="s">
        <v>3705</v>
      </c>
      <c r="C937" t="str">
        <f t="shared" si="16"/>
        <v>Silva, Pedro H.;</v>
      </c>
      <c r="D937" t="s">
        <v>3706</v>
      </c>
      <c r="E937" t="s">
        <v>26</v>
      </c>
      <c r="F937" t="s">
        <v>26</v>
      </c>
      <c r="G937" t="s">
        <v>26</v>
      </c>
      <c r="H937" t="s">
        <v>3707</v>
      </c>
      <c r="I937">
        <v>2018</v>
      </c>
      <c r="J937" s="35">
        <v>2018</v>
      </c>
      <c r="K937" t="s">
        <v>26</v>
      </c>
      <c r="L937" t="s">
        <v>26</v>
      </c>
      <c r="M937" t="s">
        <v>26</v>
      </c>
      <c r="N937" t="s">
        <v>26</v>
      </c>
      <c r="O937" t="s">
        <v>26</v>
      </c>
      <c r="P937">
        <v>2036</v>
      </c>
      <c r="Q937">
        <v>2043</v>
      </c>
      <c r="R937" t="s">
        <v>26</v>
      </c>
      <c r="S937" t="s">
        <v>3708</v>
      </c>
      <c r="T937" t="s">
        <v>3709</v>
      </c>
      <c r="U937" t="s">
        <v>3710</v>
      </c>
      <c r="V937">
        <v>0</v>
      </c>
      <c r="W937">
        <v>0</v>
      </c>
      <c r="X937">
        <v>0</v>
      </c>
      <c r="Y937">
        <v>0</v>
      </c>
      <c r="Z937">
        <v>0</v>
      </c>
      <c r="AA937">
        <v>0</v>
      </c>
      <c r="AB937">
        <v>0</v>
      </c>
      <c r="AC937">
        <v>0</v>
      </c>
      <c r="AD937">
        <v>0</v>
      </c>
      <c r="AE937">
        <v>0</v>
      </c>
      <c r="AF937">
        <v>0</v>
      </c>
      <c r="AG937">
        <v>0</v>
      </c>
    </row>
    <row r="938" spans="1:33" x14ac:dyDescent="0.15">
      <c r="A938" t="s">
        <v>3711</v>
      </c>
      <c r="C938" t="str">
        <f t="shared" si="16"/>
        <v>Liu, Feng;</v>
      </c>
      <c r="D938" t="s">
        <v>2624</v>
      </c>
      <c r="E938" t="s">
        <v>26</v>
      </c>
      <c r="F938" t="s">
        <v>26</v>
      </c>
      <c r="G938" t="s">
        <v>26</v>
      </c>
      <c r="H938" t="s">
        <v>3712</v>
      </c>
      <c r="I938">
        <v>2018</v>
      </c>
      <c r="J938" s="35">
        <v>2018</v>
      </c>
      <c r="K938" t="s">
        <v>26</v>
      </c>
      <c r="L938" t="s">
        <v>26</v>
      </c>
      <c r="M938" t="s">
        <v>26</v>
      </c>
      <c r="N938" t="s">
        <v>26</v>
      </c>
      <c r="O938" t="s">
        <v>26</v>
      </c>
      <c r="P938" t="s">
        <v>26</v>
      </c>
      <c r="Q938" t="s">
        <v>26</v>
      </c>
      <c r="R938" t="s">
        <v>26</v>
      </c>
      <c r="S938" t="s">
        <v>26</v>
      </c>
      <c r="T938" t="s">
        <v>2626</v>
      </c>
      <c r="U938" t="s">
        <v>3710</v>
      </c>
      <c r="V938">
        <v>0</v>
      </c>
      <c r="W938">
        <v>0</v>
      </c>
      <c r="X938">
        <v>0</v>
      </c>
      <c r="Y938">
        <v>0</v>
      </c>
      <c r="Z938">
        <v>0</v>
      </c>
      <c r="AA938">
        <v>0</v>
      </c>
      <c r="AB938">
        <v>0</v>
      </c>
      <c r="AC938">
        <v>0</v>
      </c>
      <c r="AD938">
        <v>0</v>
      </c>
      <c r="AE938">
        <v>0</v>
      </c>
      <c r="AF938">
        <v>0</v>
      </c>
      <c r="AG938">
        <v>0</v>
      </c>
    </row>
    <row r="939" spans="1:33" x14ac:dyDescent="0.15">
      <c r="A939" t="s">
        <v>3713</v>
      </c>
      <c r="C939" t="str">
        <f t="shared" si="16"/>
        <v>Papez, Milan;</v>
      </c>
      <c r="D939" t="s">
        <v>3714</v>
      </c>
      <c r="E939" t="s">
        <v>26</v>
      </c>
      <c r="F939" t="s">
        <v>26</v>
      </c>
      <c r="G939" t="s">
        <v>3715</v>
      </c>
      <c r="H939" t="s">
        <v>3716</v>
      </c>
      <c r="I939">
        <v>2018</v>
      </c>
      <c r="J939" s="35">
        <v>2018</v>
      </c>
      <c r="K939" t="s">
        <v>26</v>
      </c>
      <c r="L939" t="s">
        <v>26</v>
      </c>
      <c r="M939" t="s">
        <v>26</v>
      </c>
      <c r="N939" t="s">
        <v>26</v>
      </c>
      <c r="O939" t="s">
        <v>26</v>
      </c>
      <c r="P939" t="s">
        <v>26</v>
      </c>
      <c r="Q939" t="s">
        <v>26</v>
      </c>
      <c r="R939" t="s">
        <v>26</v>
      </c>
      <c r="S939" t="s">
        <v>26</v>
      </c>
      <c r="T939" t="s">
        <v>3717</v>
      </c>
      <c r="U939" t="s">
        <v>3718</v>
      </c>
      <c r="V939">
        <v>0</v>
      </c>
      <c r="W939">
        <v>0</v>
      </c>
      <c r="X939">
        <v>0</v>
      </c>
      <c r="Y939">
        <v>0</v>
      </c>
      <c r="Z939">
        <v>0</v>
      </c>
      <c r="AA939">
        <v>0</v>
      </c>
      <c r="AB939">
        <v>0</v>
      </c>
      <c r="AC939">
        <v>0</v>
      </c>
      <c r="AD939">
        <v>0</v>
      </c>
      <c r="AE939">
        <v>0</v>
      </c>
      <c r="AF939">
        <v>0</v>
      </c>
      <c r="AG939">
        <v>0</v>
      </c>
    </row>
    <row r="940" spans="1:33" x14ac:dyDescent="0.15">
      <c r="A940" t="s">
        <v>3719</v>
      </c>
      <c r="C940" t="str">
        <f t="shared" si="16"/>
        <v>Serrano, Sergio A.;</v>
      </c>
      <c r="D940" t="s">
        <v>3720</v>
      </c>
      <c r="E940" t="s">
        <v>26</v>
      </c>
      <c r="F940" t="s">
        <v>26</v>
      </c>
      <c r="G940" t="s">
        <v>3721</v>
      </c>
      <c r="H940" t="s">
        <v>123</v>
      </c>
      <c r="I940">
        <v>2018</v>
      </c>
      <c r="J940" s="35">
        <v>2018</v>
      </c>
      <c r="K940">
        <v>10880</v>
      </c>
      <c r="L940" t="s">
        <v>26</v>
      </c>
      <c r="M940" t="s">
        <v>26</v>
      </c>
      <c r="N940" t="s">
        <v>26</v>
      </c>
      <c r="O940" t="s">
        <v>26</v>
      </c>
      <c r="P940">
        <v>155</v>
      </c>
      <c r="Q940">
        <v>166</v>
      </c>
      <c r="R940" t="s">
        <v>26</v>
      </c>
      <c r="S940" t="s">
        <v>3722</v>
      </c>
      <c r="T940" t="s">
        <v>3723</v>
      </c>
      <c r="U940" t="s">
        <v>3724</v>
      </c>
      <c r="V940">
        <v>0</v>
      </c>
      <c r="W940">
        <v>0</v>
      </c>
      <c r="X940">
        <v>0</v>
      </c>
      <c r="Y940">
        <v>0</v>
      </c>
      <c r="Z940">
        <v>0</v>
      </c>
      <c r="AA940">
        <v>0</v>
      </c>
      <c r="AB940">
        <v>0</v>
      </c>
      <c r="AC940">
        <v>0</v>
      </c>
      <c r="AD940">
        <v>0</v>
      </c>
      <c r="AE940">
        <v>0</v>
      </c>
      <c r="AF940">
        <v>0</v>
      </c>
      <c r="AG940">
        <v>0</v>
      </c>
    </row>
    <row r="941" spans="1:33" x14ac:dyDescent="0.15">
      <c r="A941" t="s">
        <v>3725</v>
      </c>
      <c r="C941" t="str">
        <f t="shared" si="16"/>
        <v>Chen, Xiaoyi;</v>
      </c>
      <c r="D941" t="s">
        <v>2693</v>
      </c>
      <c r="E941" t="s">
        <v>26</v>
      </c>
      <c r="F941" t="s">
        <v>26</v>
      </c>
      <c r="G941" t="s">
        <v>2463</v>
      </c>
      <c r="H941" t="s">
        <v>3726</v>
      </c>
      <c r="I941">
        <v>2018</v>
      </c>
      <c r="J941" s="35">
        <v>2018</v>
      </c>
      <c r="K941">
        <v>10857</v>
      </c>
      <c r="L941" t="s">
        <v>26</v>
      </c>
      <c r="M941" t="s">
        <v>26</v>
      </c>
      <c r="N941" t="s">
        <v>26</v>
      </c>
      <c r="O941" t="s">
        <v>26</v>
      </c>
      <c r="P941">
        <v>45</v>
      </c>
      <c r="Q941">
        <v>61</v>
      </c>
      <c r="R941" t="s">
        <v>26</v>
      </c>
      <c r="S941" t="s">
        <v>3727</v>
      </c>
      <c r="T941" t="s">
        <v>2696</v>
      </c>
      <c r="U941" t="s">
        <v>2691</v>
      </c>
      <c r="V941">
        <v>0</v>
      </c>
      <c r="W941">
        <v>0</v>
      </c>
      <c r="X941">
        <v>0</v>
      </c>
      <c r="Y941">
        <v>0</v>
      </c>
      <c r="Z941">
        <v>0</v>
      </c>
      <c r="AA941">
        <v>0</v>
      </c>
      <c r="AB941">
        <v>0</v>
      </c>
      <c r="AC941">
        <v>0</v>
      </c>
      <c r="AD941">
        <v>0</v>
      </c>
      <c r="AE941">
        <v>0</v>
      </c>
      <c r="AF941">
        <v>0</v>
      </c>
      <c r="AG941">
        <v>0</v>
      </c>
    </row>
    <row r="942" spans="1:33" x14ac:dyDescent="0.15">
      <c r="A942" t="s">
        <v>3728</v>
      </c>
      <c r="C942" t="e">
        <f t="shared" si="16"/>
        <v>#VALUE!</v>
      </c>
      <c r="D942" t="s">
        <v>3729</v>
      </c>
      <c r="E942" t="s">
        <v>26</v>
      </c>
      <c r="F942" t="s">
        <v>26</v>
      </c>
      <c r="G942" t="s">
        <v>3730</v>
      </c>
      <c r="H942" t="s">
        <v>3731</v>
      </c>
      <c r="I942">
        <v>2018</v>
      </c>
      <c r="J942" s="35">
        <v>2018</v>
      </c>
      <c r="K942">
        <v>9</v>
      </c>
      <c r="L942" t="s">
        <v>26</v>
      </c>
      <c r="M942" t="s">
        <v>26</v>
      </c>
      <c r="N942" t="s">
        <v>26</v>
      </c>
      <c r="O942" t="s">
        <v>26</v>
      </c>
      <c r="P942">
        <v>277</v>
      </c>
      <c r="Q942">
        <v>284</v>
      </c>
      <c r="R942" t="s">
        <v>26</v>
      </c>
      <c r="S942" t="s">
        <v>3732</v>
      </c>
      <c r="T942" t="s">
        <v>3733</v>
      </c>
      <c r="U942" t="s">
        <v>3734</v>
      </c>
      <c r="V942">
        <v>0</v>
      </c>
      <c r="W942">
        <v>0</v>
      </c>
      <c r="X942">
        <v>0</v>
      </c>
      <c r="Y942">
        <v>0</v>
      </c>
      <c r="Z942">
        <v>0</v>
      </c>
      <c r="AA942">
        <v>0</v>
      </c>
      <c r="AB942">
        <v>0</v>
      </c>
      <c r="AC942">
        <v>0</v>
      </c>
      <c r="AD942">
        <v>0</v>
      </c>
      <c r="AE942">
        <v>0</v>
      </c>
      <c r="AF942">
        <v>0</v>
      </c>
      <c r="AG942">
        <v>0</v>
      </c>
    </row>
    <row r="943" spans="1:33" x14ac:dyDescent="0.15">
      <c r="A943" t="s">
        <v>3735</v>
      </c>
      <c r="C943" t="str">
        <f t="shared" si="16"/>
        <v>Al Mufti, Maha;</v>
      </c>
      <c r="D943" t="s">
        <v>3736</v>
      </c>
      <c r="E943" t="s">
        <v>26</v>
      </c>
      <c r="F943" t="s">
        <v>26</v>
      </c>
      <c r="G943" t="s">
        <v>26</v>
      </c>
      <c r="H943" t="s">
        <v>3737</v>
      </c>
      <c r="I943">
        <v>2018</v>
      </c>
      <c r="J943" s="35">
        <v>2018</v>
      </c>
      <c r="K943" t="s">
        <v>26</v>
      </c>
      <c r="L943" t="s">
        <v>26</v>
      </c>
      <c r="M943" t="s">
        <v>26</v>
      </c>
      <c r="N943" t="s">
        <v>26</v>
      </c>
      <c r="O943" t="s">
        <v>26</v>
      </c>
      <c r="P943">
        <v>1</v>
      </c>
      <c r="Q943">
        <v>4</v>
      </c>
      <c r="R943" t="s">
        <v>26</v>
      </c>
      <c r="S943" t="s">
        <v>26</v>
      </c>
      <c r="T943" t="s">
        <v>3738</v>
      </c>
      <c r="U943" t="s">
        <v>3739</v>
      </c>
      <c r="V943">
        <v>0</v>
      </c>
      <c r="W943">
        <v>0</v>
      </c>
      <c r="X943">
        <v>0</v>
      </c>
      <c r="Y943">
        <v>0</v>
      </c>
      <c r="Z943">
        <v>0</v>
      </c>
      <c r="AA943">
        <v>0</v>
      </c>
      <c r="AB943">
        <v>0</v>
      </c>
      <c r="AC943">
        <v>0</v>
      </c>
      <c r="AD943">
        <v>0</v>
      </c>
      <c r="AE943">
        <v>0</v>
      </c>
      <c r="AF943">
        <v>0</v>
      </c>
      <c r="AG943">
        <v>0</v>
      </c>
    </row>
    <row r="944" spans="1:33" x14ac:dyDescent="0.15">
      <c r="A944" t="s">
        <v>3740</v>
      </c>
      <c r="C944" t="str">
        <f t="shared" si="16"/>
        <v>Xie, Zhipu;</v>
      </c>
      <c r="D944" t="s">
        <v>3741</v>
      </c>
      <c r="E944" t="s">
        <v>26</v>
      </c>
      <c r="F944" t="s">
        <v>26</v>
      </c>
      <c r="G944" t="s">
        <v>26</v>
      </c>
      <c r="H944" t="s">
        <v>3742</v>
      </c>
      <c r="I944">
        <v>2018</v>
      </c>
      <c r="J944" s="35">
        <v>2018</v>
      </c>
      <c r="K944" t="s">
        <v>26</v>
      </c>
      <c r="L944" t="s">
        <v>26</v>
      </c>
      <c r="M944" t="s">
        <v>26</v>
      </c>
      <c r="N944" t="s">
        <v>26</v>
      </c>
      <c r="O944" t="s">
        <v>26</v>
      </c>
      <c r="P944">
        <v>270</v>
      </c>
      <c r="Q944">
        <v>277</v>
      </c>
      <c r="R944" t="s">
        <v>26</v>
      </c>
      <c r="S944" t="s">
        <v>3743</v>
      </c>
      <c r="T944" t="s">
        <v>3744</v>
      </c>
      <c r="U944" t="s">
        <v>3745</v>
      </c>
      <c r="V944">
        <v>0</v>
      </c>
      <c r="W944">
        <v>0</v>
      </c>
      <c r="X944">
        <v>0</v>
      </c>
      <c r="Y944">
        <v>0</v>
      </c>
      <c r="Z944">
        <v>0</v>
      </c>
      <c r="AA944">
        <v>0</v>
      </c>
      <c r="AB944">
        <v>0</v>
      </c>
      <c r="AC944">
        <v>0</v>
      </c>
      <c r="AD944">
        <v>0</v>
      </c>
      <c r="AE944">
        <v>0</v>
      </c>
      <c r="AF944">
        <v>0</v>
      </c>
      <c r="AG944">
        <v>0</v>
      </c>
    </row>
    <row r="945" spans="1:33" x14ac:dyDescent="0.15">
      <c r="A945" t="s">
        <v>3746</v>
      </c>
      <c r="C945" t="str">
        <f t="shared" si="16"/>
        <v>Adama, David Ada;</v>
      </c>
      <c r="D945" t="s">
        <v>3747</v>
      </c>
      <c r="E945" t="s">
        <v>26</v>
      </c>
      <c r="F945" t="s">
        <v>26</v>
      </c>
      <c r="G945" t="s">
        <v>3748</v>
      </c>
      <c r="H945" t="s">
        <v>3749</v>
      </c>
      <c r="I945">
        <v>2018</v>
      </c>
      <c r="J945" s="35">
        <v>2018</v>
      </c>
      <c r="K945">
        <v>650</v>
      </c>
      <c r="L945" t="s">
        <v>26</v>
      </c>
      <c r="M945" t="s">
        <v>26</v>
      </c>
      <c r="N945" t="s">
        <v>26</v>
      </c>
      <c r="O945" t="s">
        <v>26</v>
      </c>
      <c r="P945">
        <v>253</v>
      </c>
      <c r="Q945">
        <v>264</v>
      </c>
      <c r="R945" t="s">
        <v>26</v>
      </c>
      <c r="S945" t="s">
        <v>3750</v>
      </c>
      <c r="T945" t="s">
        <v>3751</v>
      </c>
      <c r="U945" t="s">
        <v>3752</v>
      </c>
      <c r="V945">
        <v>0</v>
      </c>
      <c r="W945">
        <v>0</v>
      </c>
      <c r="X945">
        <v>0</v>
      </c>
      <c r="Y945">
        <v>0</v>
      </c>
      <c r="Z945">
        <v>0</v>
      </c>
      <c r="AA945">
        <v>0</v>
      </c>
      <c r="AB945">
        <v>0</v>
      </c>
      <c r="AC945">
        <v>0</v>
      </c>
      <c r="AD945">
        <v>0</v>
      </c>
      <c r="AE945">
        <v>0</v>
      </c>
      <c r="AF945">
        <v>0</v>
      </c>
      <c r="AG945">
        <v>0</v>
      </c>
    </row>
    <row r="946" spans="1:33" x14ac:dyDescent="0.15">
      <c r="A946" t="s">
        <v>3753</v>
      </c>
      <c r="C946" t="str">
        <f t="shared" si="16"/>
        <v>Al Hadhrami, Esra;</v>
      </c>
      <c r="D946" t="s">
        <v>3754</v>
      </c>
      <c r="E946" t="s">
        <v>26</v>
      </c>
      <c r="F946" t="s">
        <v>26</v>
      </c>
      <c r="G946" t="s">
        <v>26</v>
      </c>
      <c r="H946" t="s">
        <v>3755</v>
      </c>
      <c r="I946">
        <v>2018</v>
      </c>
      <c r="J946" s="35">
        <v>2018</v>
      </c>
      <c r="K946" t="s">
        <v>26</v>
      </c>
      <c r="L946" t="s">
        <v>26</v>
      </c>
      <c r="M946" t="s">
        <v>26</v>
      </c>
      <c r="N946" t="s">
        <v>26</v>
      </c>
      <c r="O946" t="s">
        <v>26</v>
      </c>
      <c r="P946">
        <v>148</v>
      </c>
      <c r="Q946">
        <v>154</v>
      </c>
      <c r="R946" t="s">
        <v>26</v>
      </c>
      <c r="S946" t="s">
        <v>26</v>
      </c>
      <c r="T946" t="s">
        <v>3756</v>
      </c>
      <c r="U946" t="s">
        <v>3757</v>
      </c>
      <c r="V946">
        <v>0</v>
      </c>
      <c r="W946">
        <v>0</v>
      </c>
      <c r="X946">
        <v>0</v>
      </c>
      <c r="Y946">
        <v>0</v>
      </c>
      <c r="Z946">
        <v>0</v>
      </c>
      <c r="AA946">
        <v>0</v>
      </c>
      <c r="AB946">
        <v>0</v>
      </c>
      <c r="AC946">
        <v>0</v>
      </c>
      <c r="AD946">
        <v>0</v>
      </c>
      <c r="AE946">
        <v>0</v>
      </c>
      <c r="AF946">
        <v>0</v>
      </c>
      <c r="AG946">
        <v>0</v>
      </c>
    </row>
    <row r="947" spans="1:33" x14ac:dyDescent="0.15">
      <c r="A947" t="s">
        <v>3758</v>
      </c>
      <c r="C947" t="str">
        <f t="shared" si="16"/>
        <v>Al Mufti, Maha;</v>
      </c>
      <c r="D947" t="s">
        <v>3736</v>
      </c>
      <c r="E947" t="s">
        <v>26</v>
      </c>
      <c r="F947" t="s">
        <v>26</v>
      </c>
      <c r="G947" t="s">
        <v>26</v>
      </c>
      <c r="H947" t="s">
        <v>3755</v>
      </c>
      <c r="I947">
        <v>2018</v>
      </c>
      <c r="J947" s="35">
        <v>2018</v>
      </c>
      <c r="K947" t="s">
        <v>26</v>
      </c>
      <c r="L947" t="s">
        <v>26</v>
      </c>
      <c r="M947" t="s">
        <v>26</v>
      </c>
      <c r="N947" t="s">
        <v>26</v>
      </c>
      <c r="O947" t="s">
        <v>26</v>
      </c>
      <c r="P947">
        <v>160</v>
      </c>
      <c r="Q947">
        <v>164</v>
      </c>
      <c r="R947" t="s">
        <v>26</v>
      </c>
      <c r="S947" t="s">
        <v>26</v>
      </c>
      <c r="T947" t="s">
        <v>3756</v>
      </c>
      <c r="U947" t="s">
        <v>3757</v>
      </c>
      <c r="V947">
        <v>0</v>
      </c>
      <c r="W947">
        <v>0</v>
      </c>
      <c r="X947">
        <v>0</v>
      </c>
      <c r="Y947">
        <v>0</v>
      </c>
      <c r="Z947">
        <v>0</v>
      </c>
      <c r="AA947">
        <v>0</v>
      </c>
      <c r="AB947">
        <v>0</v>
      </c>
      <c r="AC947">
        <v>0</v>
      </c>
      <c r="AD947">
        <v>0</v>
      </c>
      <c r="AE947">
        <v>0</v>
      </c>
      <c r="AF947">
        <v>0</v>
      </c>
      <c r="AG947">
        <v>0</v>
      </c>
    </row>
    <row r="948" spans="1:33" x14ac:dyDescent="0.15">
      <c r="A948" t="s">
        <v>3759</v>
      </c>
      <c r="C948" t="str">
        <f t="shared" si="16"/>
        <v>Xue, Yongjian;</v>
      </c>
      <c r="D948" t="s">
        <v>3760</v>
      </c>
      <c r="E948" t="s">
        <v>26</v>
      </c>
      <c r="F948" t="s">
        <v>26</v>
      </c>
      <c r="G948" t="s">
        <v>2463</v>
      </c>
      <c r="H948" t="s">
        <v>2464</v>
      </c>
      <c r="I948">
        <v>2018</v>
      </c>
      <c r="J948" s="35">
        <v>2018</v>
      </c>
      <c r="K948" t="s">
        <v>26</v>
      </c>
      <c r="L948" t="s">
        <v>26</v>
      </c>
      <c r="M948" t="s">
        <v>26</v>
      </c>
      <c r="N948" t="s">
        <v>26</v>
      </c>
      <c r="O948" t="s">
        <v>26</v>
      </c>
      <c r="P948">
        <v>78</v>
      </c>
      <c r="Q948">
        <v>85</v>
      </c>
      <c r="R948" t="s">
        <v>26</v>
      </c>
      <c r="S948" t="s">
        <v>3761</v>
      </c>
      <c r="T948" t="s">
        <v>2466</v>
      </c>
      <c r="U948" t="s">
        <v>2467</v>
      </c>
      <c r="V948">
        <v>0</v>
      </c>
      <c r="W948">
        <v>0</v>
      </c>
      <c r="X948">
        <v>0</v>
      </c>
      <c r="Y948">
        <v>0</v>
      </c>
      <c r="Z948">
        <v>0</v>
      </c>
      <c r="AA948">
        <v>0</v>
      </c>
      <c r="AB948">
        <v>0</v>
      </c>
      <c r="AC948">
        <v>0</v>
      </c>
      <c r="AD948">
        <v>0</v>
      </c>
      <c r="AE948">
        <v>0</v>
      </c>
      <c r="AF948">
        <v>0</v>
      </c>
      <c r="AG948">
        <v>0</v>
      </c>
    </row>
    <row r="949" spans="1:33" x14ac:dyDescent="0.15">
      <c r="A949" t="s">
        <v>3762</v>
      </c>
      <c r="C949" t="str">
        <f t="shared" si="16"/>
        <v>Sakurai, Shunsuke;</v>
      </c>
      <c r="D949" t="s">
        <v>3763</v>
      </c>
      <c r="E949" t="s">
        <v>26</v>
      </c>
      <c r="F949" t="s">
        <v>26</v>
      </c>
      <c r="G949" t="s">
        <v>2463</v>
      </c>
      <c r="H949" t="s">
        <v>2464</v>
      </c>
      <c r="I949">
        <v>2018</v>
      </c>
      <c r="J949" s="35">
        <v>2018</v>
      </c>
      <c r="K949" t="s">
        <v>26</v>
      </c>
      <c r="L949" t="s">
        <v>26</v>
      </c>
      <c r="M949" t="s">
        <v>26</v>
      </c>
      <c r="N949" t="s">
        <v>26</v>
      </c>
      <c r="O949" t="s">
        <v>26</v>
      </c>
      <c r="P949">
        <v>332</v>
      </c>
      <c r="Q949">
        <v>339</v>
      </c>
      <c r="R949" t="s">
        <v>26</v>
      </c>
      <c r="S949" t="s">
        <v>3764</v>
      </c>
      <c r="T949" t="s">
        <v>2466</v>
      </c>
      <c r="U949" t="s">
        <v>2467</v>
      </c>
      <c r="V949">
        <v>0</v>
      </c>
      <c r="W949">
        <v>0</v>
      </c>
      <c r="X949">
        <v>0</v>
      </c>
      <c r="Y949">
        <v>0</v>
      </c>
      <c r="Z949">
        <v>0</v>
      </c>
      <c r="AA949">
        <v>0</v>
      </c>
      <c r="AB949">
        <v>0</v>
      </c>
      <c r="AC949">
        <v>0</v>
      </c>
      <c r="AD949">
        <v>0</v>
      </c>
      <c r="AE949">
        <v>0</v>
      </c>
      <c r="AF949">
        <v>0</v>
      </c>
      <c r="AG949">
        <v>0</v>
      </c>
    </row>
    <row r="950" spans="1:33" x14ac:dyDescent="0.15">
      <c r="A950" t="s">
        <v>3765</v>
      </c>
      <c r="C950" t="str">
        <f t="shared" si="16"/>
        <v>Roman-Jimenez, Geoffrey;</v>
      </c>
      <c r="D950" t="s">
        <v>3766</v>
      </c>
      <c r="E950" t="s">
        <v>26</v>
      </c>
      <c r="F950" t="s">
        <v>26</v>
      </c>
      <c r="G950" t="s">
        <v>2463</v>
      </c>
      <c r="H950" t="s">
        <v>2464</v>
      </c>
      <c r="I950">
        <v>2018</v>
      </c>
      <c r="J950" s="35">
        <v>2018</v>
      </c>
      <c r="K950" t="s">
        <v>26</v>
      </c>
      <c r="L950" t="s">
        <v>26</v>
      </c>
      <c r="M950" t="s">
        <v>26</v>
      </c>
      <c r="N950" t="s">
        <v>26</v>
      </c>
      <c r="O950" t="s">
        <v>26</v>
      </c>
      <c r="P950">
        <v>417</v>
      </c>
      <c r="Q950">
        <v>425</v>
      </c>
      <c r="R950" t="s">
        <v>26</v>
      </c>
      <c r="S950" t="s">
        <v>3767</v>
      </c>
      <c r="T950" t="s">
        <v>2466</v>
      </c>
      <c r="U950" t="s">
        <v>2467</v>
      </c>
      <c r="V950">
        <v>0</v>
      </c>
      <c r="W950">
        <v>0</v>
      </c>
      <c r="X950">
        <v>0</v>
      </c>
      <c r="Y950">
        <v>0</v>
      </c>
      <c r="Z950">
        <v>0</v>
      </c>
      <c r="AA950">
        <v>0</v>
      </c>
      <c r="AB950">
        <v>0</v>
      </c>
      <c r="AC950">
        <v>0</v>
      </c>
      <c r="AD950">
        <v>0</v>
      </c>
      <c r="AE950">
        <v>0</v>
      </c>
      <c r="AF950">
        <v>0</v>
      </c>
      <c r="AG950">
        <v>0</v>
      </c>
    </row>
    <row r="951" spans="1:33" x14ac:dyDescent="0.15">
      <c r="A951" t="s">
        <v>3768</v>
      </c>
      <c r="C951" t="str">
        <f t="shared" si="16"/>
        <v>Jia, Kaige;</v>
      </c>
      <c r="D951" t="s">
        <v>3769</v>
      </c>
      <c r="E951" t="s">
        <v>26</v>
      </c>
      <c r="F951" t="s">
        <v>26</v>
      </c>
      <c r="G951" t="s">
        <v>26</v>
      </c>
      <c r="H951" t="s">
        <v>3770</v>
      </c>
      <c r="I951">
        <v>2018</v>
      </c>
      <c r="J951" s="35">
        <v>2018</v>
      </c>
      <c r="K951" t="s">
        <v>26</v>
      </c>
      <c r="L951" t="s">
        <v>26</v>
      </c>
      <c r="M951" t="s">
        <v>26</v>
      </c>
      <c r="N951" t="s">
        <v>26</v>
      </c>
      <c r="O951" t="s">
        <v>26</v>
      </c>
      <c r="P951" t="s">
        <v>26</v>
      </c>
      <c r="Q951" t="s">
        <v>26</v>
      </c>
      <c r="R951" t="s">
        <v>26</v>
      </c>
      <c r="S951" t="s">
        <v>3771</v>
      </c>
      <c r="T951" t="s">
        <v>3772</v>
      </c>
      <c r="U951" t="s">
        <v>3773</v>
      </c>
      <c r="V951">
        <v>0</v>
      </c>
      <c r="W951">
        <v>0</v>
      </c>
      <c r="X951">
        <v>0</v>
      </c>
      <c r="Y951">
        <v>0</v>
      </c>
      <c r="Z951">
        <v>0</v>
      </c>
      <c r="AA951">
        <v>0</v>
      </c>
      <c r="AB951">
        <v>0</v>
      </c>
      <c r="AC951">
        <v>0</v>
      </c>
      <c r="AD951">
        <v>0</v>
      </c>
      <c r="AE951">
        <v>0</v>
      </c>
      <c r="AF951">
        <v>0</v>
      </c>
      <c r="AG951">
        <v>0</v>
      </c>
    </row>
    <row r="952" spans="1:33" x14ac:dyDescent="0.15">
      <c r="A952" t="s">
        <v>3774</v>
      </c>
      <c r="C952" t="str">
        <f t="shared" si="16"/>
        <v>Rojas-Carulla, Mateo;</v>
      </c>
      <c r="D952" t="s">
        <v>3775</v>
      </c>
      <c r="E952" t="s">
        <v>26</v>
      </c>
      <c r="F952" t="s">
        <v>26</v>
      </c>
      <c r="G952" t="s">
        <v>26</v>
      </c>
      <c r="H952" t="s">
        <v>46</v>
      </c>
      <c r="I952">
        <v>2018</v>
      </c>
      <c r="J952" s="35">
        <v>2018</v>
      </c>
      <c r="K952">
        <v>19</v>
      </c>
      <c r="L952" t="s">
        <v>26</v>
      </c>
      <c r="M952" t="s">
        <v>26</v>
      </c>
      <c r="N952" t="s">
        <v>26</v>
      </c>
      <c r="O952" t="s">
        <v>26</v>
      </c>
      <c r="P952" t="s">
        <v>26</v>
      </c>
      <c r="Q952" t="s">
        <v>26</v>
      </c>
      <c r="R952">
        <v>1</v>
      </c>
      <c r="S952" t="s">
        <v>26</v>
      </c>
      <c r="T952" t="s">
        <v>26</v>
      </c>
      <c r="U952" t="s">
        <v>26</v>
      </c>
      <c r="V952">
        <v>0</v>
      </c>
      <c r="W952">
        <v>0</v>
      </c>
      <c r="X952">
        <v>0</v>
      </c>
      <c r="Y952">
        <v>0</v>
      </c>
      <c r="Z952">
        <v>0</v>
      </c>
      <c r="AA952">
        <v>0</v>
      </c>
      <c r="AB952">
        <v>0</v>
      </c>
      <c r="AC952">
        <v>0</v>
      </c>
      <c r="AD952">
        <v>0</v>
      </c>
      <c r="AE952">
        <v>0</v>
      </c>
      <c r="AF952">
        <v>0</v>
      </c>
      <c r="AG952">
        <v>0</v>
      </c>
    </row>
    <row r="953" spans="1:33" x14ac:dyDescent="0.15">
      <c r="A953" t="s">
        <v>3776</v>
      </c>
      <c r="C953" t="str">
        <f t="shared" si="16"/>
        <v>Bu, Seok-Jun;</v>
      </c>
      <c r="D953" t="s">
        <v>3777</v>
      </c>
      <c r="E953" t="s">
        <v>26</v>
      </c>
      <c r="F953" t="s">
        <v>26</v>
      </c>
      <c r="G953" t="s">
        <v>3778</v>
      </c>
      <c r="H953" t="s">
        <v>3779</v>
      </c>
      <c r="I953">
        <v>2018</v>
      </c>
      <c r="J953" s="35">
        <v>2018</v>
      </c>
      <c r="K953">
        <v>10870</v>
      </c>
      <c r="L953" t="s">
        <v>26</v>
      </c>
      <c r="M953" t="s">
        <v>26</v>
      </c>
      <c r="N953" t="s">
        <v>26</v>
      </c>
      <c r="O953" t="s">
        <v>26</v>
      </c>
      <c r="P953">
        <v>561</v>
      </c>
      <c r="Q953">
        <v>572</v>
      </c>
      <c r="R953" t="s">
        <v>26</v>
      </c>
      <c r="S953" t="s">
        <v>3780</v>
      </c>
      <c r="T953" t="s">
        <v>3781</v>
      </c>
      <c r="U953" t="s">
        <v>3782</v>
      </c>
      <c r="V953">
        <v>0</v>
      </c>
      <c r="W953">
        <v>0</v>
      </c>
      <c r="X953">
        <v>0</v>
      </c>
      <c r="Y953">
        <v>0</v>
      </c>
      <c r="Z953">
        <v>0</v>
      </c>
      <c r="AA953">
        <v>0</v>
      </c>
      <c r="AB953">
        <v>0</v>
      </c>
      <c r="AC953">
        <v>0</v>
      </c>
      <c r="AD953">
        <v>0</v>
      </c>
      <c r="AE953">
        <v>0</v>
      </c>
      <c r="AF953">
        <v>0</v>
      </c>
      <c r="AG953">
        <v>0</v>
      </c>
    </row>
    <row r="954" spans="1:33" x14ac:dyDescent="0.15">
      <c r="A954" t="s">
        <v>3783</v>
      </c>
      <c r="C954" t="str">
        <f t="shared" si="16"/>
        <v>Peng, Bo;</v>
      </c>
      <c r="D954" t="s">
        <v>3784</v>
      </c>
      <c r="E954" t="s">
        <v>26</v>
      </c>
      <c r="F954" t="s">
        <v>26</v>
      </c>
      <c r="G954" t="s">
        <v>3785</v>
      </c>
      <c r="H954" t="s">
        <v>3786</v>
      </c>
      <c r="I954">
        <v>2018</v>
      </c>
      <c r="J954" s="35">
        <v>2018</v>
      </c>
      <c r="K954">
        <v>1069</v>
      </c>
      <c r="L954" t="s">
        <v>26</v>
      </c>
      <c r="M954" t="s">
        <v>26</v>
      </c>
      <c r="N954" t="s">
        <v>26</v>
      </c>
      <c r="O954" t="s">
        <v>26</v>
      </c>
      <c r="P954" t="s">
        <v>26</v>
      </c>
      <c r="Q954" t="s">
        <v>26</v>
      </c>
      <c r="R954" t="s">
        <v>3787</v>
      </c>
      <c r="S954" t="s">
        <v>3788</v>
      </c>
      <c r="T954" t="s">
        <v>3789</v>
      </c>
      <c r="U954" t="s">
        <v>3790</v>
      </c>
      <c r="V954">
        <v>0</v>
      </c>
      <c r="W954">
        <v>0</v>
      </c>
      <c r="X954">
        <v>0</v>
      </c>
      <c r="Y954">
        <v>0</v>
      </c>
      <c r="Z954">
        <v>0</v>
      </c>
      <c r="AA954">
        <v>0</v>
      </c>
      <c r="AB954">
        <v>0</v>
      </c>
      <c r="AC954">
        <v>0</v>
      </c>
      <c r="AD954">
        <v>0</v>
      </c>
      <c r="AE954">
        <v>0</v>
      </c>
      <c r="AF954">
        <v>0</v>
      </c>
      <c r="AG954">
        <v>0</v>
      </c>
    </row>
    <row r="955" spans="1:33" x14ac:dyDescent="0.15">
      <c r="A955" t="s">
        <v>3791</v>
      </c>
      <c r="C955" t="str">
        <f t="shared" si="16"/>
        <v>Sato, Minato;</v>
      </c>
      <c r="D955" t="s">
        <v>2686</v>
      </c>
      <c r="E955" t="s">
        <v>26</v>
      </c>
      <c r="F955" t="s">
        <v>26</v>
      </c>
      <c r="G955" t="s">
        <v>2687</v>
      </c>
      <c r="H955" t="s">
        <v>3792</v>
      </c>
      <c r="I955">
        <v>2018</v>
      </c>
      <c r="J955" s="35">
        <v>2018</v>
      </c>
      <c r="K955">
        <v>10839</v>
      </c>
      <c r="L955" t="s">
        <v>26</v>
      </c>
      <c r="M955" t="s">
        <v>26</v>
      </c>
      <c r="N955" t="s">
        <v>26</v>
      </c>
      <c r="O955" t="s">
        <v>26</v>
      </c>
      <c r="P955">
        <v>62</v>
      </c>
      <c r="Q955">
        <v>81</v>
      </c>
      <c r="R955" t="s">
        <v>26</v>
      </c>
      <c r="S955" t="s">
        <v>3793</v>
      </c>
      <c r="T955" t="s">
        <v>2690</v>
      </c>
      <c r="U955" t="s">
        <v>2691</v>
      </c>
      <c r="V955">
        <v>0</v>
      </c>
      <c r="W955">
        <v>0</v>
      </c>
      <c r="X955">
        <v>0</v>
      </c>
      <c r="Y955">
        <v>0</v>
      </c>
      <c r="Z955">
        <v>0</v>
      </c>
      <c r="AA955">
        <v>0</v>
      </c>
      <c r="AB955">
        <v>0</v>
      </c>
      <c r="AC955">
        <v>0</v>
      </c>
      <c r="AD955">
        <v>0</v>
      </c>
      <c r="AE955">
        <v>0</v>
      </c>
      <c r="AF955">
        <v>0</v>
      </c>
      <c r="AG955">
        <v>0</v>
      </c>
    </row>
    <row r="956" spans="1:33" x14ac:dyDescent="0.15">
      <c r="A956" t="s">
        <v>3794</v>
      </c>
      <c r="C956" t="str">
        <f t="shared" si="16"/>
        <v>Perre, Ana;</v>
      </c>
      <c r="D956" t="s">
        <v>3795</v>
      </c>
      <c r="E956" t="s">
        <v>26</v>
      </c>
      <c r="F956" t="s">
        <v>26</v>
      </c>
      <c r="G956" t="s">
        <v>3796</v>
      </c>
      <c r="H956" t="s">
        <v>3797</v>
      </c>
      <c r="I956">
        <v>2018</v>
      </c>
      <c r="J956" s="35">
        <v>2018</v>
      </c>
      <c r="K956">
        <v>27</v>
      </c>
      <c r="L956" t="s">
        <v>26</v>
      </c>
      <c r="M956" t="s">
        <v>26</v>
      </c>
      <c r="N956" t="s">
        <v>26</v>
      </c>
      <c r="O956" t="s">
        <v>26</v>
      </c>
      <c r="P956">
        <v>360</v>
      </c>
      <c r="Q956">
        <v>368</v>
      </c>
      <c r="R956" t="s">
        <v>26</v>
      </c>
      <c r="S956" t="s">
        <v>3798</v>
      </c>
      <c r="T956" t="s">
        <v>3799</v>
      </c>
      <c r="U956" t="s">
        <v>3800</v>
      </c>
      <c r="V956">
        <v>0</v>
      </c>
      <c r="W956">
        <v>0</v>
      </c>
      <c r="X956">
        <v>0</v>
      </c>
      <c r="Y956">
        <v>0</v>
      </c>
      <c r="Z956">
        <v>0</v>
      </c>
      <c r="AA956">
        <v>0</v>
      </c>
      <c r="AB956">
        <v>0</v>
      </c>
      <c r="AC956">
        <v>0</v>
      </c>
      <c r="AD956">
        <v>0</v>
      </c>
      <c r="AE956">
        <v>0</v>
      </c>
      <c r="AF956">
        <v>0</v>
      </c>
      <c r="AG956">
        <v>0</v>
      </c>
    </row>
    <row r="957" spans="1:33" x14ac:dyDescent="0.15">
      <c r="A957" t="s">
        <v>3801</v>
      </c>
      <c r="C957" t="str">
        <f t="shared" si="16"/>
        <v>Chang, Yongjun;</v>
      </c>
      <c r="D957" t="s">
        <v>3802</v>
      </c>
      <c r="E957" t="s">
        <v>26</v>
      </c>
      <c r="F957" t="s">
        <v>26</v>
      </c>
      <c r="G957" t="s">
        <v>3796</v>
      </c>
      <c r="H957" t="s">
        <v>3797</v>
      </c>
      <c r="I957">
        <v>2018</v>
      </c>
      <c r="J957" s="35">
        <v>2018</v>
      </c>
      <c r="K957">
        <v>27</v>
      </c>
      <c r="L957" t="s">
        <v>26</v>
      </c>
      <c r="M957" t="s">
        <v>26</v>
      </c>
      <c r="N957" t="s">
        <v>26</v>
      </c>
      <c r="O957" t="s">
        <v>26</v>
      </c>
      <c r="P957">
        <v>624</v>
      </c>
      <c r="Q957">
        <v>629</v>
      </c>
      <c r="R957" t="s">
        <v>26</v>
      </c>
      <c r="S957" t="s">
        <v>3803</v>
      </c>
      <c r="T957" t="s">
        <v>3799</v>
      </c>
      <c r="U957" t="s">
        <v>3800</v>
      </c>
      <c r="V957">
        <v>0</v>
      </c>
      <c r="W957">
        <v>0</v>
      </c>
      <c r="X957">
        <v>0</v>
      </c>
      <c r="Y957">
        <v>0</v>
      </c>
      <c r="Z957">
        <v>0</v>
      </c>
      <c r="AA957">
        <v>0</v>
      </c>
      <c r="AB957">
        <v>0</v>
      </c>
      <c r="AC957">
        <v>0</v>
      </c>
      <c r="AD957">
        <v>0</v>
      </c>
      <c r="AE957">
        <v>0</v>
      </c>
      <c r="AF957">
        <v>0</v>
      </c>
      <c r="AG957">
        <v>0</v>
      </c>
    </row>
    <row r="958" spans="1:33" x14ac:dyDescent="0.15">
      <c r="A958" t="s">
        <v>3804</v>
      </c>
      <c r="C958" t="e">
        <f t="shared" si="16"/>
        <v>#VALUE!</v>
      </c>
      <c r="D958" t="s">
        <v>3805</v>
      </c>
      <c r="E958" t="s">
        <v>26</v>
      </c>
      <c r="F958" t="s">
        <v>26</v>
      </c>
      <c r="G958" t="s">
        <v>26</v>
      </c>
      <c r="H958" t="s">
        <v>3806</v>
      </c>
      <c r="I958">
        <v>2018</v>
      </c>
      <c r="J958" s="35">
        <v>2018</v>
      </c>
      <c r="K958">
        <v>34</v>
      </c>
      <c r="L958">
        <v>6</v>
      </c>
      <c r="M958" t="s">
        <v>26</v>
      </c>
      <c r="N958" t="s">
        <v>26</v>
      </c>
      <c r="O958" t="s">
        <v>26</v>
      </c>
      <c r="P958">
        <v>4149</v>
      </c>
      <c r="Q958">
        <v>4159</v>
      </c>
      <c r="R958" t="s">
        <v>26</v>
      </c>
      <c r="S958" t="s">
        <v>3807</v>
      </c>
      <c r="T958" t="s">
        <v>26</v>
      </c>
      <c r="U958" t="s">
        <v>26</v>
      </c>
      <c r="V958">
        <v>0</v>
      </c>
      <c r="W958">
        <v>0</v>
      </c>
      <c r="X958">
        <v>0</v>
      </c>
      <c r="Y958">
        <v>0</v>
      </c>
      <c r="Z958">
        <v>0</v>
      </c>
      <c r="AA958">
        <v>0</v>
      </c>
      <c r="AB958">
        <v>0</v>
      </c>
      <c r="AC958">
        <v>0</v>
      </c>
      <c r="AD958">
        <v>0</v>
      </c>
      <c r="AE958">
        <v>0</v>
      </c>
      <c r="AF958">
        <v>0</v>
      </c>
      <c r="AG958">
        <v>0</v>
      </c>
    </row>
    <row r="959" spans="1:33" x14ac:dyDescent="0.15">
      <c r="A959" t="s">
        <v>3808</v>
      </c>
      <c r="C959" t="str">
        <f t="shared" si="16"/>
        <v>Kim, Dahun;</v>
      </c>
      <c r="D959" t="s">
        <v>3809</v>
      </c>
      <c r="E959" t="s">
        <v>26</v>
      </c>
      <c r="F959" t="s">
        <v>26</v>
      </c>
      <c r="G959" t="s">
        <v>26</v>
      </c>
      <c r="H959" t="s">
        <v>3810</v>
      </c>
      <c r="I959">
        <v>2018</v>
      </c>
      <c r="J959" s="35">
        <v>2018</v>
      </c>
      <c r="K959" t="s">
        <v>26</v>
      </c>
      <c r="L959" t="s">
        <v>26</v>
      </c>
      <c r="M959" t="s">
        <v>26</v>
      </c>
      <c r="N959" t="s">
        <v>26</v>
      </c>
      <c r="O959" t="s">
        <v>26</v>
      </c>
      <c r="P959">
        <v>793</v>
      </c>
      <c r="Q959">
        <v>802</v>
      </c>
      <c r="R959" t="s">
        <v>26</v>
      </c>
      <c r="S959" t="s">
        <v>3811</v>
      </c>
      <c r="T959" t="s">
        <v>3812</v>
      </c>
      <c r="U959" t="s">
        <v>3813</v>
      </c>
      <c r="V959">
        <v>0</v>
      </c>
      <c r="W959">
        <v>0</v>
      </c>
      <c r="X959">
        <v>0</v>
      </c>
      <c r="Y959">
        <v>0</v>
      </c>
      <c r="Z959">
        <v>0</v>
      </c>
      <c r="AA959">
        <v>0</v>
      </c>
      <c r="AB959">
        <v>0</v>
      </c>
      <c r="AC959">
        <v>0</v>
      </c>
      <c r="AD959">
        <v>0</v>
      </c>
      <c r="AE959">
        <v>0</v>
      </c>
      <c r="AF959">
        <v>0</v>
      </c>
      <c r="AG959">
        <v>0</v>
      </c>
    </row>
    <row r="960" spans="1:33" x14ac:dyDescent="0.15">
      <c r="A960" t="s">
        <v>3814</v>
      </c>
      <c r="C960" t="str">
        <f t="shared" si="16"/>
        <v>Dominguez, Miguel;</v>
      </c>
      <c r="D960" t="s">
        <v>3815</v>
      </c>
      <c r="E960" t="s">
        <v>26</v>
      </c>
      <c r="F960" t="s">
        <v>26</v>
      </c>
      <c r="G960" t="s">
        <v>26</v>
      </c>
      <c r="H960" t="s">
        <v>3810</v>
      </c>
      <c r="I960">
        <v>2018</v>
      </c>
      <c r="J960" s="35">
        <v>2018</v>
      </c>
      <c r="K960" t="s">
        <v>26</v>
      </c>
      <c r="L960" t="s">
        <v>26</v>
      </c>
      <c r="M960" t="s">
        <v>26</v>
      </c>
      <c r="N960" t="s">
        <v>26</v>
      </c>
      <c r="O960" t="s">
        <v>26</v>
      </c>
      <c r="P960">
        <v>1972</v>
      </c>
      <c r="Q960">
        <v>1981</v>
      </c>
      <c r="R960" t="s">
        <v>26</v>
      </c>
      <c r="S960" t="s">
        <v>3816</v>
      </c>
      <c r="T960" t="s">
        <v>3812</v>
      </c>
      <c r="U960" t="s">
        <v>3813</v>
      </c>
      <c r="V960">
        <v>0</v>
      </c>
      <c r="W960">
        <v>0</v>
      </c>
      <c r="X960">
        <v>0</v>
      </c>
      <c r="Y960">
        <v>0</v>
      </c>
      <c r="Z960">
        <v>0</v>
      </c>
      <c r="AA960">
        <v>0</v>
      </c>
      <c r="AB960">
        <v>0</v>
      </c>
      <c r="AC960">
        <v>0</v>
      </c>
      <c r="AD960">
        <v>0</v>
      </c>
      <c r="AE960">
        <v>0</v>
      </c>
      <c r="AF960">
        <v>0</v>
      </c>
      <c r="AG960">
        <v>0</v>
      </c>
    </row>
    <row r="961" spans="1:33" x14ac:dyDescent="0.15">
      <c r="A961" t="s">
        <v>3817</v>
      </c>
      <c r="C961" t="str">
        <f t="shared" si="16"/>
        <v>Hong, Yuxi;</v>
      </c>
      <c r="D961" t="s">
        <v>3818</v>
      </c>
      <c r="E961" t="s">
        <v>26</v>
      </c>
      <c r="F961" t="s">
        <v>26</v>
      </c>
      <c r="G961" t="s">
        <v>26</v>
      </c>
      <c r="H961" t="s">
        <v>3819</v>
      </c>
      <c r="I961">
        <v>2018</v>
      </c>
      <c r="J961" s="35">
        <v>2018</v>
      </c>
      <c r="K961" t="s">
        <v>26</v>
      </c>
      <c r="L961" t="s">
        <v>26</v>
      </c>
      <c r="M961" t="s">
        <v>26</v>
      </c>
      <c r="N961" t="s">
        <v>26</v>
      </c>
      <c r="O961" t="s">
        <v>26</v>
      </c>
      <c r="P961" t="s">
        <v>26</v>
      </c>
      <c r="Q961" t="s">
        <v>26</v>
      </c>
      <c r="R961" t="s">
        <v>26</v>
      </c>
      <c r="S961" t="s">
        <v>26</v>
      </c>
      <c r="T961" t="s">
        <v>3820</v>
      </c>
      <c r="U961" t="s">
        <v>3821</v>
      </c>
      <c r="V961">
        <v>0</v>
      </c>
      <c r="W961">
        <v>0</v>
      </c>
      <c r="X961">
        <v>0</v>
      </c>
      <c r="Y961">
        <v>0</v>
      </c>
      <c r="Z961">
        <v>0</v>
      </c>
      <c r="AA961">
        <v>0</v>
      </c>
      <c r="AB961">
        <v>0</v>
      </c>
      <c r="AC961">
        <v>0</v>
      </c>
      <c r="AD961">
        <v>0</v>
      </c>
      <c r="AE961">
        <v>0</v>
      </c>
      <c r="AF961">
        <v>0</v>
      </c>
      <c r="AG961">
        <v>0</v>
      </c>
    </row>
    <row r="962" spans="1:33" x14ac:dyDescent="0.15">
      <c r="A962" t="s">
        <v>3822</v>
      </c>
      <c r="C962" t="str">
        <f t="shared" si="16"/>
        <v>Habibzadeh, Mehdi;</v>
      </c>
      <c r="D962" t="s">
        <v>3823</v>
      </c>
      <c r="E962" t="s">
        <v>26</v>
      </c>
      <c r="F962" t="s">
        <v>26</v>
      </c>
      <c r="G962" t="s">
        <v>3824</v>
      </c>
      <c r="H962" t="s">
        <v>3825</v>
      </c>
      <c r="I962">
        <v>2018</v>
      </c>
      <c r="J962" s="35">
        <v>2018</v>
      </c>
      <c r="K962">
        <v>10696</v>
      </c>
      <c r="L962" t="s">
        <v>26</v>
      </c>
      <c r="M962" t="s">
        <v>26</v>
      </c>
      <c r="N962" t="s">
        <v>26</v>
      </c>
      <c r="O962" t="s">
        <v>26</v>
      </c>
      <c r="P962" t="s">
        <v>26</v>
      </c>
      <c r="Q962" t="s">
        <v>26</v>
      </c>
      <c r="R962" t="s">
        <v>3826</v>
      </c>
      <c r="S962" t="s">
        <v>3827</v>
      </c>
      <c r="T962" t="s">
        <v>3828</v>
      </c>
      <c r="U962" t="s">
        <v>3829</v>
      </c>
      <c r="V962">
        <v>0</v>
      </c>
      <c r="W962">
        <v>0</v>
      </c>
      <c r="X962">
        <v>0</v>
      </c>
      <c r="Y962">
        <v>0</v>
      </c>
      <c r="Z962">
        <v>0</v>
      </c>
      <c r="AA962">
        <v>0</v>
      </c>
      <c r="AB962">
        <v>0</v>
      </c>
      <c r="AC962">
        <v>0</v>
      </c>
      <c r="AD962">
        <v>0</v>
      </c>
      <c r="AE962">
        <v>0</v>
      </c>
      <c r="AF962">
        <v>0</v>
      </c>
      <c r="AG962">
        <v>0</v>
      </c>
    </row>
    <row r="963" spans="1:33" x14ac:dyDescent="0.15">
      <c r="A963" t="s">
        <v>3830</v>
      </c>
      <c r="C963" t="str">
        <f t="shared" si="16"/>
        <v>Patel, Vaibhav Amit;</v>
      </c>
      <c r="D963" t="s">
        <v>3831</v>
      </c>
      <c r="E963" t="s">
        <v>26</v>
      </c>
      <c r="F963" t="s">
        <v>26</v>
      </c>
      <c r="G963" t="s">
        <v>3824</v>
      </c>
      <c r="H963" t="s">
        <v>3825</v>
      </c>
      <c r="I963">
        <v>2018</v>
      </c>
      <c r="J963" s="35">
        <v>2018</v>
      </c>
      <c r="K963">
        <v>10696</v>
      </c>
      <c r="L963" t="s">
        <v>26</v>
      </c>
      <c r="M963" t="s">
        <v>26</v>
      </c>
      <c r="N963" t="s">
        <v>26</v>
      </c>
      <c r="O963" t="s">
        <v>26</v>
      </c>
      <c r="P963" t="s">
        <v>26</v>
      </c>
      <c r="Q963" t="s">
        <v>26</v>
      </c>
      <c r="R963" t="s">
        <v>3832</v>
      </c>
      <c r="S963" t="s">
        <v>3833</v>
      </c>
      <c r="T963" t="s">
        <v>3828</v>
      </c>
      <c r="U963" t="s">
        <v>3829</v>
      </c>
      <c r="V963">
        <v>0</v>
      </c>
      <c r="W963">
        <v>0</v>
      </c>
      <c r="X963">
        <v>0</v>
      </c>
      <c r="Y963">
        <v>0</v>
      </c>
      <c r="Z963">
        <v>0</v>
      </c>
      <c r="AA963">
        <v>0</v>
      </c>
      <c r="AB963">
        <v>0</v>
      </c>
      <c r="AC963">
        <v>0</v>
      </c>
      <c r="AD963">
        <v>0</v>
      </c>
      <c r="AE963">
        <v>0</v>
      </c>
      <c r="AF963">
        <v>0</v>
      </c>
      <c r="AG963">
        <v>0</v>
      </c>
    </row>
    <row r="964" spans="1:33" x14ac:dyDescent="0.15">
      <c r="A964" t="s">
        <v>3834</v>
      </c>
      <c r="C964" t="str">
        <f t="shared" ref="C964:C1027" si="17">LEFT(D964,FIND(";",D964))</f>
        <v>Li, Xiaodong;</v>
      </c>
      <c r="D964" t="s">
        <v>1184</v>
      </c>
      <c r="E964" t="s">
        <v>26</v>
      </c>
      <c r="F964" t="s">
        <v>26</v>
      </c>
      <c r="G964" t="s">
        <v>3835</v>
      </c>
      <c r="H964" t="s">
        <v>3836</v>
      </c>
      <c r="I964">
        <v>2018</v>
      </c>
      <c r="J964" s="35">
        <v>2018</v>
      </c>
      <c r="K964">
        <v>9</v>
      </c>
      <c r="L964" t="s">
        <v>26</v>
      </c>
      <c r="M964" t="s">
        <v>26</v>
      </c>
      <c r="N964" t="s">
        <v>26</v>
      </c>
      <c r="O964" t="s">
        <v>26</v>
      </c>
      <c r="P964">
        <v>159</v>
      </c>
      <c r="Q964">
        <v>170</v>
      </c>
      <c r="R964" t="s">
        <v>26</v>
      </c>
      <c r="S964" t="s">
        <v>3837</v>
      </c>
      <c r="T964" t="s">
        <v>3838</v>
      </c>
      <c r="U964" t="s">
        <v>3839</v>
      </c>
      <c r="V964">
        <v>0</v>
      </c>
      <c r="W964">
        <v>0</v>
      </c>
      <c r="X964">
        <v>0</v>
      </c>
      <c r="Y964">
        <v>0</v>
      </c>
      <c r="Z964">
        <v>0</v>
      </c>
      <c r="AA964">
        <v>0</v>
      </c>
      <c r="AB964">
        <v>0</v>
      </c>
      <c r="AC964">
        <v>0</v>
      </c>
      <c r="AD964">
        <v>0</v>
      </c>
      <c r="AE964">
        <v>0</v>
      </c>
      <c r="AF964">
        <v>0</v>
      </c>
      <c r="AG964">
        <v>0</v>
      </c>
    </row>
    <row r="965" spans="1:33" x14ac:dyDescent="0.15">
      <c r="A965" t="s">
        <v>3840</v>
      </c>
      <c r="C965" t="str">
        <f t="shared" si="17"/>
        <v>Ugur, Emre;</v>
      </c>
      <c r="D965" t="s">
        <v>3841</v>
      </c>
      <c r="E965" t="s">
        <v>26</v>
      </c>
      <c r="F965" t="s">
        <v>26</v>
      </c>
      <c r="G965" t="s">
        <v>26</v>
      </c>
      <c r="H965" t="s">
        <v>2431</v>
      </c>
      <c r="I965" t="s">
        <v>465</v>
      </c>
      <c r="J965" s="35">
        <v>2017</v>
      </c>
      <c r="K965">
        <v>9</v>
      </c>
      <c r="L965">
        <v>4</v>
      </c>
      <c r="M965" t="s">
        <v>26</v>
      </c>
      <c r="N965" t="s">
        <v>26</v>
      </c>
      <c r="O965" t="s">
        <v>26</v>
      </c>
      <c r="P965">
        <v>328</v>
      </c>
      <c r="Q965">
        <v>340</v>
      </c>
      <c r="R965" t="s">
        <v>26</v>
      </c>
      <c r="S965" t="s">
        <v>3842</v>
      </c>
      <c r="T965" t="s">
        <v>26</v>
      </c>
      <c r="U965" t="s">
        <v>26</v>
      </c>
      <c r="V965">
        <v>0</v>
      </c>
      <c r="W965">
        <v>0</v>
      </c>
      <c r="X965">
        <v>0</v>
      </c>
      <c r="Y965">
        <v>0</v>
      </c>
      <c r="Z965">
        <v>0</v>
      </c>
      <c r="AA965">
        <v>0</v>
      </c>
      <c r="AB965">
        <v>0</v>
      </c>
      <c r="AC965">
        <v>0</v>
      </c>
      <c r="AD965">
        <v>0</v>
      </c>
      <c r="AE965">
        <v>0</v>
      </c>
      <c r="AF965">
        <v>0</v>
      </c>
      <c r="AG965">
        <v>0</v>
      </c>
    </row>
    <row r="966" spans="1:33" x14ac:dyDescent="0.15">
      <c r="A966" t="s">
        <v>3843</v>
      </c>
      <c r="C966" t="str">
        <f t="shared" si="17"/>
        <v>Xue, Yongjian;</v>
      </c>
      <c r="D966" t="s">
        <v>3760</v>
      </c>
      <c r="E966" t="s">
        <v>26</v>
      </c>
      <c r="F966" t="s">
        <v>26</v>
      </c>
      <c r="G966" t="s">
        <v>26</v>
      </c>
      <c r="H966" t="s">
        <v>373</v>
      </c>
      <c r="I966" t="s">
        <v>3844</v>
      </c>
      <c r="J966" s="35">
        <v>2017</v>
      </c>
      <c r="K966">
        <v>100</v>
      </c>
      <c r="L966" t="s">
        <v>26</v>
      </c>
      <c r="M966" t="s">
        <v>26</v>
      </c>
      <c r="N966" t="s">
        <v>26</v>
      </c>
      <c r="O966" t="s">
        <v>26</v>
      </c>
      <c r="P966">
        <v>117</v>
      </c>
      <c r="Q966">
        <v>123</v>
      </c>
      <c r="R966" t="s">
        <v>26</v>
      </c>
      <c r="S966" t="s">
        <v>3845</v>
      </c>
      <c r="T966" t="s">
        <v>26</v>
      </c>
      <c r="U966" t="s">
        <v>26</v>
      </c>
      <c r="V966">
        <v>0</v>
      </c>
      <c r="W966">
        <v>0</v>
      </c>
      <c r="X966">
        <v>0</v>
      </c>
      <c r="Y966">
        <v>0</v>
      </c>
      <c r="Z966">
        <v>0</v>
      </c>
      <c r="AA966">
        <v>0</v>
      </c>
      <c r="AB966">
        <v>0</v>
      </c>
      <c r="AC966">
        <v>0</v>
      </c>
      <c r="AD966">
        <v>0</v>
      </c>
      <c r="AE966">
        <v>0</v>
      </c>
      <c r="AF966">
        <v>0</v>
      </c>
      <c r="AG966">
        <v>0</v>
      </c>
    </row>
    <row r="967" spans="1:33" x14ac:dyDescent="0.15">
      <c r="A967" t="s">
        <v>3846</v>
      </c>
      <c r="C967" t="str">
        <f t="shared" si="17"/>
        <v>Wang, Ke;</v>
      </c>
      <c r="D967" t="s">
        <v>3847</v>
      </c>
      <c r="E967" t="s">
        <v>26</v>
      </c>
      <c r="F967" t="s">
        <v>26</v>
      </c>
      <c r="G967" t="s">
        <v>26</v>
      </c>
      <c r="H967" t="s">
        <v>627</v>
      </c>
      <c r="I967" t="s">
        <v>465</v>
      </c>
      <c r="J967" s="35">
        <v>2017</v>
      </c>
      <c r="K967">
        <v>28</v>
      </c>
      <c r="L967" t="s">
        <v>26</v>
      </c>
      <c r="M967" t="s">
        <v>26</v>
      </c>
      <c r="N967">
        <v>1</v>
      </c>
      <c r="O967" t="s">
        <v>26</v>
      </c>
      <c r="P967" t="s">
        <v>3848</v>
      </c>
      <c r="Q967" t="s">
        <v>3849</v>
      </c>
      <c r="R967" t="s">
        <v>26</v>
      </c>
      <c r="S967" t="s">
        <v>3850</v>
      </c>
      <c r="T967" t="s">
        <v>26</v>
      </c>
      <c r="U967" t="s">
        <v>26</v>
      </c>
      <c r="V967">
        <v>0</v>
      </c>
      <c r="W967">
        <v>0</v>
      </c>
      <c r="X967">
        <v>0</v>
      </c>
      <c r="Y967">
        <v>0</v>
      </c>
      <c r="Z967">
        <v>0</v>
      </c>
      <c r="AA967">
        <v>0</v>
      </c>
      <c r="AB967">
        <v>0</v>
      </c>
      <c r="AC967">
        <v>0</v>
      </c>
      <c r="AD967">
        <v>0</v>
      </c>
      <c r="AE967">
        <v>0</v>
      </c>
      <c r="AF967">
        <v>0</v>
      </c>
      <c r="AG967">
        <v>0</v>
      </c>
    </row>
    <row r="968" spans="1:33" x14ac:dyDescent="0.15">
      <c r="A968" t="s">
        <v>3851</v>
      </c>
      <c r="C968" t="str">
        <f t="shared" si="17"/>
        <v>Grubinger, Thomas;</v>
      </c>
      <c r="D968" t="s">
        <v>3852</v>
      </c>
      <c r="E968" t="s">
        <v>26</v>
      </c>
      <c r="F968" t="s">
        <v>26</v>
      </c>
      <c r="G968" t="s">
        <v>26</v>
      </c>
      <c r="H968" t="s">
        <v>1577</v>
      </c>
      <c r="I968" t="s">
        <v>465</v>
      </c>
      <c r="J968" s="35">
        <v>2017</v>
      </c>
      <c r="K968">
        <v>46</v>
      </c>
      <c r="L968">
        <v>3</v>
      </c>
      <c r="M968" t="s">
        <v>26</v>
      </c>
      <c r="N968" t="s">
        <v>26</v>
      </c>
      <c r="O968" t="s">
        <v>60</v>
      </c>
      <c r="P968">
        <v>845</v>
      </c>
      <c r="Q968">
        <v>855</v>
      </c>
      <c r="R968" t="s">
        <v>26</v>
      </c>
      <c r="S968" t="s">
        <v>3853</v>
      </c>
      <c r="T968" t="s">
        <v>26</v>
      </c>
      <c r="U968" t="s">
        <v>26</v>
      </c>
      <c r="V968">
        <v>0</v>
      </c>
      <c r="W968">
        <v>0</v>
      </c>
      <c r="X968">
        <v>0</v>
      </c>
      <c r="Y968">
        <v>0</v>
      </c>
      <c r="Z968">
        <v>0</v>
      </c>
      <c r="AA968">
        <v>0</v>
      </c>
      <c r="AB968">
        <v>0</v>
      </c>
      <c r="AC968">
        <v>0</v>
      </c>
      <c r="AD968">
        <v>0</v>
      </c>
      <c r="AE968">
        <v>0</v>
      </c>
      <c r="AF968">
        <v>0</v>
      </c>
      <c r="AG968">
        <v>0</v>
      </c>
    </row>
    <row r="969" spans="1:33" x14ac:dyDescent="0.15">
      <c r="A969" t="s">
        <v>3854</v>
      </c>
      <c r="C969" t="str">
        <f t="shared" si="17"/>
        <v>Zhan, Yusen;</v>
      </c>
      <c r="D969" t="s">
        <v>3855</v>
      </c>
      <c r="E969" t="s">
        <v>26</v>
      </c>
      <c r="F969" t="s">
        <v>26</v>
      </c>
      <c r="G969" t="s">
        <v>26</v>
      </c>
      <c r="H969" t="s">
        <v>123</v>
      </c>
      <c r="I969" t="s">
        <v>465</v>
      </c>
      <c r="J969" s="35">
        <v>2017</v>
      </c>
      <c r="K969">
        <v>72</v>
      </c>
      <c r="L969" t="s">
        <v>26</v>
      </c>
      <c r="M969" t="s">
        <v>26</v>
      </c>
      <c r="N969" t="s">
        <v>26</v>
      </c>
      <c r="O969" t="s">
        <v>26</v>
      </c>
      <c r="P969">
        <v>407</v>
      </c>
      <c r="Q969">
        <v>418</v>
      </c>
      <c r="R969" t="s">
        <v>26</v>
      </c>
      <c r="S969" t="s">
        <v>3856</v>
      </c>
      <c r="T969" t="s">
        <v>26</v>
      </c>
      <c r="U969" t="s">
        <v>26</v>
      </c>
      <c r="V969">
        <v>0</v>
      </c>
      <c r="W969">
        <v>0</v>
      </c>
      <c r="X969">
        <v>0</v>
      </c>
      <c r="Y969">
        <v>0</v>
      </c>
      <c r="Z969">
        <v>0</v>
      </c>
      <c r="AA969">
        <v>0</v>
      </c>
      <c r="AB969">
        <v>0</v>
      </c>
      <c r="AC969">
        <v>0</v>
      </c>
      <c r="AD969">
        <v>0</v>
      </c>
      <c r="AE969">
        <v>0</v>
      </c>
      <c r="AF969">
        <v>0</v>
      </c>
      <c r="AG969">
        <v>0</v>
      </c>
    </row>
    <row r="970" spans="1:33" x14ac:dyDescent="0.15">
      <c r="A970" t="s">
        <v>3857</v>
      </c>
      <c r="C970" t="str">
        <f t="shared" si="17"/>
        <v>Mhalla, Ala;</v>
      </c>
      <c r="D970" t="s">
        <v>3858</v>
      </c>
      <c r="E970" t="s">
        <v>26</v>
      </c>
      <c r="F970" t="s">
        <v>26</v>
      </c>
      <c r="G970" t="s">
        <v>26</v>
      </c>
      <c r="H970" t="s">
        <v>631</v>
      </c>
      <c r="I970" t="s">
        <v>356</v>
      </c>
      <c r="J970" s="35">
        <v>2017</v>
      </c>
      <c r="K970">
        <v>164</v>
      </c>
      <c r="L970" t="s">
        <v>26</v>
      </c>
      <c r="M970" t="s">
        <v>26</v>
      </c>
      <c r="N970" t="s">
        <v>26</v>
      </c>
      <c r="O970" t="s">
        <v>60</v>
      </c>
      <c r="P970">
        <v>3</v>
      </c>
      <c r="Q970">
        <v>15</v>
      </c>
      <c r="R970" t="s">
        <v>26</v>
      </c>
      <c r="S970" t="s">
        <v>3859</v>
      </c>
      <c r="T970" t="s">
        <v>26</v>
      </c>
      <c r="U970" t="s">
        <v>26</v>
      </c>
      <c r="V970">
        <v>0</v>
      </c>
      <c r="W970">
        <v>0</v>
      </c>
      <c r="X970">
        <v>0</v>
      </c>
      <c r="Y970">
        <v>0</v>
      </c>
      <c r="Z970">
        <v>0</v>
      </c>
      <c r="AA970">
        <v>0</v>
      </c>
      <c r="AB970">
        <v>0</v>
      </c>
      <c r="AC970">
        <v>0</v>
      </c>
      <c r="AD970">
        <v>0</v>
      </c>
      <c r="AE970">
        <v>0</v>
      </c>
      <c r="AF970">
        <v>0</v>
      </c>
      <c r="AG970">
        <v>0</v>
      </c>
    </row>
    <row r="971" spans="1:33" x14ac:dyDescent="0.15">
      <c r="A971" t="s">
        <v>3860</v>
      </c>
      <c r="C971" t="str">
        <f t="shared" si="17"/>
        <v>Holliday, Andrew;</v>
      </c>
      <c r="D971" t="s">
        <v>3861</v>
      </c>
      <c r="E971" t="s">
        <v>26</v>
      </c>
      <c r="F971" t="s">
        <v>26</v>
      </c>
      <c r="G971" t="s">
        <v>26</v>
      </c>
      <c r="H971" t="s">
        <v>631</v>
      </c>
      <c r="I971" t="s">
        <v>356</v>
      </c>
      <c r="J971" s="35">
        <v>2017</v>
      </c>
      <c r="K971">
        <v>164</v>
      </c>
      <c r="L971" t="s">
        <v>26</v>
      </c>
      <c r="M971" t="s">
        <v>26</v>
      </c>
      <c r="N971" t="s">
        <v>26</v>
      </c>
      <c r="O971" t="s">
        <v>60</v>
      </c>
      <c r="P971">
        <v>16</v>
      </c>
      <c r="Q971">
        <v>26</v>
      </c>
      <c r="R971" t="s">
        <v>26</v>
      </c>
      <c r="S971" t="s">
        <v>3862</v>
      </c>
      <c r="T971" t="s">
        <v>26</v>
      </c>
      <c r="U971" t="s">
        <v>26</v>
      </c>
      <c r="V971">
        <v>0</v>
      </c>
      <c r="W971">
        <v>0</v>
      </c>
      <c r="X971">
        <v>0</v>
      </c>
      <c r="Y971">
        <v>0</v>
      </c>
      <c r="Z971">
        <v>0</v>
      </c>
      <c r="AA971">
        <v>0</v>
      </c>
      <c r="AB971">
        <v>0</v>
      </c>
      <c r="AC971">
        <v>0</v>
      </c>
      <c r="AD971">
        <v>0</v>
      </c>
      <c r="AE971">
        <v>0</v>
      </c>
      <c r="AF971">
        <v>0</v>
      </c>
      <c r="AG971">
        <v>0</v>
      </c>
    </row>
    <row r="972" spans="1:33" x14ac:dyDescent="0.15">
      <c r="A972" t="s">
        <v>3863</v>
      </c>
      <c r="C972" t="str">
        <f t="shared" si="17"/>
        <v>Feuz, Kyle D.;</v>
      </c>
      <c r="D972" t="s">
        <v>774</v>
      </c>
      <c r="E972" t="s">
        <v>26</v>
      </c>
      <c r="F972" t="s">
        <v>26</v>
      </c>
      <c r="G972" t="s">
        <v>26</v>
      </c>
      <c r="H972" t="s">
        <v>190</v>
      </c>
      <c r="I972" t="s">
        <v>356</v>
      </c>
      <c r="J972" s="35">
        <v>2017</v>
      </c>
      <c r="K972">
        <v>53</v>
      </c>
      <c r="L972">
        <v>2</v>
      </c>
      <c r="M972" t="s">
        <v>26</v>
      </c>
      <c r="N972" t="s">
        <v>26</v>
      </c>
      <c r="O972" t="s">
        <v>26</v>
      </c>
      <c r="P972">
        <v>337</v>
      </c>
      <c r="Q972">
        <v>364</v>
      </c>
      <c r="R972" t="s">
        <v>26</v>
      </c>
      <c r="S972" t="s">
        <v>3864</v>
      </c>
      <c r="T972" t="s">
        <v>26</v>
      </c>
      <c r="U972" t="s">
        <v>26</v>
      </c>
      <c r="V972">
        <v>0</v>
      </c>
      <c r="W972">
        <v>0</v>
      </c>
      <c r="X972">
        <v>0</v>
      </c>
      <c r="Y972">
        <v>0</v>
      </c>
      <c r="Z972">
        <v>0</v>
      </c>
      <c r="AA972">
        <v>0</v>
      </c>
      <c r="AB972">
        <v>0</v>
      </c>
      <c r="AC972">
        <v>0</v>
      </c>
      <c r="AD972">
        <v>0</v>
      </c>
      <c r="AE972">
        <v>0</v>
      </c>
      <c r="AF972">
        <v>0</v>
      </c>
      <c r="AG972">
        <v>0</v>
      </c>
    </row>
    <row r="973" spans="1:33" x14ac:dyDescent="0.15">
      <c r="A973" t="s">
        <v>3865</v>
      </c>
      <c r="C973" t="str">
        <f t="shared" si="17"/>
        <v>Gouiaa, Rafik;</v>
      </c>
      <c r="D973" t="s">
        <v>3866</v>
      </c>
      <c r="E973" t="s">
        <v>26</v>
      </c>
      <c r="F973" t="s">
        <v>26</v>
      </c>
      <c r="G973" t="s">
        <v>26</v>
      </c>
      <c r="H973" t="s">
        <v>373</v>
      </c>
      <c r="I973" t="s">
        <v>2016</v>
      </c>
      <c r="J973" s="35">
        <v>2017</v>
      </c>
      <c r="K973">
        <v>97</v>
      </c>
      <c r="L973" t="s">
        <v>26</v>
      </c>
      <c r="M973" t="s">
        <v>26</v>
      </c>
      <c r="N973" t="s">
        <v>26</v>
      </c>
      <c r="O973" t="s">
        <v>26</v>
      </c>
      <c r="P973">
        <v>54</v>
      </c>
      <c r="Q973">
        <v>60</v>
      </c>
      <c r="R973" t="s">
        <v>26</v>
      </c>
      <c r="S973" t="s">
        <v>3867</v>
      </c>
      <c r="T973" t="s">
        <v>26</v>
      </c>
      <c r="U973" t="s">
        <v>26</v>
      </c>
      <c r="V973">
        <v>0</v>
      </c>
      <c r="W973">
        <v>0</v>
      </c>
      <c r="X973">
        <v>0</v>
      </c>
      <c r="Y973">
        <v>0</v>
      </c>
      <c r="Z973">
        <v>0</v>
      </c>
      <c r="AA973">
        <v>0</v>
      </c>
      <c r="AB973">
        <v>0</v>
      </c>
      <c r="AC973">
        <v>0</v>
      </c>
      <c r="AD973">
        <v>0</v>
      </c>
      <c r="AE973">
        <v>0</v>
      </c>
      <c r="AF973">
        <v>0</v>
      </c>
      <c r="AG973">
        <v>0</v>
      </c>
    </row>
    <row r="974" spans="1:33" x14ac:dyDescent="0.15">
      <c r="A974" t="s">
        <v>3868</v>
      </c>
      <c r="C974" t="str">
        <f t="shared" si="17"/>
        <v>Bussas, Matthias;</v>
      </c>
      <c r="D974" t="s">
        <v>3869</v>
      </c>
      <c r="E974" t="s">
        <v>26</v>
      </c>
      <c r="F974" t="s">
        <v>26</v>
      </c>
      <c r="G974" t="s">
        <v>26</v>
      </c>
      <c r="H974" t="s">
        <v>58</v>
      </c>
      <c r="I974" t="s">
        <v>2016</v>
      </c>
      <c r="J974" s="35">
        <v>2017</v>
      </c>
      <c r="K974">
        <v>106</v>
      </c>
      <c r="L974" t="s">
        <v>2017</v>
      </c>
      <c r="M974" t="s">
        <v>26</v>
      </c>
      <c r="N974" t="s">
        <v>26</v>
      </c>
      <c r="O974" t="s">
        <v>60</v>
      </c>
      <c r="P974">
        <v>1419</v>
      </c>
      <c r="Q974">
        <v>1440</v>
      </c>
      <c r="R974" t="s">
        <v>26</v>
      </c>
      <c r="S974" t="s">
        <v>3870</v>
      </c>
      <c r="T974" t="s">
        <v>26</v>
      </c>
      <c r="U974" t="s">
        <v>26</v>
      </c>
      <c r="V974">
        <v>0</v>
      </c>
      <c r="W974">
        <v>0</v>
      </c>
      <c r="X974">
        <v>0</v>
      </c>
      <c r="Y974">
        <v>0</v>
      </c>
      <c r="Z974">
        <v>0</v>
      </c>
      <c r="AA974">
        <v>0</v>
      </c>
      <c r="AB974">
        <v>0</v>
      </c>
      <c r="AC974">
        <v>0</v>
      </c>
      <c r="AD974">
        <v>0</v>
      </c>
      <c r="AE974">
        <v>0</v>
      </c>
      <c r="AF974">
        <v>0</v>
      </c>
      <c r="AG974">
        <v>0</v>
      </c>
    </row>
    <row r="975" spans="1:33" x14ac:dyDescent="0.15">
      <c r="A975" t="s">
        <v>3871</v>
      </c>
      <c r="C975" t="str">
        <f t="shared" si="17"/>
        <v>Nanni, Loris;</v>
      </c>
      <c r="D975" t="s">
        <v>3872</v>
      </c>
      <c r="E975" t="s">
        <v>26</v>
      </c>
      <c r="F975" t="s">
        <v>26</v>
      </c>
      <c r="G975" t="s">
        <v>26</v>
      </c>
      <c r="H975" t="s">
        <v>578</v>
      </c>
      <c r="I975" t="s">
        <v>3873</v>
      </c>
      <c r="J975" s="35">
        <v>2017</v>
      </c>
      <c r="K975">
        <v>82</v>
      </c>
      <c r="L975" t="s">
        <v>26</v>
      </c>
      <c r="M975" t="s">
        <v>26</v>
      </c>
      <c r="N975" t="s">
        <v>26</v>
      </c>
      <c r="O975" t="s">
        <v>26</v>
      </c>
      <c r="P975">
        <v>27</v>
      </c>
      <c r="Q975">
        <v>39</v>
      </c>
      <c r="R975" t="s">
        <v>26</v>
      </c>
      <c r="S975" t="s">
        <v>3874</v>
      </c>
      <c r="T975" t="s">
        <v>26</v>
      </c>
      <c r="U975" t="s">
        <v>26</v>
      </c>
      <c r="V975">
        <v>0</v>
      </c>
      <c r="W975">
        <v>0</v>
      </c>
      <c r="X975">
        <v>0</v>
      </c>
      <c r="Y975">
        <v>0</v>
      </c>
      <c r="Z975">
        <v>0</v>
      </c>
      <c r="AA975">
        <v>0</v>
      </c>
      <c r="AB975">
        <v>0</v>
      </c>
      <c r="AC975">
        <v>0</v>
      </c>
      <c r="AD975">
        <v>0</v>
      </c>
      <c r="AE975">
        <v>0</v>
      </c>
      <c r="AF975">
        <v>0</v>
      </c>
      <c r="AG975">
        <v>0</v>
      </c>
    </row>
    <row r="976" spans="1:33" x14ac:dyDescent="0.15">
      <c r="A976" t="s">
        <v>3875</v>
      </c>
      <c r="C976" t="str">
        <f t="shared" si="17"/>
        <v>Garcia, Javier;</v>
      </c>
      <c r="D976" t="s">
        <v>3876</v>
      </c>
      <c r="E976" t="s">
        <v>26</v>
      </c>
      <c r="F976" t="s">
        <v>26</v>
      </c>
      <c r="G976" t="s">
        <v>26</v>
      </c>
      <c r="H976" t="s">
        <v>190</v>
      </c>
      <c r="I976" t="s">
        <v>1155</v>
      </c>
      <c r="J976" s="35">
        <v>2017</v>
      </c>
      <c r="K976">
        <v>51</v>
      </c>
      <c r="L976">
        <v>3</v>
      </c>
      <c r="M976" t="s">
        <v>26</v>
      </c>
      <c r="N976" t="s">
        <v>26</v>
      </c>
      <c r="O976" t="s">
        <v>26</v>
      </c>
      <c r="P976">
        <v>911</v>
      </c>
      <c r="Q976">
        <v>940</v>
      </c>
      <c r="R976" t="s">
        <v>26</v>
      </c>
      <c r="S976" t="s">
        <v>3877</v>
      </c>
      <c r="T976" t="s">
        <v>26</v>
      </c>
      <c r="U976" t="s">
        <v>26</v>
      </c>
      <c r="V976">
        <v>0</v>
      </c>
      <c r="W976">
        <v>0</v>
      </c>
      <c r="X976">
        <v>0</v>
      </c>
      <c r="Y976">
        <v>0</v>
      </c>
      <c r="Z976">
        <v>0</v>
      </c>
      <c r="AA976">
        <v>0</v>
      </c>
      <c r="AB976">
        <v>0</v>
      </c>
      <c r="AC976">
        <v>0</v>
      </c>
      <c r="AD976">
        <v>0</v>
      </c>
      <c r="AE976">
        <v>0</v>
      </c>
      <c r="AF976">
        <v>0</v>
      </c>
      <c r="AG976">
        <v>0</v>
      </c>
    </row>
    <row r="977" spans="1:33" x14ac:dyDescent="0.15">
      <c r="A977" t="s">
        <v>3878</v>
      </c>
      <c r="C977" t="str">
        <f t="shared" si="17"/>
        <v>Kuzborskij, Ilja;</v>
      </c>
      <c r="D977" t="s">
        <v>3879</v>
      </c>
      <c r="E977" t="s">
        <v>26</v>
      </c>
      <c r="F977" t="s">
        <v>26</v>
      </c>
      <c r="G977" t="s">
        <v>26</v>
      </c>
      <c r="H977" t="s">
        <v>58</v>
      </c>
      <c r="I977" t="s">
        <v>252</v>
      </c>
      <c r="J977" s="35">
        <v>2017</v>
      </c>
      <c r="K977">
        <v>106</v>
      </c>
      <c r="L977">
        <v>2</v>
      </c>
      <c r="M977" t="s">
        <v>26</v>
      </c>
      <c r="N977" t="s">
        <v>26</v>
      </c>
      <c r="O977" t="s">
        <v>26</v>
      </c>
      <c r="P977">
        <v>171</v>
      </c>
      <c r="Q977">
        <v>195</v>
      </c>
      <c r="R977" t="s">
        <v>26</v>
      </c>
      <c r="S977" t="s">
        <v>3880</v>
      </c>
      <c r="T977" t="s">
        <v>26</v>
      </c>
      <c r="U977" t="s">
        <v>26</v>
      </c>
      <c r="V977">
        <v>0</v>
      </c>
      <c r="W977">
        <v>0</v>
      </c>
      <c r="X977">
        <v>0</v>
      </c>
      <c r="Y977">
        <v>0</v>
      </c>
      <c r="Z977">
        <v>0</v>
      </c>
      <c r="AA977">
        <v>0</v>
      </c>
      <c r="AB977">
        <v>0</v>
      </c>
      <c r="AC977">
        <v>0</v>
      </c>
      <c r="AD977">
        <v>0</v>
      </c>
      <c r="AE977">
        <v>0</v>
      </c>
      <c r="AF977">
        <v>0</v>
      </c>
      <c r="AG977">
        <v>0</v>
      </c>
    </row>
    <row r="978" spans="1:33" x14ac:dyDescent="0.15">
      <c r="A978" t="s">
        <v>3881</v>
      </c>
      <c r="C978" t="str">
        <f t="shared" si="17"/>
        <v>Devlin, Jacob;</v>
      </c>
      <c r="D978" t="s">
        <v>3882</v>
      </c>
      <c r="E978" t="s">
        <v>26</v>
      </c>
      <c r="F978" t="s">
        <v>26</v>
      </c>
      <c r="G978" t="s">
        <v>3883</v>
      </c>
      <c r="H978" t="s">
        <v>3884</v>
      </c>
      <c r="I978">
        <v>2017</v>
      </c>
      <c r="J978" s="35">
        <v>2017</v>
      </c>
      <c r="K978">
        <v>30</v>
      </c>
      <c r="L978" t="s">
        <v>26</v>
      </c>
      <c r="M978" t="s">
        <v>26</v>
      </c>
      <c r="N978" t="s">
        <v>26</v>
      </c>
      <c r="O978" t="s">
        <v>26</v>
      </c>
      <c r="P978" t="s">
        <v>26</v>
      </c>
      <c r="Q978" t="s">
        <v>26</v>
      </c>
      <c r="R978" t="s">
        <v>26</v>
      </c>
      <c r="S978" t="s">
        <v>26</v>
      </c>
      <c r="T978" t="s">
        <v>3885</v>
      </c>
      <c r="U978">
        <v>2017</v>
      </c>
      <c r="V978">
        <v>0</v>
      </c>
      <c r="W978">
        <v>0</v>
      </c>
      <c r="X978">
        <v>0</v>
      </c>
      <c r="Y978">
        <v>0</v>
      </c>
      <c r="Z978">
        <v>0</v>
      </c>
      <c r="AA978">
        <v>0</v>
      </c>
      <c r="AB978">
        <v>0</v>
      </c>
      <c r="AC978">
        <v>0</v>
      </c>
      <c r="AD978">
        <v>0</v>
      </c>
      <c r="AE978">
        <v>0</v>
      </c>
      <c r="AF978">
        <v>0</v>
      </c>
      <c r="AG978">
        <v>0</v>
      </c>
    </row>
    <row r="979" spans="1:33" x14ac:dyDescent="0.15">
      <c r="A979" t="s">
        <v>3886</v>
      </c>
      <c r="C979" t="str">
        <f t="shared" si="17"/>
        <v>Du, Simon S.;</v>
      </c>
      <c r="D979" t="s">
        <v>3887</v>
      </c>
      <c r="E979" t="s">
        <v>26</v>
      </c>
      <c r="F979" t="s">
        <v>26</v>
      </c>
      <c r="G979" t="s">
        <v>3883</v>
      </c>
      <c r="H979" t="s">
        <v>3884</v>
      </c>
      <c r="I979">
        <v>2017</v>
      </c>
      <c r="J979" s="35">
        <v>2017</v>
      </c>
      <c r="K979">
        <v>30</v>
      </c>
      <c r="L979" t="s">
        <v>26</v>
      </c>
      <c r="M979" t="s">
        <v>26</v>
      </c>
      <c r="N979" t="s">
        <v>26</v>
      </c>
      <c r="O979" t="s">
        <v>26</v>
      </c>
      <c r="P979" t="s">
        <v>26</v>
      </c>
      <c r="Q979" t="s">
        <v>26</v>
      </c>
      <c r="R979" t="s">
        <v>26</v>
      </c>
      <c r="S979" t="s">
        <v>26</v>
      </c>
      <c r="T979" t="s">
        <v>3885</v>
      </c>
      <c r="U979">
        <v>2017</v>
      </c>
      <c r="V979">
        <v>0</v>
      </c>
      <c r="W979">
        <v>0</v>
      </c>
      <c r="X979">
        <v>0</v>
      </c>
      <c r="Y979">
        <v>0</v>
      </c>
      <c r="Z979">
        <v>0</v>
      </c>
      <c r="AA979">
        <v>0</v>
      </c>
      <c r="AB979">
        <v>0</v>
      </c>
      <c r="AC979">
        <v>0</v>
      </c>
      <c r="AD979">
        <v>0</v>
      </c>
      <c r="AE979">
        <v>0</v>
      </c>
      <c r="AF979">
        <v>0</v>
      </c>
      <c r="AG979">
        <v>0</v>
      </c>
    </row>
    <row r="980" spans="1:33" x14ac:dyDescent="0.15">
      <c r="A980" t="s">
        <v>3888</v>
      </c>
      <c r="C980" t="str">
        <f t="shared" si="17"/>
        <v>Killian, Taylor;</v>
      </c>
      <c r="D980" t="s">
        <v>3889</v>
      </c>
      <c r="E980" t="s">
        <v>26</v>
      </c>
      <c r="F980" t="s">
        <v>26</v>
      </c>
      <c r="G980" t="s">
        <v>3883</v>
      </c>
      <c r="H980" t="s">
        <v>3884</v>
      </c>
      <c r="I980">
        <v>2017</v>
      </c>
      <c r="J980" s="35">
        <v>2017</v>
      </c>
      <c r="K980">
        <v>30</v>
      </c>
      <c r="L980" t="s">
        <v>26</v>
      </c>
      <c r="M980" t="s">
        <v>26</v>
      </c>
      <c r="N980" t="s">
        <v>26</v>
      </c>
      <c r="O980" t="s">
        <v>26</v>
      </c>
      <c r="P980" t="s">
        <v>26</v>
      </c>
      <c r="Q980" t="s">
        <v>26</v>
      </c>
      <c r="R980" t="s">
        <v>26</v>
      </c>
      <c r="S980" t="s">
        <v>26</v>
      </c>
      <c r="T980" t="s">
        <v>3885</v>
      </c>
      <c r="U980">
        <v>2017</v>
      </c>
      <c r="V980">
        <v>0</v>
      </c>
      <c r="W980">
        <v>0</v>
      </c>
      <c r="X980">
        <v>0</v>
      </c>
      <c r="Y980">
        <v>0</v>
      </c>
      <c r="Z980">
        <v>0</v>
      </c>
      <c r="AA980">
        <v>0</v>
      </c>
      <c r="AB980">
        <v>0</v>
      </c>
      <c r="AC980">
        <v>0</v>
      </c>
      <c r="AD980">
        <v>0</v>
      </c>
      <c r="AE980">
        <v>0</v>
      </c>
      <c r="AF980">
        <v>0</v>
      </c>
      <c r="AG980">
        <v>0</v>
      </c>
    </row>
    <row r="981" spans="1:33" x14ac:dyDescent="0.15">
      <c r="A981" t="s">
        <v>3890</v>
      </c>
      <c r="C981" t="str">
        <f t="shared" si="17"/>
        <v>Lee, Sang-Woo;</v>
      </c>
      <c r="D981" t="s">
        <v>3891</v>
      </c>
      <c r="E981" t="s">
        <v>26</v>
      </c>
      <c r="F981" t="s">
        <v>26</v>
      </c>
      <c r="G981" t="s">
        <v>3883</v>
      </c>
      <c r="H981" t="s">
        <v>3884</v>
      </c>
      <c r="I981">
        <v>2017</v>
      </c>
      <c r="J981" s="35">
        <v>2017</v>
      </c>
      <c r="K981">
        <v>30</v>
      </c>
      <c r="L981" t="s">
        <v>26</v>
      </c>
      <c r="M981" t="s">
        <v>26</v>
      </c>
      <c r="N981" t="s">
        <v>26</v>
      </c>
      <c r="O981" t="s">
        <v>26</v>
      </c>
      <c r="P981" t="s">
        <v>26</v>
      </c>
      <c r="Q981" t="s">
        <v>26</v>
      </c>
      <c r="R981" t="s">
        <v>26</v>
      </c>
      <c r="S981" t="s">
        <v>26</v>
      </c>
      <c r="T981" t="s">
        <v>3885</v>
      </c>
      <c r="U981">
        <v>2017</v>
      </c>
      <c r="V981">
        <v>0</v>
      </c>
      <c r="W981">
        <v>0</v>
      </c>
      <c r="X981">
        <v>0</v>
      </c>
      <c r="Y981">
        <v>0</v>
      </c>
      <c r="Z981">
        <v>0</v>
      </c>
      <c r="AA981">
        <v>0</v>
      </c>
      <c r="AB981">
        <v>0</v>
      </c>
      <c r="AC981">
        <v>0</v>
      </c>
      <c r="AD981">
        <v>0</v>
      </c>
      <c r="AE981">
        <v>0</v>
      </c>
      <c r="AF981">
        <v>0</v>
      </c>
      <c r="AG981">
        <v>0</v>
      </c>
    </row>
    <row r="982" spans="1:33" x14ac:dyDescent="0.15">
      <c r="A982" t="s">
        <v>3892</v>
      </c>
      <c r="C982" t="str">
        <f t="shared" si="17"/>
        <v>Luo, Zelun;</v>
      </c>
      <c r="D982" t="s">
        <v>3893</v>
      </c>
      <c r="E982" t="s">
        <v>26</v>
      </c>
      <c r="F982" t="s">
        <v>26</v>
      </c>
      <c r="G982" t="s">
        <v>3883</v>
      </c>
      <c r="H982" t="s">
        <v>3884</v>
      </c>
      <c r="I982">
        <v>2017</v>
      </c>
      <c r="J982" s="35">
        <v>2017</v>
      </c>
      <c r="K982">
        <v>30</v>
      </c>
      <c r="L982" t="s">
        <v>26</v>
      </c>
      <c r="M982" t="s">
        <v>26</v>
      </c>
      <c r="N982" t="s">
        <v>26</v>
      </c>
      <c r="O982" t="s">
        <v>26</v>
      </c>
      <c r="P982" t="s">
        <v>26</v>
      </c>
      <c r="Q982" t="s">
        <v>26</v>
      </c>
      <c r="R982" t="s">
        <v>26</v>
      </c>
      <c r="S982" t="s">
        <v>26</v>
      </c>
      <c r="T982" t="s">
        <v>3885</v>
      </c>
      <c r="U982">
        <v>2017</v>
      </c>
      <c r="V982">
        <v>0</v>
      </c>
      <c r="W982">
        <v>0</v>
      </c>
      <c r="X982">
        <v>0</v>
      </c>
      <c r="Y982">
        <v>0</v>
      </c>
      <c r="Z982">
        <v>0</v>
      </c>
      <c r="AA982">
        <v>0</v>
      </c>
      <c r="AB982">
        <v>0</v>
      </c>
      <c r="AC982">
        <v>0</v>
      </c>
      <c r="AD982">
        <v>0</v>
      </c>
      <c r="AE982">
        <v>0</v>
      </c>
      <c r="AF982">
        <v>0</v>
      </c>
      <c r="AG982">
        <v>0</v>
      </c>
    </row>
    <row r="983" spans="1:33" x14ac:dyDescent="0.15">
      <c r="A983" t="s">
        <v>3894</v>
      </c>
      <c r="C983" t="str">
        <f t="shared" si="17"/>
        <v>Teh, Yee Whye;</v>
      </c>
      <c r="D983" t="s">
        <v>3895</v>
      </c>
      <c r="E983" t="s">
        <v>26</v>
      </c>
      <c r="F983" t="s">
        <v>26</v>
      </c>
      <c r="G983" t="s">
        <v>3883</v>
      </c>
      <c r="H983" t="s">
        <v>3884</v>
      </c>
      <c r="I983">
        <v>2017</v>
      </c>
      <c r="J983" s="35">
        <v>2017</v>
      </c>
      <c r="K983">
        <v>30</v>
      </c>
      <c r="L983" t="s">
        <v>26</v>
      </c>
      <c r="M983" t="s">
        <v>26</v>
      </c>
      <c r="N983" t="s">
        <v>26</v>
      </c>
      <c r="O983" t="s">
        <v>26</v>
      </c>
      <c r="P983" t="s">
        <v>26</v>
      </c>
      <c r="Q983" t="s">
        <v>26</v>
      </c>
      <c r="R983" t="s">
        <v>26</v>
      </c>
      <c r="S983" t="s">
        <v>26</v>
      </c>
      <c r="T983" t="s">
        <v>3885</v>
      </c>
      <c r="U983">
        <v>2017</v>
      </c>
      <c r="V983">
        <v>0</v>
      </c>
      <c r="W983">
        <v>0</v>
      </c>
      <c r="X983">
        <v>0</v>
      </c>
      <c r="Y983">
        <v>0</v>
      </c>
      <c r="Z983">
        <v>0</v>
      </c>
      <c r="AA983">
        <v>0</v>
      </c>
      <c r="AB983">
        <v>0</v>
      </c>
      <c r="AC983">
        <v>0</v>
      </c>
      <c r="AD983">
        <v>0</v>
      </c>
      <c r="AE983">
        <v>0</v>
      </c>
      <c r="AF983">
        <v>0</v>
      </c>
      <c r="AG983">
        <v>0</v>
      </c>
    </row>
    <row r="984" spans="1:33" x14ac:dyDescent="0.15">
      <c r="A984" t="s">
        <v>3896</v>
      </c>
      <c r="C984" t="str">
        <f t="shared" si="17"/>
        <v>Wang, Yu-Xiong;</v>
      </c>
      <c r="D984" t="s">
        <v>3897</v>
      </c>
      <c r="E984" t="s">
        <v>26</v>
      </c>
      <c r="F984" t="s">
        <v>26</v>
      </c>
      <c r="G984" t="s">
        <v>3883</v>
      </c>
      <c r="H984" t="s">
        <v>3884</v>
      </c>
      <c r="I984">
        <v>2017</v>
      </c>
      <c r="J984" s="35">
        <v>2017</v>
      </c>
      <c r="K984">
        <v>30</v>
      </c>
      <c r="L984" t="s">
        <v>26</v>
      </c>
      <c r="M984" t="s">
        <v>26</v>
      </c>
      <c r="N984" t="s">
        <v>26</v>
      </c>
      <c r="O984" t="s">
        <v>26</v>
      </c>
      <c r="P984" t="s">
        <v>26</v>
      </c>
      <c r="Q984" t="s">
        <v>26</v>
      </c>
      <c r="R984" t="s">
        <v>26</v>
      </c>
      <c r="S984" t="s">
        <v>26</v>
      </c>
      <c r="T984" t="s">
        <v>3885</v>
      </c>
      <c r="U984">
        <v>2017</v>
      </c>
      <c r="V984">
        <v>0</v>
      </c>
      <c r="W984">
        <v>0</v>
      </c>
      <c r="X984">
        <v>0</v>
      </c>
      <c r="Y984">
        <v>0</v>
      </c>
      <c r="Z984">
        <v>0</v>
      </c>
      <c r="AA984">
        <v>0</v>
      </c>
      <c r="AB984">
        <v>0</v>
      </c>
      <c r="AC984">
        <v>0</v>
      </c>
      <c r="AD984">
        <v>0</v>
      </c>
      <c r="AE984">
        <v>0</v>
      </c>
      <c r="AF984">
        <v>0</v>
      </c>
      <c r="AG984">
        <v>0</v>
      </c>
    </row>
    <row r="985" spans="1:33" x14ac:dyDescent="0.15">
      <c r="A985" t="s">
        <v>3898</v>
      </c>
      <c r="C985" t="str">
        <f t="shared" si="17"/>
        <v>Zhao, Jian;</v>
      </c>
      <c r="D985" t="s">
        <v>3899</v>
      </c>
      <c r="E985" t="s">
        <v>26</v>
      </c>
      <c r="F985" t="s">
        <v>26</v>
      </c>
      <c r="G985" t="s">
        <v>3883</v>
      </c>
      <c r="H985" t="s">
        <v>3884</v>
      </c>
      <c r="I985">
        <v>2017</v>
      </c>
      <c r="J985" s="35">
        <v>2017</v>
      </c>
      <c r="K985">
        <v>30</v>
      </c>
      <c r="L985" t="s">
        <v>26</v>
      </c>
      <c r="M985" t="s">
        <v>26</v>
      </c>
      <c r="N985" t="s">
        <v>26</v>
      </c>
      <c r="O985" t="s">
        <v>26</v>
      </c>
      <c r="P985" t="s">
        <v>26</v>
      </c>
      <c r="Q985" t="s">
        <v>26</v>
      </c>
      <c r="R985" t="s">
        <v>26</v>
      </c>
      <c r="S985" t="s">
        <v>26</v>
      </c>
      <c r="T985" t="s">
        <v>3885</v>
      </c>
      <c r="U985">
        <v>2017</v>
      </c>
      <c r="V985">
        <v>0</v>
      </c>
      <c r="W985">
        <v>0</v>
      </c>
      <c r="X985">
        <v>0</v>
      </c>
      <c r="Y985">
        <v>0</v>
      </c>
      <c r="Z985">
        <v>0</v>
      </c>
      <c r="AA985">
        <v>0</v>
      </c>
      <c r="AB985">
        <v>0</v>
      </c>
      <c r="AC985">
        <v>0</v>
      </c>
      <c r="AD985">
        <v>0</v>
      </c>
      <c r="AE985">
        <v>0</v>
      </c>
      <c r="AF985">
        <v>0</v>
      </c>
      <c r="AG985">
        <v>0</v>
      </c>
    </row>
    <row r="986" spans="1:33" x14ac:dyDescent="0.15">
      <c r="A986" t="s">
        <v>3900</v>
      </c>
      <c r="C986" t="str">
        <f t="shared" si="17"/>
        <v>Simoes, David;</v>
      </c>
      <c r="D986" t="s">
        <v>3901</v>
      </c>
      <c r="E986" t="s">
        <v>26</v>
      </c>
      <c r="F986" t="s">
        <v>26</v>
      </c>
      <c r="G986" t="s">
        <v>3902</v>
      </c>
      <c r="H986" t="s">
        <v>3903</v>
      </c>
      <c r="I986">
        <v>2017</v>
      </c>
      <c r="J986" s="35">
        <v>2017</v>
      </c>
      <c r="K986">
        <v>10423</v>
      </c>
      <c r="L986" t="s">
        <v>26</v>
      </c>
      <c r="M986" t="s">
        <v>26</v>
      </c>
      <c r="N986" t="s">
        <v>26</v>
      </c>
      <c r="O986" t="s">
        <v>26</v>
      </c>
      <c r="P986">
        <v>123</v>
      </c>
      <c r="Q986">
        <v>134</v>
      </c>
      <c r="R986" t="s">
        <v>26</v>
      </c>
      <c r="S986" t="s">
        <v>3904</v>
      </c>
      <c r="T986" t="s">
        <v>3905</v>
      </c>
      <c r="U986" t="s">
        <v>3906</v>
      </c>
      <c r="V986">
        <v>0</v>
      </c>
      <c r="W986">
        <v>0</v>
      </c>
      <c r="X986">
        <v>0</v>
      </c>
      <c r="Y986">
        <v>0</v>
      </c>
      <c r="Z986">
        <v>0</v>
      </c>
      <c r="AA986">
        <v>0</v>
      </c>
      <c r="AB986">
        <v>0</v>
      </c>
      <c r="AC986">
        <v>0</v>
      </c>
      <c r="AD986">
        <v>0</v>
      </c>
      <c r="AE986">
        <v>0</v>
      </c>
      <c r="AF986">
        <v>0</v>
      </c>
      <c r="AG986">
        <v>0</v>
      </c>
    </row>
    <row r="987" spans="1:33" x14ac:dyDescent="0.15">
      <c r="A987" t="s">
        <v>3907</v>
      </c>
      <c r="C987" t="str">
        <f t="shared" si="17"/>
        <v>Ni, Weijian;</v>
      </c>
      <c r="D987" t="s">
        <v>3908</v>
      </c>
      <c r="E987" t="s">
        <v>26</v>
      </c>
      <c r="F987" t="s">
        <v>26</v>
      </c>
      <c r="G987" t="s">
        <v>3909</v>
      </c>
      <c r="H987" t="s">
        <v>3910</v>
      </c>
      <c r="I987">
        <v>2017</v>
      </c>
      <c r="J987" s="35">
        <v>2017</v>
      </c>
      <c r="K987">
        <v>10367</v>
      </c>
      <c r="L987" t="s">
        <v>26</v>
      </c>
      <c r="M987" t="s">
        <v>805</v>
      </c>
      <c r="N987" t="s">
        <v>26</v>
      </c>
      <c r="O987" t="s">
        <v>26</v>
      </c>
      <c r="P987">
        <v>18</v>
      </c>
      <c r="Q987">
        <v>32</v>
      </c>
      <c r="R987" t="s">
        <v>26</v>
      </c>
      <c r="S987" t="s">
        <v>3911</v>
      </c>
      <c r="T987" t="s">
        <v>3912</v>
      </c>
      <c r="U987" t="s">
        <v>3913</v>
      </c>
      <c r="V987">
        <v>0</v>
      </c>
      <c r="W987">
        <v>0</v>
      </c>
      <c r="X987">
        <v>0</v>
      </c>
      <c r="Y987">
        <v>0</v>
      </c>
      <c r="Z987">
        <v>0</v>
      </c>
      <c r="AA987">
        <v>0</v>
      </c>
      <c r="AB987">
        <v>0</v>
      </c>
      <c r="AC987">
        <v>0</v>
      </c>
      <c r="AD987">
        <v>0</v>
      </c>
      <c r="AE987">
        <v>0</v>
      </c>
      <c r="AF987">
        <v>0</v>
      </c>
      <c r="AG987">
        <v>0</v>
      </c>
    </row>
    <row r="988" spans="1:33" x14ac:dyDescent="0.15">
      <c r="A988" t="s">
        <v>3914</v>
      </c>
      <c r="C988" t="str">
        <f t="shared" si="17"/>
        <v>Devi, V. Sowmini;</v>
      </c>
      <c r="D988" t="s">
        <v>3915</v>
      </c>
      <c r="E988" t="s">
        <v>26</v>
      </c>
      <c r="F988" t="s">
        <v>26</v>
      </c>
      <c r="G988" t="s">
        <v>2538</v>
      </c>
      <c r="H988" t="s">
        <v>2539</v>
      </c>
      <c r="I988">
        <v>2017</v>
      </c>
      <c r="J988" s="35">
        <v>2017</v>
      </c>
      <c r="K988">
        <v>10597</v>
      </c>
      <c r="L988" t="s">
        <v>26</v>
      </c>
      <c r="M988" t="s">
        <v>26</v>
      </c>
      <c r="N988" t="s">
        <v>26</v>
      </c>
      <c r="O988" t="s">
        <v>26</v>
      </c>
      <c r="P988">
        <v>77</v>
      </c>
      <c r="Q988">
        <v>83</v>
      </c>
      <c r="R988" t="s">
        <v>26</v>
      </c>
      <c r="S988" t="s">
        <v>3916</v>
      </c>
      <c r="T988" t="s">
        <v>2541</v>
      </c>
      <c r="U988" t="s">
        <v>2542</v>
      </c>
      <c r="V988">
        <v>0</v>
      </c>
      <c r="W988">
        <v>0</v>
      </c>
      <c r="X988">
        <v>0</v>
      </c>
      <c r="Y988">
        <v>0</v>
      </c>
      <c r="Z988">
        <v>0</v>
      </c>
      <c r="AA988">
        <v>0</v>
      </c>
      <c r="AB988">
        <v>0</v>
      </c>
      <c r="AC988">
        <v>0</v>
      </c>
      <c r="AD988">
        <v>0</v>
      </c>
      <c r="AE988">
        <v>0</v>
      </c>
      <c r="AF988">
        <v>0</v>
      </c>
      <c r="AG988">
        <v>0</v>
      </c>
    </row>
    <row r="989" spans="1:33" x14ac:dyDescent="0.15">
      <c r="A989" t="s">
        <v>3917</v>
      </c>
      <c r="C989" t="str">
        <f t="shared" si="17"/>
        <v>Kamal Sarker, Md. Mostafa;</v>
      </c>
      <c r="D989" t="s">
        <v>3918</v>
      </c>
      <c r="E989" t="s">
        <v>26</v>
      </c>
      <c r="F989" t="s">
        <v>26</v>
      </c>
      <c r="G989" t="s">
        <v>3919</v>
      </c>
      <c r="H989" t="s">
        <v>3920</v>
      </c>
      <c r="I989">
        <v>2017</v>
      </c>
      <c r="J989" s="35">
        <v>2017</v>
      </c>
      <c r="K989">
        <v>300</v>
      </c>
      <c r="L989" t="s">
        <v>26</v>
      </c>
      <c r="M989" t="s">
        <v>26</v>
      </c>
      <c r="N989" t="s">
        <v>26</v>
      </c>
      <c r="O989" t="s">
        <v>26</v>
      </c>
      <c r="P989">
        <v>156</v>
      </c>
      <c r="Q989">
        <v>165</v>
      </c>
      <c r="R989" t="s">
        <v>26</v>
      </c>
      <c r="S989" t="s">
        <v>3921</v>
      </c>
      <c r="T989" t="s">
        <v>3922</v>
      </c>
      <c r="U989" t="s">
        <v>3923</v>
      </c>
      <c r="V989">
        <v>0</v>
      </c>
      <c r="W989">
        <v>0</v>
      </c>
      <c r="X989">
        <v>0</v>
      </c>
      <c r="Y989">
        <v>0</v>
      </c>
      <c r="Z989">
        <v>0</v>
      </c>
      <c r="AA989">
        <v>0</v>
      </c>
      <c r="AB989">
        <v>0</v>
      </c>
      <c r="AC989">
        <v>0</v>
      </c>
      <c r="AD989">
        <v>0</v>
      </c>
      <c r="AE989">
        <v>0</v>
      </c>
      <c r="AF989">
        <v>0</v>
      </c>
      <c r="AG989">
        <v>0</v>
      </c>
    </row>
    <row r="990" spans="1:33" x14ac:dyDescent="0.15">
      <c r="A990" t="s">
        <v>3924</v>
      </c>
      <c r="C990" t="e">
        <f t="shared" si="17"/>
        <v>#VALUE!</v>
      </c>
      <c r="D990" t="s">
        <v>3925</v>
      </c>
      <c r="E990" t="s">
        <v>26</v>
      </c>
      <c r="F990" t="s">
        <v>26</v>
      </c>
      <c r="G990" t="s">
        <v>3926</v>
      </c>
      <c r="H990" t="s">
        <v>3927</v>
      </c>
      <c r="I990">
        <v>2017</v>
      </c>
      <c r="J990" s="35">
        <v>2017</v>
      </c>
      <c r="K990">
        <v>10415</v>
      </c>
      <c r="L990" t="s">
        <v>26</v>
      </c>
      <c r="M990" t="s">
        <v>26</v>
      </c>
      <c r="N990" t="s">
        <v>26</v>
      </c>
      <c r="O990" t="s">
        <v>26</v>
      </c>
      <c r="P990">
        <v>57</v>
      </c>
      <c r="Q990">
        <v>65</v>
      </c>
      <c r="R990" t="s">
        <v>26</v>
      </c>
      <c r="S990" t="s">
        <v>3928</v>
      </c>
      <c r="T990" t="s">
        <v>3929</v>
      </c>
      <c r="U990" t="s">
        <v>2607</v>
      </c>
      <c r="V990">
        <v>0</v>
      </c>
      <c r="W990">
        <v>0</v>
      </c>
      <c r="X990">
        <v>0</v>
      </c>
      <c r="Y990">
        <v>0</v>
      </c>
      <c r="Z990">
        <v>0</v>
      </c>
      <c r="AA990">
        <v>0</v>
      </c>
      <c r="AB990">
        <v>0</v>
      </c>
      <c r="AC990">
        <v>0</v>
      </c>
      <c r="AD990">
        <v>0</v>
      </c>
      <c r="AE990">
        <v>0</v>
      </c>
      <c r="AF990">
        <v>0</v>
      </c>
      <c r="AG990">
        <v>0</v>
      </c>
    </row>
    <row r="991" spans="1:33" x14ac:dyDescent="0.15">
      <c r="A991" t="s">
        <v>3930</v>
      </c>
      <c r="C991" t="str">
        <f t="shared" si="17"/>
        <v>Liu, Jiahao;</v>
      </c>
      <c r="D991" t="s">
        <v>3931</v>
      </c>
      <c r="E991" t="s">
        <v>26</v>
      </c>
      <c r="F991" t="s">
        <v>26</v>
      </c>
      <c r="G991" t="s">
        <v>3932</v>
      </c>
      <c r="H991" t="s">
        <v>3933</v>
      </c>
      <c r="I991">
        <v>2017</v>
      </c>
      <c r="J991" s="35">
        <v>2017</v>
      </c>
      <c r="K991">
        <v>10565</v>
      </c>
      <c r="L991" t="s">
        <v>26</v>
      </c>
      <c r="M991" t="s">
        <v>26</v>
      </c>
      <c r="N991" t="s">
        <v>26</v>
      </c>
      <c r="O991" t="s">
        <v>26</v>
      </c>
      <c r="P991">
        <v>333</v>
      </c>
      <c r="Q991">
        <v>342</v>
      </c>
      <c r="R991" t="s">
        <v>26</v>
      </c>
      <c r="S991" t="s">
        <v>3934</v>
      </c>
      <c r="T991" t="s">
        <v>3935</v>
      </c>
      <c r="U991" t="s">
        <v>3936</v>
      </c>
      <c r="V991">
        <v>0</v>
      </c>
      <c r="W991">
        <v>0</v>
      </c>
      <c r="X991">
        <v>0</v>
      </c>
      <c r="Y991">
        <v>0</v>
      </c>
      <c r="Z991">
        <v>0</v>
      </c>
      <c r="AA991">
        <v>0</v>
      </c>
      <c r="AB991">
        <v>0</v>
      </c>
      <c r="AC991">
        <v>0</v>
      </c>
      <c r="AD991">
        <v>0</v>
      </c>
      <c r="AE991">
        <v>0</v>
      </c>
      <c r="AF991">
        <v>0</v>
      </c>
      <c r="AG991">
        <v>0</v>
      </c>
    </row>
    <row r="992" spans="1:33" x14ac:dyDescent="0.15">
      <c r="A992" t="s">
        <v>3937</v>
      </c>
      <c r="C992" t="str">
        <f t="shared" si="17"/>
        <v>Hu, Kai;</v>
      </c>
      <c r="D992" t="s">
        <v>3938</v>
      </c>
      <c r="E992" t="s">
        <v>26</v>
      </c>
      <c r="F992" t="s">
        <v>26</v>
      </c>
      <c r="G992" t="s">
        <v>3939</v>
      </c>
      <c r="H992" t="s">
        <v>3940</v>
      </c>
      <c r="I992">
        <v>2017</v>
      </c>
      <c r="J992" s="35">
        <v>2017</v>
      </c>
      <c r="K992">
        <v>772</v>
      </c>
      <c r="L992" t="s">
        <v>26</v>
      </c>
      <c r="M992" t="s">
        <v>26</v>
      </c>
      <c r="N992" t="s">
        <v>26</v>
      </c>
      <c r="O992" t="s">
        <v>26</v>
      </c>
      <c r="P992">
        <v>199</v>
      </c>
      <c r="Q992">
        <v>209</v>
      </c>
      <c r="R992" t="s">
        <v>26</v>
      </c>
      <c r="S992" t="s">
        <v>3941</v>
      </c>
      <c r="T992" t="s">
        <v>3942</v>
      </c>
      <c r="U992" t="s">
        <v>3943</v>
      </c>
      <c r="V992">
        <v>0</v>
      </c>
      <c r="W992">
        <v>0</v>
      </c>
      <c r="X992">
        <v>0</v>
      </c>
      <c r="Y992">
        <v>0</v>
      </c>
      <c r="Z992">
        <v>0</v>
      </c>
      <c r="AA992">
        <v>0</v>
      </c>
      <c r="AB992">
        <v>0</v>
      </c>
      <c r="AC992">
        <v>0</v>
      </c>
      <c r="AD992">
        <v>0</v>
      </c>
      <c r="AE992">
        <v>0</v>
      </c>
      <c r="AF992">
        <v>0</v>
      </c>
      <c r="AG992">
        <v>0</v>
      </c>
    </row>
    <row r="993" spans="1:33" x14ac:dyDescent="0.15">
      <c r="A993" t="s">
        <v>3944</v>
      </c>
      <c r="C993" t="str">
        <f t="shared" si="17"/>
        <v>Song, Yang;</v>
      </c>
      <c r="D993" t="s">
        <v>3945</v>
      </c>
      <c r="E993" t="s">
        <v>26</v>
      </c>
      <c r="F993" t="s">
        <v>26</v>
      </c>
      <c r="G993" t="s">
        <v>3946</v>
      </c>
      <c r="H993" t="s">
        <v>3947</v>
      </c>
      <c r="I993">
        <v>2017</v>
      </c>
      <c r="J993" s="35">
        <v>2017</v>
      </c>
      <c r="K993">
        <v>727</v>
      </c>
      <c r="L993" t="s">
        <v>26</v>
      </c>
      <c r="M993" t="s">
        <v>26</v>
      </c>
      <c r="N993" t="s">
        <v>26</v>
      </c>
      <c r="O993" t="s">
        <v>26</v>
      </c>
      <c r="P993">
        <v>110</v>
      </c>
      <c r="Q993">
        <v>122</v>
      </c>
      <c r="R993" t="s">
        <v>26</v>
      </c>
      <c r="S993" t="s">
        <v>3948</v>
      </c>
      <c r="T993" t="s">
        <v>3949</v>
      </c>
      <c r="U993" t="s">
        <v>3950</v>
      </c>
      <c r="V993">
        <v>0</v>
      </c>
      <c r="W993">
        <v>0</v>
      </c>
      <c r="X993">
        <v>0</v>
      </c>
      <c r="Y993">
        <v>0</v>
      </c>
      <c r="Z993">
        <v>0</v>
      </c>
      <c r="AA993">
        <v>0</v>
      </c>
      <c r="AB993">
        <v>0</v>
      </c>
      <c r="AC993">
        <v>0</v>
      </c>
      <c r="AD993">
        <v>0</v>
      </c>
      <c r="AE993">
        <v>0</v>
      </c>
      <c r="AF993">
        <v>0</v>
      </c>
      <c r="AG993">
        <v>0</v>
      </c>
    </row>
    <row r="994" spans="1:33" x14ac:dyDescent="0.15">
      <c r="A994" t="s">
        <v>3951</v>
      </c>
      <c r="C994" t="str">
        <f t="shared" si="17"/>
        <v>Fu, Chunmeng;</v>
      </c>
      <c r="D994" t="s">
        <v>3952</v>
      </c>
      <c r="E994" t="s">
        <v>26</v>
      </c>
      <c r="F994" t="s">
        <v>26</v>
      </c>
      <c r="G994" t="s">
        <v>26</v>
      </c>
      <c r="H994" t="s">
        <v>3953</v>
      </c>
      <c r="I994">
        <v>2017</v>
      </c>
      <c r="J994" s="35">
        <v>2017</v>
      </c>
      <c r="K994" t="s">
        <v>26</v>
      </c>
      <c r="L994" t="s">
        <v>26</v>
      </c>
      <c r="M994" t="s">
        <v>26</v>
      </c>
      <c r="N994" t="s">
        <v>26</v>
      </c>
      <c r="O994" t="s">
        <v>26</v>
      </c>
      <c r="P994">
        <v>1442</v>
      </c>
      <c r="Q994">
        <v>1445</v>
      </c>
      <c r="R994" t="s">
        <v>26</v>
      </c>
      <c r="S994" t="s">
        <v>26</v>
      </c>
      <c r="T994" t="s">
        <v>3954</v>
      </c>
      <c r="U994" t="s">
        <v>3955</v>
      </c>
      <c r="V994">
        <v>0</v>
      </c>
      <c r="W994">
        <v>0</v>
      </c>
      <c r="X994">
        <v>0</v>
      </c>
      <c r="Y994">
        <v>0</v>
      </c>
      <c r="Z994">
        <v>0</v>
      </c>
      <c r="AA994">
        <v>0</v>
      </c>
      <c r="AB994">
        <v>0</v>
      </c>
      <c r="AC994">
        <v>0</v>
      </c>
      <c r="AD994">
        <v>0</v>
      </c>
      <c r="AE994">
        <v>0</v>
      </c>
      <c r="AF994">
        <v>0</v>
      </c>
      <c r="AG994">
        <v>0</v>
      </c>
    </row>
    <row r="995" spans="1:33" x14ac:dyDescent="0.15">
      <c r="A995" t="s">
        <v>3956</v>
      </c>
      <c r="C995" t="str">
        <f t="shared" si="17"/>
        <v>Mhalla, Ala;</v>
      </c>
      <c r="D995" t="s">
        <v>3957</v>
      </c>
      <c r="E995" t="s">
        <v>26</v>
      </c>
      <c r="F995" t="s">
        <v>26</v>
      </c>
      <c r="G995" t="s">
        <v>2559</v>
      </c>
      <c r="H995" t="s">
        <v>2560</v>
      </c>
      <c r="I995">
        <v>2017</v>
      </c>
      <c r="J995" s="35">
        <v>2017</v>
      </c>
      <c r="K995" t="s">
        <v>26</v>
      </c>
      <c r="L995" t="s">
        <v>26</v>
      </c>
      <c r="M995" t="s">
        <v>26</v>
      </c>
      <c r="N995" t="s">
        <v>26</v>
      </c>
      <c r="O995" t="s">
        <v>26</v>
      </c>
      <c r="P995">
        <v>17</v>
      </c>
      <c r="Q995">
        <v>23</v>
      </c>
      <c r="R995" t="s">
        <v>26</v>
      </c>
      <c r="S995" t="s">
        <v>3958</v>
      </c>
      <c r="T995" t="s">
        <v>2562</v>
      </c>
      <c r="U995" t="s">
        <v>2563</v>
      </c>
      <c r="V995">
        <v>0</v>
      </c>
      <c r="W995">
        <v>0</v>
      </c>
      <c r="X995">
        <v>0</v>
      </c>
      <c r="Y995">
        <v>0</v>
      </c>
      <c r="Z995">
        <v>0</v>
      </c>
      <c r="AA995">
        <v>0</v>
      </c>
      <c r="AB995">
        <v>0</v>
      </c>
      <c r="AC995">
        <v>0</v>
      </c>
      <c r="AD995">
        <v>0</v>
      </c>
      <c r="AE995">
        <v>0</v>
      </c>
      <c r="AF995">
        <v>0</v>
      </c>
      <c r="AG995">
        <v>0</v>
      </c>
    </row>
    <row r="996" spans="1:33" x14ac:dyDescent="0.15">
      <c r="A996" t="s">
        <v>3959</v>
      </c>
      <c r="C996" t="str">
        <f t="shared" si="17"/>
        <v>Hagerty, Jason;</v>
      </c>
      <c r="D996" t="s">
        <v>3960</v>
      </c>
      <c r="E996" t="s">
        <v>26</v>
      </c>
      <c r="F996" t="s">
        <v>26</v>
      </c>
      <c r="G996" t="s">
        <v>2559</v>
      </c>
      <c r="H996" t="s">
        <v>2560</v>
      </c>
      <c r="I996">
        <v>2017</v>
      </c>
      <c r="J996" s="35">
        <v>2017</v>
      </c>
      <c r="K996" t="s">
        <v>26</v>
      </c>
      <c r="L996" t="s">
        <v>26</v>
      </c>
      <c r="M996" t="s">
        <v>26</v>
      </c>
      <c r="N996" t="s">
        <v>26</v>
      </c>
      <c r="O996" t="s">
        <v>26</v>
      </c>
      <c r="P996">
        <v>306</v>
      </c>
      <c r="Q996">
        <v>311</v>
      </c>
      <c r="R996" t="s">
        <v>26</v>
      </c>
      <c r="S996" t="s">
        <v>3961</v>
      </c>
      <c r="T996" t="s">
        <v>2562</v>
      </c>
      <c r="U996" t="s">
        <v>2563</v>
      </c>
      <c r="V996">
        <v>0</v>
      </c>
      <c r="W996">
        <v>0</v>
      </c>
      <c r="X996">
        <v>0</v>
      </c>
      <c r="Y996">
        <v>0</v>
      </c>
      <c r="Z996">
        <v>0</v>
      </c>
      <c r="AA996">
        <v>0</v>
      </c>
      <c r="AB996">
        <v>0</v>
      </c>
      <c r="AC996">
        <v>0</v>
      </c>
      <c r="AD996">
        <v>0</v>
      </c>
      <c r="AE996">
        <v>0</v>
      </c>
      <c r="AF996">
        <v>0</v>
      </c>
      <c r="AG996">
        <v>0</v>
      </c>
    </row>
    <row r="997" spans="1:33" x14ac:dyDescent="0.15">
      <c r="A997" t="s">
        <v>3962</v>
      </c>
      <c r="C997" t="str">
        <f t="shared" si="17"/>
        <v>Ghosh, Sanjukta;</v>
      </c>
      <c r="D997" t="s">
        <v>3963</v>
      </c>
      <c r="E997" t="s">
        <v>26</v>
      </c>
      <c r="F997" t="s">
        <v>26</v>
      </c>
      <c r="G997" t="s">
        <v>2559</v>
      </c>
      <c r="H997" t="s">
        <v>3964</v>
      </c>
      <c r="I997">
        <v>2017</v>
      </c>
      <c r="J997" s="35">
        <v>2017</v>
      </c>
      <c r="K997" t="s">
        <v>26</v>
      </c>
      <c r="L997" t="s">
        <v>26</v>
      </c>
      <c r="M997" t="s">
        <v>26</v>
      </c>
      <c r="N997" t="s">
        <v>26</v>
      </c>
      <c r="O997" t="s">
        <v>26</v>
      </c>
      <c r="P997">
        <v>86</v>
      </c>
      <c r="Q997">
        <v>97</v>
      </c>
      <c r="R997" t="s">
        <v>26</v>
      </c>
      <c r="S997" t="s">
        <v>3965</v>
      </c>
      <c r="T997" t="s">
        <v>2562</v>
      </c>
      <c r="U997" t="s">
        <v>2563</v>
      </c>
      <c r="V997">
        <v>0</v>
      </c>
      <c r="W997">
        <v>0</v>
      </c>
      <c r="X997">
        <v>0</v>
      </c>
      <c r="Y997">
        <v>0</v>
      </c>
      <c r="Z997">
        <v>0</v>
      </c>
      <c r="AA997">
        <v>0</v>
      </c>
      <c r="AB997">
        <v>0</v>
      </c>
      <c r="AC997">
        <v>0</v>
      </c>
      <c r="AD997">
        <v>0</v>
      </c>
      <c r="AE997">
        <v>0</v>
      </c>
      <c r="AF997">
        <v>0</v>
      </c>
      <c r="AG997">
        <v>0</v>
      </c>
    </row>
    <row r="998" spans="1:33" x14ac:dyDescent="0.15">
      <c r="A998" t="s">
        <v>3966</v>
      </c>
      <c r="C998" t="str">
        <f t="shared" si="17"/>
        <v>Michelsanti, Daniel;</v>
      </c>
      <c r="D998" t="s">
        <v>3967</v>
      </c>
      <c r="E998" t="s">
        <v>26</v>
      </c>
      <c r="F998" t="s">
        <v>26</v>
      </c>
      <c r="G998" t="s">
        <v>2559</v>
      </c>
      <c r="H998" t="s">
        <v>3964</v>
      </c>
      <c r="I998">
        <v>2017</v>
      </c>
      <c r="J998" s="35">
        <v>2017</v>
      </c>
      <c r="K998" t="s">
        <v>26</v>
      </c>
      <c r="L998" t="s">
        <v>26</v>
      </c>
      <c r="M998" t="s">
        <v>26</v>
      </c>
      <c r="N998" t="s">
        <v>26</v>
      </c>
      <c r="O998" t="s">
        <v>26</v>
      </c>
      <c r="P998">
        <v>202</v>
      </c>
      <c r="Q998">
        <v>209</v>
      </c>
      <c r="R998" t="s">
        <v>26</v>
      </c>
      <c r="S998" t="s">
        <v>3968</v>
      </c>
      <c r="T998" t="s">
        <v>2562</v>
      </c>
      <c r="U998" t="s">
        <v>2563</v>
      </c>
      <c r="V998">
        <v>0</v>
      </c>
      <c r="W998">
        <v>0</v>
      </c>
      <c r="X998">
        <v>0</v>
      </c>
      <c r="Y998">
        <v>0</v>
      </c>
      <c r="Z998">
        <v>0</v>
      </c>
      <c r="AA998">
        <v>0</v>
      </c>
      <c r="AB998">
        <v>0</v>
      </c>
      <c r="AC998">
        <v>0</v>
      </c>
      <c r="AD998">
        <v>0</v>
      </c>
      <c r="AE998">
        <v>0</v>
      </c>
      <c r="AF998">
        <v>0</v>
      </c>
      <c r="AG998">
        <v>0</v>
      </c>
    </row>
    <row r="999" spans="1:33" x14ac:dyDescent="0.15">
      <c r="A999" t="s">
        <v>3969</v>
      </c>
      <c r="C999" t="str">
        <f t="shared" si="17"/>
        <v>Wu, Di;</v>
      </c>
      <c r="D999" t="s">
        <v>3970</v>
      </c>
      <c r="E999" t="s">
        <v>26</v>
      </c>
      <c r="F999" t="s">
        <v>26</v>
      </c>
      <c r="G999" t="s">
        <v>3971</v>
      </c>
      <c r="H999" t="s">
        <v>3972</v>
      </c>
      <c r="I999">
        <v>2017</v>
      </c>
      <c r="J999" s="35">
        <v>2017</v>
      </c>
      <c r="K999">
        <v>10536</v>
      </c>
      <c r="L999" t="s">
        <v>26</v>
      </c>
      <c r="M999" t="s">
        <v>3973</v>
      </c>
      <c r="N999" t="s">
        <v>26</v>
      </c>
      <c r="O999" t="s">
        <v>26</v>
      </c>
      <c r="P999">
        <v>39</v>
      </c>
      <c r="Q999">
        <v>51</v>
      </c>
      <c r="R999" t="s">
        <v>26</v>
      </c>
      <c r="S999" t="s">
        <v>3974</v>
      </c>
      <c r="T999" t="s">
        <v>540</v>
      </c>
      <c r="U999" t="s">
        <v>1668</v>
      </c>
      <c r="V999">
        <v>0</v>
      </c>
      <c r="W999">
        <v>0</v>
      </c>
      <c r="X999">
        <v>0</v>
      </c>
      <c r="Y999">
        <v>0</v>
      </c>
      <c r="Z999">
        <v>0</v>
      </c>
      <c r="AA999">
        <v>0</v>
      </c>
      <c r="AB999">
        <v>0</v>
      </c>
      <c r="AC999">
        <v>0</v>
      </c>
      <c r="AD999">
        <v>0</v>
      </c>
      <c r="AE999">
        <v>0</v>
      </c>
      <c r="AF999">
        <v>0</v>
      </c>
      <c r="AG999">
        <v>0</v>
      </c>
    </row>
    <row r="1000" spans="1:33" x14ac:dyDescent="0.15">
      <c r="A1000" t="s">
        <v>3975</v>
      </c>
      <c r="C1000" t="str">
        <f t="shared" si="17"/>
        <v>Salami, Abbas;</v>
      </c>
      <c r="D1000" t="s">
        <v>3976</v>
      </c>
      <c r="E1000" t="s">
        <v>26</v>
      </c>
      <c r="F1000" t="s">
        <v>26</v>
      </c>
      <c r="G1000" t="s">
        <v>26</v>
      </c>
      <c r="H1000" t="s">
        <v>3977</v>
      </c>
      <c r="I1000">
        <v>2017</v>
      </c>
      <c r="J1000" s="35">
        <v>2017</v>
      </c>
      <c r="K1000" t="s">
        <v>26</v>
      </c>
      <c r="L1000" t="s">
        <v>26</v>
      </c>
      <c r="M1000" t="s">
        <v>26</v>
      </c>
      <c r="N1000" t="s">
        <v>26</v>
      </c>
      <c r="O1000" t="s">
        <v>26</v>
      </c>
      <c r="P1000">
        <v>300</v>
      </c>
      <c r="Q1000">
        <v>305</v>
      </c>
      <c r="R1000" t="s">
        <v>26</v>
      </c>
      <c r="S1000" t="s">
        <v>26</v>
      </c>
      <c r="T1000" t="s">
        <v>3978</v>
      </c>
      <c r="U1000" t="s">
        <v>3923</v>
      </c>
      <c r="V1000">
        <v>0</v>
      </c>
      <c r="W1000">
        <v>0</v>
      </c>
      <c r="X1000">
        <v>0</v>
      </c>
      <c r="Y1000">
        <v>0</v>
      </c>
      <c r="Z1000">
        <v>0</v>
      </c>
      <c r="AA1000">
        <v>0</v>
      </c>
      <c r="AB1000">
        <v>0</v>
      </c>
      <c r="AC1000">
        <v>0</v>
      </c>
      <c r="AD1000">
        <v>0</v>
      </c>
      <c r="AE1000">
        <v>0</v>
      </c>
      <c r="AF1000">
        <v>0</v>
      </c>
      <c r="AG1000">
        <v>0</v>
      </c>
    </row>
    <row r="1001" spans="1:33" x14ac:dyDescent="0.15">
      <c r="A1001" t="s">
        <v>3979</v>
      </c>
      <c r="C1001" t="str">
        <f t="shared" si="17"/>
        <v>Lin, Jian;</v>
      </c>
      <c r="D1001" t="s">
        <v>3980</v>
      </c>
      <c r="E1001" t="s">
        <v>26</v>
      </c>
      <c r="F1001" t="s">
        <v>26</v>
      </c>
      <c r="G1001" t="s">
        <v>3981</v>
      </c>
      <c r="H1001" t="s">
        <v>3982</v>
      </c>
      <c r="I1001">
        <v>2017</v>
      </c>
      <c r="J1001" s="35">
        <v>2017</v>
      </c>
      <c r="K1001">
        <v>10559</v>
      </c>
      <c r="L1001" t="s">
        <v>26</v>
      </c>
      <c r="M1001" t="s">
        <v>26</v>
      </c>
      <c r="N1001" t="s">
        <v>26</v>
      </c>
      <c r="O1001" t="s">
        <v>26</v>
      </c>
      <c r="P1001">
        <v>161</v>
      </c>
      <c r="Q1001">
        <v>168</v>
      </c>
      <c r="R1001" t="s">
        <v>26</v>
      </c>
      <c r="S1001" t="s">
        <v>3983</v>
      </c>
      <c r="T1001" t="s">
        <v>3984</v>
      </c>
      <c r="U1001" t="s">
        <v>3985</v>
      </c>
      <c r="V1001">
        <v>0</v>
      </c>
      <c r="W1001">
        <v>0</v>
      </c>
      <c r="X1001">
        <v>0</v>
      </c>
      <c r="Y1001">
        <v>0</v>
      </c>
      <c r="Z1001">
        <v>0</v>
      </c>
      <c r="AA1001">
        <v>0</v>
      </c>
      <c r="AB1001">
        <v>0</v>
      </c>
      <c r="AC1001">
        <v>0</v>
      </c>
      <c r="AD1001">
        <v>0</v>
      </c>
      <c r="AE1001">
        <v>0</v>
      </c>
      <c r="AF1001">
        <v>0</v>
      </c>
      <c r="AG1001">
        <v>0</v>
      </c>
    </row>
    <row r="1002" spans="1:33" x14ac:dyDescent="0.15">
      <c r="A1002" t="s">
        <v>3986</v>
      </c>
      <c r="C1002" t="str">
        <f t="shared" si="17"/>
        <v>Shan, Wei;</v>
      </c>
      <c r="D1002" t="s">
        <v>3987</v>
      </c>
      <c r="E1002" t="s">
        <v>26</v>
      </c>
      <c r="F1002" t="s">
        <v>26</v>
      </c>
      <c r="G1002" t="s">
        <v>3981</v>
      </c>
      <c r="H1002" t="s">
        <v>3982</v>
      </c>
      <c r="I1002">
        <v>2017</v>
      </c>
      <c r="J1002" s="35">
        <v>2017</v>
      </c>
      <c r="K1002">
        <v>10559</v>
      </c>
      <c r="L1002" t="s">
        <v>26</v>
      </c>
      <c r="M1002" t="s">
        <v>26</v>
      </c>
      <c r="N1002" t="s">
        <v>26</v>
      </c>
      <c r="O1002" t="s">
        <v>26</v>
      </c>
      <c r="P1002">
        <v>316</v>
      </c>
      <c r="Q1002">
        <v>324</v>
      </c>
      <c r="R1002" t="s">
        <v>26</v>
      </c>
      <c r="S1002" t="s">
        <v>3988</v>
      </c>
      <c r="T1002" t="s">
        <v>3984</v>
      </c>
      <c r="U1002" t="s">
        <v>3985</v>
      </c>
      <c r="V1002">
        <v>0</v>
      </c>
      <c r="W1002">
        <v>0</v>
      </c>
      <c r="X1002">
        <v>0</v>
      </c>
      <c r="Y1002">
        <v>0</v>
      </c>
      <c r="Z1002">
        <v>0</v>
      </c>
      <c r="AA1002">
        <v>0</v>
      </c>
      <c r="AB1002">
        <v>0</v>
      </c>
      <c r="AC1002">
        <v>0</v>
      </c>
      <c r="AD1002">
        <v>0</v>
      </c>
      <c r="AE1002">
        <v>0</v>
      </c>
      <c r="AF1002">
        <v>0</v>
      </c>
      <c r="AG1002">
        <v>0</v>
      </c>
    </row>
    <row r="1003" spans="1:33" x14ac:dyDescent="0.15">
      <c r="A1003" t="s">
        <v>3989</v>
      </c>
      <c r="C1003" t="str">
        <f t="shared" si="17"/>
        <v>Huang, Tianwen;</v>
      </c>
      <c r="D1003" t="s">
        <v>3990</v>
      </c>
      <c r="E1003" t="s">
        <v>26</v>
      </c>
      <c r="F1003" t="s">
        <v>26</v>
      </c>
      <c r="G1003" t="s">
        <v>3991</v>
      </c>
      <c r="H1003" t="s">
        <v>3992</v>
      </c>
      <c r="I1003">
        <v>2017</v>
      </c>
      <c r="J1003" s="35">
        <v>2017</v>
      </c>
      <c r="K1003">
        <v>10361</v>
      </c>
      <c r="L1003" t="s">
        <v>26</v>
      </c>
      <c r="M1003" t="s">
        <v>26</v>
      </c>
      <c r="N1003" t="s">
        <v>26</v>
      </c>
      <c r="O1003" t="s">
        <v>26</v>
      </c>
      <c r="P1003">
        <v>57</v>
      </c>
      <c r="Q1003">
        <v>66</v>
      </c>
      <c r="R1003" t="s">
        <v>26</v>
      </c>
      <c r="S1003" t="s">
        <v>3993</v>
      </c>
      <c r="T1003" t="s">
        <v>3994</v>
      </c>
      <c r="U1003" t="s">
        <v>3995</v>
      </c>
      <c r="V1003">
        <v>0</v>
      </c>
      <c r="W1003">
        <v>0</v>
      </c>
      <c r="X1003">
        <v>0</v>
      </c>
      <c r="Y1003">
        <v>0</v>
      </c>
      <c r="Z1003">
        <v>0</v>
      </c>
      <c r="AA1003">
        <v>0</v>
      </c>
      <c r="AB1003">
        <v>0</v>
      </c>
      <c r="AC1003">
        <v>0</v>
      </c>
      <c r="AD1003">
        <v>0</v>
      </c>
      <c r="AE1003">
        <v>0</v>
      </c>
      <c r="AF1003">
        <v>0</v>
      </c>
      <c r="AG1003">
        <v>0</v>
      </c>
    </row>
    <row r="1004" spans="1:33" x14ac:dyDescent="0.15">
      <c r="A1004" t="s">
        <v>3996</v>
      </c>
      <c r="C1004" t="str">
        <f t="shared" si="17"/>
        <v>Wahyono;</v>
      </c>
      <c r="D1004" t="s">
        <v>3997</v>
      </c>
      <c r="E1004" t="s">
        <v>26</v>
      </c>
      <c r="F1004" t="s">
        <v>26</v>
      </c>
      <c r="G1004" t="s">
        <v>3991</v>
      </c>
      <c r="H1004" t="s">
        <v>3992</v>
      </c>
      <c r="I1004">
        <v>2017</v>
      </c>
      <c r="J1004" s="35">
        <v>2017</v>
      </c>
      <c r="K1004">
        <v>10361</v>
      </c>
      <c r="L1004" t="s">
        <v>26</v>
      </c>
      <c r="M1004" t="s">
        <v>26</v>
      </c>
      <c r="N1004" t="s">
        <v>26</v>
      </c>
      <c r="O1004" t="s">
        <v>26</v>
      </c>
      <c r="P1004">
        <v>717</v>
      </c>
      <c r="Q1004">
        <v>724</v>
      </c>
      <c r="R1004" t="s">
        <v>26</v>
      </c>
      <c r="S1004" t="s">
        <v>3998</v>
      </c>
      <c r="T1004" t="s">
        <v>3994</v>
      </c>
      <c r="U1004" t="s">
        <v>3995</v>
      </c>
      <c r="V1004">
        <v>0</v>
      </c>
      <c r="W1004">
        <v>0</v>
      </c>
      <c r="X1004">
        <v>0</v>
      </c>
      <c r="Y1004">
        <v>0</v>
      </c>
      <c r="Z1004">
        <v>0</v>
      </c>
      <c r="AA1004">
        <v>0</v>
      </c>
      <c r="AB1004">
        <v>0</v>
      </c>
      <c r="AC1004">
        <v>0</v>
      </c>
      <c r="AD1004">
        <v>0</v>
      </c>
      <c r="AE1004">
        <v>0</v>
      </c>
      <c r="AF1004">
        <v>0</v>
      </c>
      <c r="AG1004">
        <v>0</v>
      </c>
    </row>
    <row r="1005" spans="1:33" x14ac:dyDescent="0.15">
      <c r="A1005" t="s">
        <v>3999</v>
      </c>
      <c r="C1005" t="str">
        <f t="shared" si="17"/>
        <v>Li, Zibin;</v>
      </c>
      <c r="D1005" t="s">
        <v>4000</v>
      </c>
      <c r="E1005" t="s">
        <v>26</v>
      </c>
      <c r="F1005" t="s">
        <v>26</v>
      </c>
      <c r="G1005" t="s">
        <v>4001</v>
      </c>
      <c r="H1005" t="s">
        <v>4002</v>
      </c>
      <c r="I1005">
        <v>2017</v>
      </c>
      <c r="J1005" s="35">
        <v>2017</v>
      </c>
      <c r="K1005" t="s">
        <v>26</v>
      </c>
      <c r="L1005" t="s">
        <v>26</v>
      </c>
      <c r="M1005" t="s">
        <v>26</v>
      </c>
      <c r="N1005" t="s">
        <v>26</v>
      </c>
      <c r="O1005" t="s">
        <v>26</v>
      </c>
      <c r="P1005">
        <v>2291</v>
      </c>
      <c r="Q1005">
        <v>2295</v>
      </c>
      <c r="R1005" t="s">
        <v>26</v>
      </c>
      <c r="S1005" t="s">
        <v>26</v>
      </c>
      <c r="T1005" t="s">
        <v>4003</v>
      </c>
      <c r="U1005" t="s">
        <v>4004</v>
      </c>
      <c r="V1005">
        <v>0</v>
      </c>
      <c r="W1005">
        <v>0</v>
      </c>
      <c r="X1005">
        <v>0</v>
      </c>
      <c r="Y1005">
        <v>0</v>
      </c>
      <c r="Z1005">
        <v>0</v>
      </c>
      <c r="AA1005">
        <v>0</v>
      </c>
      <c r="AB1005">
        <v>0</v>
      </c>
      <c r="AC1005">
        <v>0</v>
      </c>
      <c r="AD1005">
        <v>0</v>
      </c>
      <c r="AE1005">
        <v>0</v>
      </c>
      <c r="AF1005">
        <v>0</v>
      </c>
      <c r="AG1005">
        <v>0</v>
      </c>
    </row>
    <row r="1006" spans="1:33" x14ac:dyDescent="0.15">
      <c r="A1006" t="s">
        <v>4005</v>
      </c>
      <c r="C1006" t="str">
        <f t="shared" si="17"/>
        <v>Dai, Mingjun;</v>
      </c>
      <c r="D1006" t="s">
        <v>4006</v>
      </c>
      <c r="E1006" t="s">
        <v>26</v>
      </c>
      <c r="F1006" t="s">
        <v>26</v>
      </c>
      <c r="G1006" t="s">
        <v>4001</v>
      </c>
      <c r="H1006" t="s">
        <v>4002</v>
      </c>
      <c r="I1006">
        <v>2017</v>
      </c>
      <c r="J1006" s="35">
        <v>2017</v>
      </c>
      <c r="K1006" t="s">
        <v>26</v>
      </c>
      <c r="L1006" t="s">
        <v>26</v>
      </c>
      <c r="M1006" t="s">
        <v>26</v>
      </c>
      <c r="N1006" t="s">
        <v>26</v>
      </c>
      <c r="O1006" t="s">
        <v>26</v>
      </c>
      <c r="P1006" t="s">
        <v>26</v>
      </c>
      <c r="Q1006" t="s">
        <v>26</v>
      </c>
      <c r="R1006" t="s">
        <v>26</v>
      </c>
      <c r="S1006" t="s">
        <v>26</v>
      </c>
      <c r="T1006" t="s">
        <v>4003</v>
      </c>
      <c r="U1006" t="s">
        <v>4004</v>
      </c>
      <c r="V1006">
        <v>0</v>
      </c>
      <c r="W1006">
        <v>0</v>
      </c>
      <c r="X1006">
        <v>0</v>
      </c>
      <c r="Y1006">
        <v>0</v>
      </c>
      <c r="Z1006">
        <v>0</v>
      </c>
      <c r="AA1006">
        <v>0</v>
      </c>
      <c r="AB1006">
        <v>0</v>
      </c>
      <c r="AC1006">
        <v>0</v>
      </c>
      <c r="AD1006">
        <v>0</v>
      </c>
      <c r="AE1006">
        <v>0</v>
      </c>
      <c r="AF1006">
        <v>0</v>
      </c>
      <c r="AG1006">
        <v>0</v>
      </c>
    </row>
    <row r="1007" spans="1:33" x14ac:dyDescent="0.15">
      <c r="A1007" t="s">
        <v>4007</v>
      </c>
      <c r="C1007" t="str">
        <f t="shared" si="17"/>
        <v>Zhao, Chuanjun;</v>
      </c>
      <c r="D1007" t="s">
        <v>4008</v>
      </c>
      <c r="E1007" t="s">
        <v>26</v>
      </c>
      <c r="F1007" t="s">
        <v>26</v>
      </c>
      <c r="G1007" t="s">
        <v>4009</v>
      </c>
      <c r="H1007" t="s">
        <v>4010</v>
      </c>
      <c r="I1007">
        <v>2017</v>
      </c>
      <c r="J1007" s="35">
        <v>2017</v>
      </c>
      <c r="K1007">
        <v>774</v>
      </c>
      <c r="L1007" t="s">
        <v>26</v>
      </c>
      <c r="M1007" t="s">
        <v>26</v>
      </c>
      <c r="N1007" t="s">
        <v>26</v>
      </c>
      <c r="O1007" t="s">
        <v>26</v>
      </c>
      <c r="P1007">
        <v>232</v>
      </c>
      <c r="Q1007">
        <v>243</v>
      </c>
      <c r="R1007" t="s">
        <v>26</v>
      </c>
      <c r="S1007" t="s">
        <v>4011</v>
      </c>
      <c r="T1007" t="s">
        <v>4012</v>
      </c>
      <c r="U1007" t="s">
        <v>4013</v>
      </c>
      <c r="V1007">
        <v>0</v>
      </c>
      <c r="W1007">
        <v>0</v>
      </c>
      <c r="X1007">
        <v>0</v>
      </c>
      <c r="Y1007">
        <v>0</v>
      </c>
      <c r="Z1007">
        <v>0</v>
      </c>
      <c r="AA1007">
        <v>0</v>
      </c>
      <c r="AB1007">
        <v>0</v>
      </c>
      <c r="AC1007">
        <v>0</v>
      </c>
      <c r="AD1007">
        <v>0</v>
      </c>
      <c r="AE1007">
        <v>0</v>
      </c>
      <c r="AF1007">
        <v>0</v>
      </c>
      <c r="AG1007">
        <v>0</v>
      </c>
    </row>
    <row r="1008" spans="1:33" x14ac:dyDescent="0.15">
      <c r="A1008" t="s">
        <v>4014</v>
      </c>
      <c r="C1008" t="str">
        <f t="shared" si="17"/>
        <v>Weiss, Karl R.;</v>
      </c>
      <c r="D1008" t="s">
        <v>1765</v>
      </c>
      <c r="E1008" t="s">
        <v>26</v>
      </c>
      <c r="F1008" t="s">
        <v>26</v>
      </c>
      <c r="G1008" t="s">
        <v>26</v>
      </c>
      <c r="H1008" t="s">
        <v>2573</v>
      </c>
      <c r="I1008">
        <v>2017</v>
      </c>
      <c r="J1008" s="35">
        <v>2017</v>
      </c>
      <c r="K1008" t="s">
        <v>26</v>
      </c>
      <c r="L1008" t="s">
        <v>26</v>
      </c>
      <c r="M1008" t="s">
        <v>26</v>
      </c>
      <c r="N1008" t="s">
        <v>26</v>
      </c>
      <c r="O1008" t="s">
        <v>26</v>
      </c>
      <c r="P1008">
        <v>187</v>
      </c>
      <c r="Q1008">
        <v>196</v>
      </c>
      <c r="R1008" t="s">
        <v>26</v>
      </c>
      <c r="S1008" t="s">
        <v>4015</v>
      </c>
      <c r="T1008" t="s">
        <v>4016</v>
      </c>
      <c r="U1008" t="s">
        <v>2576</v>
      </c>
      <c r="V1008">
        <v>0</v>
      </c>
      <c r="W1008">
        <v>0</v>
      </c>
      <c r="X1008">
        <v>0</v>
      </c>
      <c r="Y1008">
        <v>0</v>
      </c>
      <c r="Z1008">
        <v>0</v>
      </c>
      <c r="AA1008">
        <v>0</v>
      </c>
      <c r="AB1008">
        <v>0</v>
      </c>
      <c r="AC1008">
        <v>0</v>
      </c>
      <c r="AD1008">
        <v>0</v>
      </c>
      <c r="AE1008">
        <v>0</v>
      </c>
      <c r="AF1008">
        <v>0</v>
      </c>
      <c r="AG1008">
        <v>0</v>
      </c>
    </row>
    <row r="1009" spans="1:33" x14ac:dyDescent="0.15">
      <c r="A1009" t="s">
        <v>4017</v>
      </c>
      <c r="C1009" t="str">
        <f t="shared" si="17"/>
        <v>Liu, Baolong;</v>
      </c>
      <c r="D1009" t="s">
        <v>4018</v>
      </c>
      <c r="E1009" t="s">
        <v>26</v>
      </c>
      <c r="F1009" t="s">
        <v>26</v>
      </c>
      <c r="G1009" t="s">
        <v>26</v>
      </c>
      <c r="H1009" t="s">
        <v>2573</v>
      </c>
      <c r="I1009">
        <v>2017</v>
      </c>
      <c r="J1009" s="35">
        <v>2017</v>
      </c>
      <c r="K1009" t="s">
        <v>26</v>
      </c>
      <c r="L1009" t="s">
        <v>26</v>
      </c>
      <c r="M1009" t="s">
        <v>26</v>
      </c>
      <c r="N1009" t="s">
        <v>26</v>
      </c>
      <c r="O1009" t="s">
        <v>26</v>
      </c>
      <c r="P1009">
        <v>506</v>
      </c>
      <c r="Q1009">
        <v>510</v>
      </c>
      <c r="R1009" t="s">
        <v>26</v>
      </c>
      <c r="S1009" t="s">
        <v>4019</v>
      </c>
      <c r="T1009" t="s">
        <v>4016</v>
      </c>
      <c r="U1009" t="s">
        <v>2576</v>
      </c>
      <c r="V1009">
        <v>0</v>
      </c>
      <c r="W1009">
        <v>0</v>
      </c>
      <c r="X1009">
        <v>0</v>
      </c>
      <c r="Y1009">
        <v>0</v>
      </c>
      <c r="Z1009">
        <v>0</v>
      </c>
      <c r="AA1009">
        <v>0</v>
      </c>
      <c r="AB1009">
        <v>0</v>
      </c>
      <c r="AC1009">
        <v>0</v>
      </c>
      <c r="AD1009">
        <v>0</v>
      </c>
      <c r="AE1009">
        <v>0</v>
      </c>
      <c r="AF1009">
        <v>0</v>
      </c>
      <c r="AG1009">
        <v>0</v>
      </c>
    </row>
    <row r="1010" spans="1:33" x14ac:dyDescent="0.15">
      <c r="A1010" t="s">
        <v>4020</v>
      </c>
      <c r="C1010" t="str">
        <f t="shared" si="17"/>
        <v>Dahmane, M.;</v>
      </c>
      <c r="D1010" t="s">
        <v>4021</v>
      </c>
      <c r="E1010" t="s">
        <v>26</v>
      </c>
      <c r="F1010" t="s">
        <v>26</v>
      </c>
      <c r="G1010" t="s">
        <v>1671</v>
      </c>
      <c r="H1010" t="s">
        <v>1672</v>
      </c>
      <c r="I1010">
        <v>2017</v>
      </c>
      <c r="J1010" s="35">
        <v>2017</v>
      </c>
      <c r="K1010">
        <v>10317</v>
      </c>
      <c r="L1010" t="s">
        <v>26</v>
      </c>
      <c r="M1010" t="s">
        <v>26</v>
      </c>
      <c r="N1010" t="s">
        <v>26</v>
      </c>
      <c r="O1010" t="s">
        <v>26</v>
      </c>
      <c r="P1010">
        <v>304</v>
      </c>
      <c r="Q1010">
        <v>311</v>
      </c>
      <c r="R1010" t="s">
        <v>26</v>
      </c>
      <c r="S1010" t="s">
        <v>4022</v>
      </c>
      <c r="T1010" t="s">
        <v>1674</v>
      </c>
      <c r="U1010" t="s">
        <v>1675</v>
      </c>
      <c r="V1010">
        <v>0</v>
      </c>
      <c r="W1010">
        <v>0</v>
      </c>
      <c r="X1010">
        <v>0</v>
      </c>
      <c r="Y1010">
        <v>0</v>
      </c>
      <c r="Z1010">
        <v>0</v>
      </c>
      <c r="AA1010">
        <v>0</v>
      </c>
      <c r="AB1010">
        <v>0</v>
      </c>
      <c r="AC1010">
        <v>0</v>
      </c>
      <c r="AD1010">
        <v>0</v>
      </c>
      <c r="AE1010">
        <v>0</v>
      </c>
      <c r="AF1010">
        <v>0</v>
      </c>
      <c r="AG1010">
        <v>0</v>
      </c>
    </row>
    <row r="1011" spans="1:33" x14ac:dyDescent="0.15">
      <c r="A1011" t="s">
        <v>4023</v>
      </c>
      <c r="C1011" t="str">
        <f t="shared" si="17"/>
        <v>Farazi, Mohammad;</v>
      </c>
      <c r="D1011" t="s">
        <v>4024</v>
      </c>
      <c r="E1011" t="s">
        <v>26</v>
      </c>
      <c r="F1011" t="s">
        <v>26</v>
      </c>
      <c r="G1011" t="s">
        <v>26</v>
      </c>
      <c r="H1011" t="s">
        <v>4025</v>
      </c>
      <c r="I1011">
        <v>2017</v>
      </c>
      <c r="J1011" s="35">
        <v>2017</v>
      </c>
      <c r="K1011" t="s">
        <v>26</v>
      </c>
      <c r="L1011" t="s">
        <v>26</v>
      </c>
      <c r="M1011" t="s">
        <v>26</v>
      </c>
      <c r="N1011" t="s">
        <v>26</v>
      </c>
      <c r="O1011" t="s">
        <v>26</v>
      </c>
      <c r="P1011">
        <v>145</v>
      </c>
      <c r="Q1011">
        <v>148</v>
      </c>
      <c r="R1011" t="s">
        <v>26</v>
      </c>
      <c r="S1011" t="s">
        <v>26</v>
      </c>
      <c r="T1011" t="s">
        <v>4026</v>
      </c>
      <c r="U1011" t="s">
        <v>4027</v>
      </c>
      <c r="V1011">
        <v>0</v>
      </c>
      <c r="W1011">
        <v>0</v>
      </c>
      <c r="X1011">
        <v>0</v>
      </c>
      <c r="Y1011">
        <v>0</v>
      </c>
      <c r="Z1011">
        <v>0</v>
      </c>
      <c r="AA1011">
        <v>0</v>
      </c>
      <c r="AB1011">
        <v>0</v>
      </c>
      <c r="AC1011">
        <v>0</v>
      </c>
      <c r="AD1011">
        <v>0</v>
      </c>
      <c r="AE1011">
        <v>0</v>
      </c>
      <c r="AF1011">
        <v>0</v>
      </c>
      <c r="AG1011">
        <v>0</v>
      </c>
    </row>
    <row r="1012" spans="1:33" x14ac:dyDescent="0.15">
      <c r="A1012" t="s">
        <v>4028</v>
      </c>
      <c r="C1012" t="str">
        <f t="shared" si="17"/>
        <v>Yang, Tianqi;</v>
      </c>
      <c r="D1012" t="s">
        <v>4029</v>
      </c>
      <c r="E1012" t="s">
        <v>26</v>
      </c>
      <c r="F1012" t="s">
        <v>26</v>
      </c>
      <c r="G1012" t="s">
        <v>4030</v>
      </c>
      <c r="H1012" t="s">
        <v>4031</v>
      </c>
      <c r="I1012">
        <v>2017</v>
      </c>
      <c r="J1012" s="35">
        <v>2017</v>
      </c>
      <c r="K1012" t="s">
        <v>26</v>
      </c>
      <c r="L1012" t="s">
        <v>26</v>
      </c>
      <c r="M1012" t="s">
        <v>26</v>
      </c>
      <c r="N1012" t="s">
        <v>26</v>
      </c>
      <c r="O1012" t="s">
        <v>26</v>
      </c>
      <c r="P1012">
        <v>305</v>
      </c>
      <c r="Q1012">
        <v>310</v>
      </c>
      <c r="R1012" t="s">
        <v>26</v>
      </c>
      <c r="S1012" t="s">
        <v>4032</v>
      </c>
      <c r="T1012" t="s">
        <v>4033</v>
      </c>
      <c r="U1012" t="s">
        <v>3950</v>
      </c>
      <c r="V1012">
        <v>0</v>
      </c>
      <c r="W1012">
        <v>0</v>
      </c>
      <c r="X1012">
        <v>0</v>
      </c>
      <c r="Y1012">
        <v>0</v>
      </c>
      <c r="Z1012">
        <v>0</v>
      </c>
      <c r="AA1012">
        <v>0</v>
      </c>
      <c r="AB1012">
        <v>0</v>
      </c>
      <c r="AC1012">
        <v>0</v>
      </c>
      <c r="AD1012">
        <v>0</v>
      </c>
      <c r="AE1012">
        <v>0</v>
      </c>
      <c r="AF1012">
        <v>0</v>
      </c>
      <c r="AG1012">
        <v>0</v>
      </c>
    </row>
    <row r="1013" spans="1:33" x14ac:dyDescent="0.15">
      <c r="A1013" t="s">
        <v>4034</v>
      </c>
      <c r="C1013" t="str">
        <f t="shared" si="17"/>
        <v>Cai, Guoyong;</v>
      </c>
      <c r="D1013" t="s">
        <v>4035</v>
      </c>
      <c r="E1013" t="s">
        <v>26</v>
      </c>
      <c r="F1013" t="s">
        <v>26</v>
      </c>
      <c r="G1013" t="s">
        <v>26</v>
      </c>
      <c r="H1013" t="s">
        <v>4036</v>
      </c>
      <c r="I1013">
        <v>2017</v>
      </c>
      <c r="J1013" s="35">
        <v>2017</v>
      </c>
      <c r="K1013" t="s">
        <v>26</v>
      </c>
      <c r="L1013" t="s">
        <v>26</v>
      </c>
      <c r="M1013" t="s">
        <v>26</v>
      </c>
      <c r="N1013" t="s">
        <v>26</v>
      </c>
      <c r="O1013" t="s">
        <v>26</v>
      </c>
      <c r="P1013">
        <v>252</v>
      </c>
      <c r="Q1013">
        <v>256</v>
      </c>
      <c r="R1013" t="s">
        <v>26</v>
      </c>
      <c r="S1013" t="s">
        <v>4037</v>
      </c>
      <c r="T1013" t="s">
        <v>4038</v>
      </c>
      <c r="U1013" t="s">
        <v>4039</v>
      </c>
      <c r="V1013">
        <v>0</v>
      </c>
      <c r="W1013">
        <v>0</v>
      </c>
      <c r="X1013">
        <v>0</v>
      </c>
      <c r="Y1013">
        <v>0</v>
      </c>
      <c r="Z1013">
        <v>0</v>
      </c>
      <c r="AA1013">
        <v>0</v>
      </c>
      <c r="AB1013">
        <v>0</v>
      </c>
      <c r="AC1013">
        <v>0</v>
      </c>
      <c r="AD1013">
        <v>0</v>
      </c>
      <c r="AE1013">
        <v>0</v>
      </c>
      <c r="AF1013">
        <v>0</v>
      </c>
      <c r="AG1013">
        <v>0</v>
      </c>
    </row>
    <row r="1014" spans="1:33" x14ac:dyDescent="0.15">
      <c r="A1014" t="s">
        <v>4040</v>
      </c>
      <c r="C1014" t="str">
        <f t="shared" si="17"/>
        <v>Pereira, Francisco Lucas F.;</v>
      </c>
      <c r="D1014" t="s">
        <v>4041</v>
      </c>
      <c r="E1014" t="s">
        <v>26</v>
      </c>
      <c r="F1014" t="s">
        <v>26</v>
      </c>
      <c r="G1014" t="s">
        <v>26</v>
      </c>
      <c r="H1014" t="s">
        <v>4042</v>
      </c>
      <c r="I1014">
        <v>2017</v>
      </c>
      <c r="J1014" s="35">
        <v>2017</v>
      </c>
      <c r="K1014" t="s">
        <v>26</v>
      </c>
      <c r="L1014" t="s">
        <v>26</v>
      </c>
      <c r="M1014" t="s">
        <v>26</v>
      </c>
      <c r="N1014" t="s">
        <v>26</v>
      </c>
      <c r="O1014" t="s">
        <v>26</v>
      </c>
      <c r="P1014">
        <v>228</v>
      </c>
      <c r="Q1014">
        <v>233</v>
      </c>
      <c r="R1014" t="s">
        <v>26</v>
      </c>
      <c r="S1014" t="s">
        <v>4043</v>
      </c>
      <c r="T1014" t="s">
        <v>4044</v>
      </c>
      <c r="U1014" t="s">
        <v>4045</v>
      </c>
      <c r="V1014">
        <v>0</v>
      </c>
      <c r="W1014">
        <v>0</v>
      </c>
      <c r="X1014">
        <v>0</v>
      </c>
      <c r="Y1014">
        <v>0</v>
      </c>
      <c r="Z1014">
        <v>0</v>
      </c>
      <c r="AA1014">
        <v>0</v>
      </c>
      <c r="AB1014">
        <v>0</v>
      </c>
      <c r="AC1014">
        <v>0</v>
      </c>
      <c r="AD1014">
        <v>0</v>
      </c>
      <c r="AE1014">
        <v>0</v>
      </c>
      <c r="AF1014">
        <v>0</v>
      </c>
      <c r="AG1014">
        <v>0</v>
      </c>
    </row>
    <row r="1015" spans="1:33" x14ac:dyDescent="0.15">
      <c r="A1015" t="s">
        <v>4046</v>
      </c>
      <c r="C1015" t="str">
        <f t="shared" si="17"/>
        <v>Su, Xing;</v>
      </c>
      <c r="D1015" t="s">
        <v>4047</v>
      </c>
      <c r="E1015" t="s">
        <v>26</v>
      </c>
      <c r="F1015" t="s">
        <v>26</v>
      </c>
      <c r="G1015" t="s">
        <v>2581</v>
      </c>
      <c r="H1015" t="s">
        <v>2582</v>
      </c>
      <c r="I1015">
        <v>2017</v>
      </c>
      <c r="J1015" s="35">
        <v>2017</v>
      </c>
      <c r="K1015" t="s">
        <v>26</v>
      </c>
      <c r="L1015" t="s">
        <v>26</v>
      </c>
      <c r="M1015" t="s">
        <v>26</v>
      </c>
      <c r="N1015" t="s">
        <v>26</v>
      </c>
      <c r="O1015" t="s">
        <v>26</v>
      </c>
      <c r="P1015">
        <v>1341</v>
      </c>
      <c r="Q1015">
        <v>1348</v>
      </c>
      <c r="R1015" t="s">
        <v>26</v>
      </c>
      <c r="S1015" t="s">
        <v>26</v>
      </c>
      <c r="T1015" t="s">
        <v>2583</v>
      </c>
      <c r="U1015" t="s">
        <v>2584</v>
      </c>
      <c r="V1015">
        <v>0</v>
      </c>
      <c r="W1015">
        <v>0</v>
      </c>
      <c r="X1015">
        <v>0</v>
      </c>
      <c r="Y1015">
        <v>0</v>
      </c>
      <c r="Z1015">
        <v>0</v>
      </c>
      <c r="AA1015">
        <v>0</v>
      </c>
      <c r="AB1015">
        <v>0</v>
      </c>
      <c r="AC1015">
        <v>0</v>
      </c>
      <c r="AD1015">
        <v>0</v>
      </c>
      <c r="AE1015">
        <v>0</v>
      </c>
      <c r="AF1015">
        <v>0</v>
      </c>
      <c r="AG1015">
        <v>0</v>
      </c>
    </row>
    <row r="1016" spans="1:33" x14ac:dyDescent="0.15">
      <c r="A1016" t="s">
        <v>4048</v>
      </c>
      <c r="C1016" t="str">
        <f t="shared" si="17"/>
        <v>Zang, Yizhou;</v>
      </c>
      <c r="D1016" t="s">
        <v>4049</v>
      </c>
      <c r="E1016" t="s">
        <v>26</v>
      </c>
      <c r="F1016" t="s">
        <v>26</v>
      </c>
      <c r="G1016" t="s">
        <v>2581</v>
      </c>
      <c r="H1016" t="s">
        <v>2582</v>
      </c>
      <c r="I1016">
        <v>2017</v>
      </c>
      <c r="J1016" s="35">
        <v>2017</v>
      </c>
      <c r="K1016" t="s">
        <v>26</v>
      </c>
      <c r="L1016" t="s">
        <v>26</v>
      </c>
      <c r="M1016" t="s">
        <v>26</v>
      </c>
      <c r="N1016" t="s">
        <v>26</v>
      </c>
      <c r="O1016" t="s">
        <v>26</v>
      </c>
      <c r="P1016">
        <v>3968</v>
      </c>
      <c r="Q1016">
        <v>3974</v>
      </c>
      <c r="R1016" t="s">
        <v>26</v>
      </c>
      <c r="S1016" t="s">
        <v>26</v>
      </c>
      <c r="T1016" t="s">
        <v>2583</v>
      </c>
      <c r="U1016" t="s">
        <v>2584</v>
      </c>
      <c r="V1016">
        <v>0</v>
      </c>
      <c r="W1016">
        <v>0</v>
      </c>
      <c r="X1016">
        <v>0</v>
      </c>
      <c r="Y1016">
        <v>0</v>
      </c>
      <c r="Z1016">
        <v>0</v>
      </c>
      <c r="AA1016">
        <v>0</v>
      </c>
      <c r="AB1016">
        <v>0</v>
      </c>
      <c r="AC1016">
        <v>0</v>
      </c>
      <c r="AD1016">
        <v>0</v>
      </c>
      <c r="AE1016">
        <v>0</v>
      </c>
      <c r="AF1016">
        <v>0</v>
      </c>
      <c r="AG1016">
        <v>0</v>
      </c>
    </row>
    <row r="1017" spans="1:33" x14ac:dyDescent="0.15">
      <c r="A1017" t="s">
        <v>4050</v>
      </c>
      <c r="C1017" t="str">
        <f t="shared" si="17"/>
        <v>Berger, Kolja;</v>
      </c>
      <c r="D1017" t="s">
        <v>4051</v>
      </c>
      <c r="E1017" t="s">
        <v>26</v>
      </c>
      <c r="F1017" t="s">
        <v>26</v>
      </c>
      <c r="G1017" t="s">
        <v>26</v>
      </c>
      <c r="H1017" t="s">
        <v>4052</v>
      </c>
      <c r="I1017">
        <v>2017</v>
      </c>
      <c r="J1017" s="35">
        <v>2017</v>
      </c>
      <c r="K1017" t="s">
        <v>26</v>
      </c>
      <c r="L1017" t="s">
        <v>26</v>
      </c>
      <c r="M1017" t="s">
        <v>26</v>
      </c>
      <c r="N1017" t="s">
        <v>26</v>
      </c>
      <c r="O1017" t="s">
        <v>26</v>
      </c>
      <c r="P1017">
        <v>1842</v>
      </c>
      <c r="Q1017">
        <v>1847</v>
      </c>
      <c r="R1017" t="s">
        <v>26</v>
      </c>
      <c r="S1017" t="s">
        <v>26</v>
      </c>
      <c r="T1017" t="s">
        <v>4053</v>
      </c>
      <c r="U1017" t="s">
        <v>4054</v>
      </c>
      <c r="V1017">
        <v>0</v>
      </c>
      <c r="W1017">
        <v>0</v>
      </c>
      <c r="X1017">
        <v>0</v>
      </c>
      <c r="Y1017">
        <v>0</v>
      </c>
      <c r="Z1017">
        <v>0</v>
      </c>
      <c r="AA1017">
        <v>0</v>
      </c>
      <c r="AB1017">
        <v>0</v>
      </c>
      <c r="AC1017">
        <v>0</v>
      </c>
      <c r="AD1017">
        <v>0</v>
      </c>
      <c r="AE1017">
        <v>0</v>
      </c>
      <c r="AF1017">
        <v>0</v>
      </c>
      <c r="AG1017">
        <v>0</v>
      </c>
    </row>
    <row r="1018" spans="1:33" x14ac:dyDescent="0.15">
      <c r="A1018" t="s">
        <v>4055</v>
      </c>
      <c r="C1018" t="str">
        <f t="shared" si="17"/>
        <v>Bussey, D.;</v>
      </c>
      <c r="D1018" t="s">
        <v>4056</v>
      </c>
      <c r="E1018" t="s">
        <v>26</v>
      </c>
      <c r="F1018" t="s">
        <v>26</v>
      </c>
      <c r="G1018" t="s">
        <v>26</v>
      </c>
      <c r="H1018" t="s">
        <v>4052</v>
      </c>
      <c r="I1018">
        <v>2017</v>
      </c>
      <c r="J1018" s="35">
        <v>2017</v>
      </c>
      <c r="K1018" t="s">
        <v>26</v>
      </c>
      <c r="L1018" t="s">
        <v>26</v>
      </c>
      <c r="M1018" t="s">
        <v>26</v>
      </c>
      <c r="N1018" t="s">
        <v>26</v>
      </c>
      <c r="O1018" t="s">
        <v>26</v>
      </c>
      <c r="P1018" t="s">
        <v>26</v>
      </c>
      <c r="Q1018" t="s">
        <v>26</v>
      </c>
      <c r="R1018" t="s">
        <v>26</v>
      </c>
      <c r="S1018" t="s">
        <v>26</v>
      </c>
      <c r="T1018" t="s">
        <v>4053</v>
      </c>
      <c r="U1018" t="s">
        <v>4054</v>
      </c>
      <c r="V1018">
        <v>0</v>
      </c>
      <c r="W1018">
        <v>0</v>
      </c>
      <c r="X1018">
        <v>0</v>
      </c>
      <c r="Y1018">
        <v>0</v>
      </c>
      <c r="Z1018">
        <v>0</v>
      </c>
      <c r="AA1018">
        <v>0</v>
      </c>
      <c r="AB1018">
        <v>0</v>
      </c>
      <c r="AC1018">
        <v>0</v>
      </c>
      <c r="AD1018">
        <v>0</v>
      </c>
      <c r="AE1018">
        <v>0</v>
      </c>
      <c r="AF1018">
        <v>0</v>
      </c>
      <c r="AG1018">
        <v>0</v>
      </c>
    </row>
    <row r="1019" spans="1:33" x14ac:dyDescent="0.15">
      <c r="A1019" t="s">
        <v>4057</v>
      </c>
      <c r="C1019" t="str">
        <f t="shared" si="17"/>
        <v>Peng, Xishuai;</v>
      </c>
      <c r="D1019" t="s">
        <v>4058</v>
      </c>
      <c r="E1019" t="s">
        <v>26</v>
      </c>
      <c r="F1019" t="s">
        <v>26</v>
      </c>
      <c r="G1019" t="s">
        <v>26</v>
      </c>
      <c r="H1019" t="s">
        <v>4052</v>
      </c>
      <c r="I1019">
        <v>2017</v>
      </c>
      <c r="J1019" s="35">
        <v>2017</v>
      </c>
      <c r="K1019" t="s">
        <v>26</v>
      </c>
      <c r="L1019" t="s">
        <v>26</v>
      </c>
      <c r="M1019" t="s">
        <v>26</v>
      </c>
      <c r="N1019" t="s">
        <v>26</v>
      </c>
      <c r="O1019" t="s">
        <v>26</v>
      </c>
      <c r="P1019" t="s">
        <v>26</v>
      </c>
      <c r="Q1019" t="s">
        <v>26</v>
      </c>
      <c r="R1019" t="s">
        <v>26</v>
      </c>
      <c r="S1019" t="s">
        <v>26</v>
      </c>
      <c r="T1019" t="s">
        <v>4053</v>
      </c>
      <c r="U1019" t="s">
        <v>4054</v>
      </c>
      <c r="V1019">
        <v>0</v>
      </c>
      <c r="W1019">
        <v>0</v>
      </c>
      <c r="X1019">
        <v>0</v>
      </c>
      <c r="Y1019">
        <v>0</v>
      </c>
      <c r="Z1019">
        <v>0</v>
      </c>
      <c r="AA1019">
        <v>0</v>
      </c>
      <c r="AB1019">
        <v>0</v>
      </c>
      <c r="AC1019">
        <v>0</v>
      </c>
      <c r="AD1019">
        <v>0</v>
      </c>
      <c r="AE1019">
        <v>0</v>
      </c>
      <c r="AF1019">
        <v>0</v>
      </c>
      <c r="AG1019">
        <v>0</v>
      </c>
    </row>
    <row r="1020" spans="1:33" x14ac:dyDescent="0.15">
      <c r="A1020" t="s">
        <v>4059</v>
      </c>
      <c r="C1020" t="str">
        <f t="shared" si="17"/>
        <v>Tong, Rong;</v>
      </c>
      <c r="D1020" t="s">
        <v>4060</v>
      </c>
      <c r="E1020" t="s">
        <v>26</v>
      </c>
      <c r="F1020" t="s">
        <v>26</v>
      </c>
      <c r="G1020" t="s">
        <v>4061</v>
      </c>
      <c r="H1020" t="s">
        <v>4062</v>
      </c>
      <c r="I1020">
        <v>2017</v>
      </c>
      <c r="J1020" s="35">
        <v>2017</v>
      </c>
      <c r="K1020" t="s">
        <v>26</v>
      </c>
      <c r="L1020" t="s">
        <v>26</v>
      </c>
      <c r="M1020" t="s">
        <v>26</v>
      </c>
      <c r="N1020" t="s">
        <v>26</v>
      </c>
      <c r="O1020" t="s">
        <v>26</v>
      </c>
      <c r="P1020">
        <v>36</v>
      </c>
      <c r="Q1020">
        <v>39</v>
      </c>
      <c r="R1020" t="s">
        <v>26</v>
      </c>
      <c r="S1020" t="s">
        <v>26</v>
      </c>
      <c r="T1020" t="s">
        <v>4063</v>
      </c>
      <c r="U1020" t="s">
        <v>4064</v>
      </c>
      <c r="V1020">
        <v>0</v>
      </c>
      <c r="W1020">
        <v>0</v>
      </c>
      <c r="X1020">
        <v>0</v>
      </c>
      <c r="Y1020">
        <v>0</v>
      </c>
      <c r="Z1020">
        <v>0</v>
      </c>
      <c r="AA1020">
        <v>0</v>
      </c>
      <c r="AB1020">
        <v>0</v>
      </c>
      <c r="AC1020">
        <v>0</v>
      </c>
      <c r="AD1020">
        <v>0</v>
      </c>
      <c r="AE1020">
        <v>0</v>
      </c>
      <c r="AF1020">
        <v>0</v>
      </c>
      <c r="AG1020">
        <v>0</v>
      </c>
    </row>
    <row r="1021" spans="1:33" x14ac:dyDescent="0.15">
      <c r="A1021" t="s">
        <v>4065</v>
      </c>
      <c r="C1021" t="str">
        <f t="shared" si="17"/>
        <v>Tagawa, Yuuki;</v>
      </c>
      <c r="D1021" t="s">
        <v>4066</v>
      </c>
      <c r="E1021" t="s">
        <v>26</v>
      </c>
      <c r="F1021" t="s">
        <v>26</v>
      </c>
      <c r="G1021" t="s">
        <v>4061</v>
      </c>
      <c r="H1021" t="s">
        <v>4062</v>
      </c>
      <c r="I1021">
        <v>2017</v>
      </c>
      <c r="J1021" s="35">
        <v>2017</v>
      </c>
      <c r="K1021" t="s">
        <v>26</v>
      </c>
      <c r="L1021" t="s">
        <v>26</v>
      </c>
      <c r="M1021" t="s">
        <v>26</v>
      </c>
      <c r="N1021" t="s">
        <v>26</v>
      </c>
      <c r="O1021" t="s">
        <v>26</v>
      </c>
      <c r="P1021">
        <v>252</v>
      </c>
      <c r="Q1021">
        <v>255</v>
      </c>
      <c r="R1021" t="s">
        <v>26</v>
      </c>
      <c r="S1021" t="s">
        <v>26</v>
      </c>
      <c r="T1021" t="s">
        <v>4063</v>
      </c>
      <c r="U1021" t="s">
        <v>4064</v>
      </c>
      <c r="V1021">
        <v>0</v>
      </c>
      <c r="W1021">
        <v>0</v>
      </c>
      <c r="X1021">
        <v>0</v>
      </c>
      <c r="Y1021">
        <v>0</v>
      </c>
      <c r="Z1021">
        <v>0</v>
      </c>
      <c r="AA1021">
        <v>0</v>
      </c>
      <c r="AB1021">
        <v>0</v>
      </c>
      <c r="AC1021">
        <v>0</v>
      </c>
      <c r="AD1021">
        <v>0</v>
      </c>
      <c r="AE1021">
        <v>0</v>
      </c>
      <c r="AF1021">
        <v>0</v>
      </c>
      <c r="AG1021">
        <v>0</v>
      </c>
    </row>
    <row r="1022" spans="1:33" x14ac:dyDescent="0.15">
      <c r="A1022" t="s">
        <v>4067</v>
      </c>
      <c r="C1022" t="str">
        <f t="shared" si="17"/>
        <v>Michael, John;</v>
      </c>
      <c r="D1022" t="s">
        <v>4068</v>
      </c>
      <c r="E1022" t="s">
        <v>26</v>
      </c>
      <c r="F1022" t="s">
        <v>26</v>
      </c>
      <c r="G1022" t="s">
        <v>827</v>
      </c>
      <c r="H1022" t="s">
        <v>828</v>
      </c>
      <c r="I1022">
        <v>2017</v>
      </c>
      <c r="J1022" s="35">
        <v>2017</v>
      </c>
      <c r="K1022">
        <v>10255</v>
      </c>
      <c r="L1022" t="s">
        <v>26</v>
      </c>
      <c r="M1022" t="s">
        <v>26</v>
      </c>
      <c r="N1022" t="s">
        <v>26</v>
      </c>
      <c r="O1022" t="s">
        <v>26</v>
      </c>
      <c r="P1022">
        <v>69</v>
      </c>
      <c r="Q1022">
        <v>75</v>
      </c>
      <c r="R1022" t="s">
        <v>26</v>
      </c>
      <c r="S1022" t="s">
        <v>4069</v>
      </c>
      <c r="T1022" t="s">
        <v>830</v>
      </c>
      <c r="U1022" t="s">
        <v>831</v>
      </c>
      <c r="V1022">
        <v>0</v>
      </c>
      <c r="W1022">
        <v>0</v>
      </c>
      <c r="X1022">
        <v>0</v>
      </c>
      <c r="Y1022">
        <v>0</v>
      </c>
      <c r="Z1022">
        <v>0</v>
      </c>
      <c r="AA1022">
        <v>0</v>
      </c>
      <c r="AB1022">
        <v>0</v>
      </c>
      <c r="AC1022">
        <v>0</v>
      </c>
      <c r="AD1022">
        <v>0</v>
      </c>
      <c r="AE1022">
        <v>0</v>
      </c>
      <c r="AF1022">
        <v>0</v>
      </c>
      <c r="AG1022">
        <v>0</v>
      </c>
    </row>
    <row r="1023" spans="1:33" x14ac:dyDescent="0.15">
      <c r="A1023" t="s">
        <v>4070</v>
      </c>
      <c r="C1023" t="str">
        <f t="shared" si="17"/>
        <v>Zhuang, Fuzhen;</v>
      </c>
      <c r="D1023" t="s">
        <v>4071</v>
      </c>
      <c r="E1023" t="s">
        <v>26</v>
      </c>
      <c r="F1023" t="s">
        <v>26</v>
      </c>
      <c r="G1023" t="s">
        <v>4072</v>
      </c>
      <c r="H1023" t="s">
        <v>4073</v>
      </c>
      <c r="I1023">
        <v>2017</v>
      </c>
      <c r="J1023" s="35">
        <v>2017</v>
      </c>
      <c r="K1023">
        <v>10412</v>
      </c>
      <c r="L1023" t="s">
        <v>26</v>
      </c>
      <c r="M1023" t="s">
        <v>26</v>
      </c>
      <c r="N1023" t="s">
        <v>26</v>
      </c>
      <c r="O1023" t="s">
        <v>26</v>
      </c>
      <c r="P1023">
        <v>483</v>
      </c>
      <c r="Q1023">
        <v>494</v>
      </c>
      <c r="R1023" t="s">
        <v>26</v>
      </c>
      <c r="S1023" t="s">
        <v>4074</v>
      </c>
      <c r="T1023" t="s">
        <v>4075</v>
      </c>
      <c r="U1023" t="s">
        <v>4076</v>
      </c>
      <c r="V1023">
        <v>0</v>
      </c>
      <c r="W1023">
        <v>0</v>
      </c>
      <c r="X1023">
        <v>0</v>
      </c>
      <c r="Y1023">
        <v>0</v>
      </c>
      <c r="Z1023">
        <v>0</v>
      </c>
      <c r="AA1023">
        <v>0</v>
      </c>
      <c r="AB1023">
        <v>0</v>
      </c>
      <c r="AC1023">
        <v>0</v>
      </c>
      <c r="AD1023">
        <v>0</v>
      </c>
      <c r="AE1023">
        <v>0</v>
      </c>
      <c r="AF1023">
        <v>0</v>
      </c>
      <c r="AG1023">
        <v>0</v>
      </c>
    </row>
    <row r="1024" spans="1:33" x14ac:dyDescent="0.15">
      <c r="A1024" t="s">
        <v>4077</v>
      </c>
      <c r="C1024" t="e">
        <f t="shared" si="17"/>
        <v>#VALUE!</v>
      </c>
      <c r="D1024" t="s">
        <v>468</v>
      </c>
      <c r="E1024" t="s">
        <v>26</v>
      </c>
      <c r="F1024" t="s">
        <v>26</v>
      </c>
      <c r="G1024" t="s">
        <v>26</v>
      </c>
      <c r="H1024" t="s">
        <v>1451</v>
      </c>
      <c r="I1024">
        <v>2017</v>
      </c>
      <c r="J1024" s="35">
        <v>2017</v>
      </c>
      <c r="K1024" t="s">
        <v>26</v>
      </c>
      <c r="L1024" t="s">
        <v>26</v>
      </c>
      <c r="M1024" t="s">
        <v>26</v>
      </c>
      <c r="N1024" t="s">
        <v>26</v>
      </c>
      <c r="O1024" t="s">
        <v>26</v>
      </c>
      <c r="P1024">
        <v>246</v>
      </c>
      <c r="Q1024">
        <v>251</v>
      </c>
      <c r="R1024" t="s">
        <v>26</v>
      </c>
      <c r="S1024" t="s">
        <v>26</v>
      </c>
      <c r="T1024" t="s">
        <v>619</v>
      </c>
      <c r="U1024" t="s">
        <v>1452</v>
      </c>
      <c r="V1024">
        <v>0</v>
      </c>
      <c r="W1024">
        <v>0</v>
      </c>
      <c r="X1024">
        <v>0</v>
      </c>
      <c r="Y1024">
        <v>0</v>
      </c>
      <c r="Z1024">
        <v>0</v>
      </c>
      <c r="AA1024">
        <v>0</v>
      </c>
      <c r="AB1024">
        <v>0</v>
      </c>
      <c r="AC1024">
        <v>0</v>
      </c>
      <c r="AD1024">
        <v>0</v>
      </c>
      <c r="AE1024">
        <v>0</v>
      </c>
      <c r="AF1024">
        <v>0</v>
      </c>
      <c r="AG1024">
        <v>0</v>
      </c>
    </row>
    <row r="1025" spans="1:33" x14ac:dyDescent="0.15">
      <c r="A1025" t="s">
        <v>4078</v>
      </c>
      <c r="C1025" t="str">
        <f t="shared" si="17"/>
        <v>Ali, Mazin;</v>
      </c>
      <c r="D1025" t="s">
        <v>4079</v>
      </c>
      <c r="E1025" t="s">
        <v>26</v>
      </c>
      <c r="F1025" t="s">
        <v>26</v>
      </c>
      <c r="G1025" t="s">
        <v>26</v>
      </c>
      <c r="H1025" t="s">
        <v>1451</v>
      </c>
      <c r="I1025">
        <v>2017</v>
      </c>
      <c r="J1025" s="35">
        <v>2017</v>
      </c>
      <c r="K1025" t="s">
        <v>26</v>
      </c>
      <c r="L1025" t="s">
        <v>26</v>
      </c>
      <c r="M1025" t="s">
        <v>26</v>
      </c>
      <c r="N1025" t="s">
        <v>26</v>
      </c>
      <c r="O1025" t="s">
        <v>26</v>
      </c>
      <c r="P1025">
        <v>2135</v>
      </c>
      <c r="Q1025">
        <v>2140</v>
      </c>
      <c r="R1025" t="s">
        <v>26</v>
      </c>
      <c r="S1025" t="s">
        <v>26</v>
      </c>
      <c r="T1025" t="s">
        <v>619</v>
      </c>
      <c r="U1025" t="s">
        <v>1452</v>
      </c>
      <c r="V1025">
        <v>0</v>
      </c>
      <c r="W1025">
        <v>0</v>
      </c>
      <c r="X1025">
        <v>0</v>
      </c>
      <c r="Y1025">
        <v>0</v>
      </c>
      <c r="Z1025">
        <v>0</v>
      </c>
      <c r="AA1025">
        <v>0</v>
      </c>
      <c r="AB1025">
        <v>0</v>
      </c>
      <c r="AC1025">
        <v>0</v>
      </c>
      <c r="AD1025">
        <v>0</v>
      </c>
      <c r="AE1025">
        <v>0</v>
      </c>
      <c r="AF1025">
        <v>0</v>
      </c>
      <c r="AG1025">
        <v>0</v>
      </c>
    </row>
    <row r="1026" spans="1:33" x14ac:dyDescent="0.15">
      <c r="A1026" t="s">
        <v>4080</v>
      </c>
      <c r="C1026" t="str">
        <f t="shared" si="17"/>
        <v>Jeon, Sanghoon;</v>
      </c>
      <c r="D1026" t="s">
        <v>4081</v>
      </c>
      <c r="E1026" t="s">
        <v>26</v>
      </c>
      <c r="F1026" t="s">
        <v>26</v>
      </c>
      <c r="G1026" t="s">
        <v>26</v>
      </c>
      <c r="H1026" t="s">
        <v>1451</v>
      </c>
      <c r="I1026">
        <v>2017</v>
      </c>
      <c r="J1026" s="35">
        <v>2017</v>
      </c>
      <c r="K1026" t="s">
        <v>26</v>
      </c>
      <c r="L1026" t="s">
        <v>26</v>
      </c>
      <c r="M1026" t="s">
        <v>26</v>
      </c>
      <c r="N1026" t="s">
        <v>26</v>
      </c>
      <c r="O1026" t="s">
        <v>26</v>
      </c>
      <c r="P1026">
        <v>3141</v>
      </c>
      <c r="Q1026">
        <v>3146</v>
      </c>
      <c r="R1026" t="s">
        <v>26</v>
      </c>
      <c r="S1026" t="s">
        <v>26</v>
      </c>
      <c r="T1026" t="s">
        <v>619</v>
      </c>
      <c r="U1026" t="s">
        <v>1452</v>
      </c>
      <c r="V1026">
        <v>0</v>
      </c>
      <c r="W1026">
        <v>0</v>
      </c>
      <c r="X1026">
        <v>0</v>
      </c>
      <c r="Y1026">
        <v>0</v>
      </c>
      <c r="Z1026">
        <v>0</v>
      </c>
      <c r="AA1026">
        <v>0</v>
      </c>
      <c r="AB1026">
        <v>0</v>
      </c>
      <c r="AC1026">
        <v>0</v>
      </c>
      <c r="AD1026">
        <v>0</v>
      </c>
      <c r="AE1026">
        <v>0</v>
      </c>
      <c r="AF1026">
        <v>0</v>
      </c>
      <c r="AG1026">
        <v>0</v>
      </c>
    </row>
    <row r="1027" spans="1:33" x14ac:dyDescent="0.15">
      <c r="A1027" t="s">
        <v>4082</v>
      </c>
      <c r="C1027" t="str">
        <f t="shared" si="17"/>
        <v>Namikoshi, Daiki;</v>
      </c>
      <c r="D1027" t="s">
        <v>4083</v>
      </c>
      <c r="E1027" t="s">
        <v>26</v>
      </c>
      <c r="F1027" t="s">
        <v>26</v>
      </c>
      <c r="G1027" t="s">
        <v>26</v>
      </c>
      <c r="H1027" t="s">
        <v>4084</v>
      </c>
      <c r="I1027">
        <v>2017</v>
      </c>
      <c r="J1027" s="35">
        <v>2017</v>
      </c>
      <c r="K1027" t="s">
        <v>26</v>
      </c>
      <c r="L1027" t="s">
        <v>26</v>
      </c>
      <c r="M1027" t="s">
        <v>26</v>
      </c>
      <c r="N1027" t="s">
        <v>26</v>
      </c>
      <c r="O1027" t="s">
        <v>26</v>
      </c>
      <c r="P1027">
        <v>59</v>
      </c>
      <c r="Q1027">
        <v>64</v>
      </c>
      <c r="R1027" t="s">
        <v>26</v>
      </c>
      <c r="S1027" t="s">
        <v>26</v>
      </c>
      <c r="T1027" t="s">
        <v>4085</v>
      </c>
      <c r="U1027" t="s">
        <v>4086</v>
      </c>
      <c r="V1027">
        <v>0</v>
      </c>
      <c r="W1027">
        <v>0</v>
      </c>
      <c r="X1027">
        <v>0</v>
      </c>
      <c r="Y1027">
        <v>0</v>
      </c>
      <c r="Z1027">
        <v>0</v>
      </c>
      <c r="AA1027">
        <v>0</v>
      </c>
      <c r="AB1027">
        <v>0</v>
      </c>
      <c r="AC1027">
        <v>0</v>
      </c>
      <c r="AD1027">
        <v>0</v>
      </c>
      <c r="AE1027">
        <v>0</v>
      </c>
      <c r="AF1027">
        <v>0</v>
      </c>
      <c r="AG1027">
        <v>0</v>
      </c>
    </row>
    <row r="1028" spans="1:33" x14ac:dyDescent="0.15">
      <c r="A1028" t="s">
        <v>4087</v>
      </c>
      <c r="C1028" t="str">
        <f t="shared" ref="C1028:C1091" si="18">LEFT(D1028,FIND(";",D1028))</f>
        <v>Boggavarapu, L. N. P.;</v>
      </c>
      <c r="D1028" t="s">
        <v>4088</v>
      </c>
      <c r="E1028" t="s">
        <v>26</v>
      </c>
      <c r="F1028" t="s">
        <v>26</v>
      </c>
      <c r="G1028" t="s">
        <v>26</v>
      </c>
      <c r="H1028" t="s">
        <v>4089</v>
      </c>
      <c r="I1028">
        <v>2017</v>
      </c>
      <c r="J1028" s="35">
        <v>2017</v>
      </c>
      <c r="K1028" t="s">
        <v>26</v>
      </c>
      <c r="L1028" t="s">
        <v>26</v>
      </c>
      <c r="M1028" t="s">
        <v>26</v>
      </c>
      <c r="N1028" t="s">
        <v>26</v>
      </c>
      <c r="O1028" t="s">
        <v>26</v>
      </c>
      <c r="P1028">
        <v>538</v>
      </c>
      <c r="Q1028">
        <v>542</v>
      </c>
      <c r="R1028" t="s">
        <v>26</v>
      </c>
      <c r="S1028" t="s">
        <v>26</v>
      </c>
      <c r="T1028" t="s">
        <v>4090</v>
      </c>
      <c r="U1028" t="s">
        <v>4091</v>
      </c>
      <c r="V1028">
        <v>0</v>
      </c>
      <c r="W1028">
        <v>0</v>
      </c>
      <c r="X1028">
        <v>0</v>
      </c>
      <c r="Y1028">
        <v>0</v>
      </c>
      <c r="Z1028">
        <v>0</v>
      </c>
      <c r="AA1028">
        <v>0</v>
      </c>
      <c r="AB1028">
        <v>0</v>
      </c>
      <c r="AC1028">
        <v>0</v>
      </c>
      <c r="AD1028">
        <v>0</v>
      </c>
      <c r="AE1028">
        <v>0</v>
      </c>
      <c r="AF1028">
        <v>0</v>
      </c>
      <c r="AG1028">
        <v>0</v>
      </c>
    </row>
    <row r="1029" spans="1:33" x14ac:dyDescent="0.15">
      <c r="A1029" t="s">
        <v>4092</v>
      </c>
      <c r="C1029" t="str">
        <f t="shared" si="18"/>
        <v>Tong, Yongzhi;</v>
      </c>
      <c r="D1029" t="s">
        <v>4093</v>
      </c>
      <c r="E1029" t="s">
        <v>26</v>
      </c>
      <c r="F1029" t="s">
        <v>26</v>
      </c>
      <c r="G1029" t="s">
        <v>26</v>
      </c>
      <c r="H1029" t="s">
        <v>4094</v>
      </c>
      <c r="I1029">
        <v>2017</v>
      </c>
      <c r="J1029" s="35">
        <v>2017</v>
      </c>
      <c r="K1029" t="s">
        <v>26</v>
      </c>
      <c r="L1029" t="s">
        <v>26</v>
      </c>
      <c r="M1029" t="s">
        <v>26</v>
      </c>
      <c r="N1029" t="s">
        <v>26</v>
      </c>
      <c r="O1029" t="s">
        <v>26</v>
      </c>
      <c r="P1029">
        <v>241</v>
      </c>
      <c r="Q1029">
        <v>246</v>
      </c>
      <c r="R1029" t="s">
        <v>26</v>
      </c>
      <c r="S1029" t="s">
        <v>4095</v>
      </c>
      <c r="T1029" t="s">
        <v>4038</v>
      </c>
      <c r="U1029" t="s">
        <v>4039</v>
      </c>
      <c r="V1029">
        <v>0</v>
      </c>
      <c r="W1029">
        <v>0</v>
      </c>
      <c r="X1029">
        <v>0</v>
      </c>
      <c r="Y1029">
        <v>0</v>
      </c>
      <c r="Z1029">
        <v>0</v>
      </c>
      <c r="AA1029">
        <v>0</v>
      </c>
      <c r="AB1029">
        <v>0</v>
      </c>
      <c r="AC1029">
        <v>0</v>
      </c>
      <c r="AD1029">
        <v>0</v>
      </c>
      <c r="AE1029">
        <v>0</v>
      </c>
      <c r="AF1029">
        <v>0</v>
      </c>
      <c r="AG1029">
        <v>0</v>
      </c>
    </row>
    <row r="1030" spans="1:33" x14ac:dyDescent="0.15">
      <c r="A1030" t="s">
        <v>4096</v>
      </c>
      <c r="C1030" t="str">
        <f t="shared" si="18"/>
        <v>Wydya, Kartika Syskya;</v>
      </c>
      <c r="D1030" t="s">
        <v>4097</v>
      </c>
      <c r="E1030" t="s">
        <v>26</v>
      </c>
      <c r="F1030" t="s">
        <v>26</v>
      </c>
      <c r="G1030" t="s">
        <v>26</v>
      </c>
      <c r="H1030" t="s">
        <v>4098</v>
      </c>
      <c r="I1030">
        <v>2017</v>
      </c>
      <c r="J1030" s="35">
        <v>2017</v>
      </c>
      <c r="K1030" t="s">
        <v>26</v>
      </c>
      <c r="L1030" t="s">
        <v>26</v>
      </c>
      <c r="M1030" t="s">
        <v>26</v>
      </c>
      <c r="N1030" t="s">
        <v>26</v>
      </c>
      <c r="O1030" t="s">
        <v>26</v>
      </c>
      <c r="P1030">
        <v>231</v>
      </c>
      <c r="Q1030">
        <v>236</v>
      </c>
      <c r="R1030" t="s">
        <v>26</v>
      </c>
      <c r="S1030" t="s">
        <v>26</v>
      </c>
      <c r="T1030" t="s">
        <v>4099</v>
      </c>
      <c r="U1030" t="s">
        <v>4100</v>
      </c>
      <c r="V1030">
        <v>0</v>
      </c>
      <c r="W1030">
        <v>0</v>
      </c>
      <c r="X1030">
        <v>0</v>
      </c>
      <c r="Y1030">
        <v>0</v>
      </c>
      <c r="Z1030">
        <v>0</v>
      </c>
      <c r="AA1030">
        <v>0</v>
      </c>
      <c r="AB1030">
        <v>0</v>
      </c>
      <c r="AC1030">
        <v>0</v>
      </c>
      <c r="AD1030">
        <v>0</v>
      </c>
      <c r="AE1030">
        <v>0</v>
      </c>
      <c r="AF1030">
        <v>0</v>
      </c>
      <c r="AG1030">
        <v>0</v>
      </c>
    </row>
    <row r="1031" spans="1:33" x14ac:dyDescent="0.15">
      <c r="A1031" t="s">
        <v>4101</v>
      </c>
      <c r="C1031" t="str">
        <f t="shared" si="18"/>
        <v>Le Thu Thao;</v>
      </c>
      <c r="D1031" t="s">
        <v>4102</v>
      </c>
      <c r="E1031" t="s">
        <v>26</v>
      </c>
      <c r="F1031" t="s">
        <v>26</v>
      </c>
      <c r="G1031" t="s">
        <v>4103</v>
      </c>
      <c r="H1031" t="s">
        <v>4104</v>
      </c>
      <c r="I1031">
        <v>2017</v>
      </c>
      <c r="J1031" s="35">
        <v>2017</v>
      </c>
      <c r="K1031" t="s">
        <v>26</v>
      </c>
      <c r="L1031" t="s">
        <v>26</v>
      </c>
      <c r="M1031" t="s">
        <v>26</v>
      </c>
      <c r="N1031" t="s">
        <v>26</v>
      </c>
      <c r="O1031" t="s">
        <v>26</v>
      </c>
      <c r="P1031">
        <v>106</v>
      </c>
      <c r="Q1031">
        <v>111</v>
      </c>
      <c r="R1031" t="s">
        <v>26</v>
      </c>
      <c r="S1031" t="s">
        <v>26</v>
      </c>
      <c r="T1031" t="s">
        <v>4105</v>
      </c>
      <c r="U1031" t="s">
        <v>4106</v>
      </c>
      <c r="V1031">
        <v>0</v>
      </c>
      <c r="W1031">
        <v>0</v>
      </c>
      <c r="X1031">
        <v>0</v>
      </c>
      <c r="Y1031">
        <v>0</v>
      </c>
      <c r="Z1031">
        <v>0</v>
      </c>
      <c r="AA1031">
        <v>0</v>
      </c>
      <c r="AB1031">
        <v>0</v>
      </c>
      <c r="AC1031">
        <v>0</v>
      </c>
      <c r="AD1031">
        <v>0</v>
      </c>
      <c r="AE1031">
        <v>0</v>
      </c>
      <c r="AF1031">
        <v>0</v>
      </c>
      <c r="AG1031">
        <v>0</v>
      </c>
    </row>
    <row r="1032" spans="1:33" x14ac:dyDescent="0.15">
      <c r="A1032" t="s">
        <v>4107</v>
      </c>
      <c r="C1032" t="str">
        <f t="shared" si="18"/>
        <v>Feng, Yeli;</v>
      </c>
      <c r="D1032" t="s">
        <v>4108</v>
      </c>
      <c r="E1032" t="s">
        <v>26</v>
      </c>
      <c r="F1032" t="s">
        <v>26</v>
      </c>
      <c r="G1032" t="s">
        <v>26</v>
      </c>
      <c r="H1032" t="s">
        <v>4109</v>
      </c>
      <c r="I1032">
        <v>2017</v>
      </c>
      <c r="J1032" s="35">
        <v>2017</v>
      </c>
      <c r="K1032" t="s">
        <v>26</v>
      </c>
      <c r="L1032" t="s">
        <v>26</v>
      </c>
      <c r="M1032" t="s">
        <v>26</v>
      </c>
      <c r="N1032" t="s">
        <v>26</v>
      </c>
      <c r="O1032" t="s">
        <v>26</v>
      </c>
      <c r="P1032">
        <v>90</v>
      </c>
      <c r="Q1032">
        <v>94</v>
      </c>
      <c r="R1032" t="s">
        <v>26</v>
      </c>
      <c r="S1032" t="s">
        <v>26</v>
      </c>
      <c r="T1032" t="s">
        <v>4110</v>
      </c>
      <c r="U1032" t="s">
        <v>4111</v>
      </c>
      <c r="V1032">
        <v>0</v>
      </c>
      <c r="W1032">
        <v>0</v>
      </c>
      <c r="X1032">
        <v>0</v>
      </c>
      <c r="Y1032">
        <v>0</v>
      </c>
      <c r="Z1032">
        <v>0</v>
      </c>
      <c r="AA1032">
        <v>0</v>
      </c>
      <c r="AB1032">
        <v>0</v>
      </c>
      <c r="AC1032">
        <v>0</v>
      </c>
      <c r="AD1032">
        <v>0</v>
      </c>
      <c r="AE1032">
        <v>0</v>
      </c>
      <c r="AF1032">
        <v>0</v>
      </c>
      <c r="AG1032">
        <v>0</v>
      </c>
    </row>
    <row r="1033" spans="1:33" x14ac:dyDescent="0.15">
      <c r="A1033" t="s">
        <v>4112</v>
      </c>
      <c r="C1033" t="str">
        <f t="shared" si="18"/>
        <v>Schilling, Fabian;</v>
      </c>
      <c r="D1033" t="s">
        <v>4113</v>
      </c>
      <c r="E1033" t="s">
        <v>26</v>
      </c>
      <c r="F1033" t="s">
        <v>26</v>
      </c>
      <c r="G1033" t="s">
        <v>1455</v>
      </c>
      <c r="H1033" t="s">
        <v>1456</v>
      </c>
      <c r="I1033">
        <v>2017</v>
      </c>
      <c r="J1033" s="35">
        <v>2017</v>
      </c>
      <c r="K1033" t="s">
        <v>26</v>
      </c>
      <c r="L1033" t="s">
        <v>26</v>
      </c>
      <c r="M1033" t="s">
        <v>26</v>
      </c>
      <c r="N1033" t="s">
        <v>26</v>
      </c>
      <c r="O1033" t="s">
        <v>26</v>
      </c>
      <c r="P1033">
        <v>2678</v>
      </c>
      <c r="Q1033">
        <v>2684</v>
      </c>
      <c r="R1033" t="s">
        <v>26</v>
      </c>
      <c r="S1033" t="s">
        <v>26</v>
      </c>
      <c r="T1033" t="s">
        <v>735</v>
      </c>
      <c r="U1033" t="s">
        <v>1457</v>
      </c>
      <c r="V1033">
        <v>0</v>
      </c>
      <c r="W1033">
        <v>0</v>
      </c>
      <c r="X1033">
        <v>0</v>
      </c>
      <c r="Y1033">
        <v>0</v>
      </c>
      <c r="Z1033">
        <v>0</v>
      </c>
      <c r="AA1033">
        <v>0</v>
      </c>
      <c r="AB1033">
        <v>0</v>
      </c>
      <c r="AC1033">
        <v>0</v>
      </c>
      <c r="AD1033">
        <v>0</v>
      </c>
      <c r="AE1033">
        <v>0</v>
      </c>
      <c r="AF1033">
        <v>0</v>
      </c>
      <c r="AG1033">
        <v>0</v>
      </c>
    </row>
    <row r="1034" spans="1:33" x14ac:dyDescent="0.15">
      <c r="A1034" t="s">
        <v>4114</v>
      </c>
      <c r="C1034" t="str">
        <f t="shared" si="18"/>
        <v>Liu, An-Sheng;</v>
      </c>
      <c r="D1034" t="s">
        <v>4115</v>
      </c>
      <c r="E1034" t="s">
        <v>26</v>
      </c>
      <c r="F1034" t="s">
        <v>26</v>
      </c>
      <c r="G1034" t="s">
        <v>1455</v>
      </c>
      <c r="H1034" t="s">
        <v>1456</v>
      </c>
      <c r="I1034">
        <v>2017</v>
      </c>
      <c r="J1034" s="35">
        <v>2017</v>
      </c>
      <c r="K1034" t="s">
        <v>26</v>
      </c>
      <c r="L1034" t="s">
        <v>26</v>
      </c>
      <c r="M1034" t="s">
        <v>26</v>
      </c>
      <c r="N1034" t="s">
        <v>26</v>
      </c>
      <c r="O1034" t="s">
        <v>26</v>
      </c>
      <c r="P1034">
        <v>4139</v>
      </c>
      <c r="Q1034">
        <v>4143</v>
      </c>
      <c r="R1034" t="s">
        <v>26</v>
      </c>
      <c r="S1034" t="s">
        <v>26</v>
      </c>
      <c r="T1034" t="s">
        <v>735</v>
      </c>
      <c r="U1034" t="s">
        <v>1457</v>
      </c>
      <c r="V1034">
        <v>0</v>
      </c>
      <c r="W1034">
        <v>0</v>
      </c>
      <c r="X1034">
        <v>0</v>
      </c>
      <c r="Y1034">
        <v>0</v>
      </c>
      <c r="Z1034">
        <v>0</v>
      </c>
      <c r="AA1034">
        <v>0</v>
      </c>
      <c r="AB1034">
        <v>0</v>
      </c>
      <c r="AC1034">
        <v>0</v>
      </c>
      <c r="AD1034">
        <v>0</v>
      </c>
      <c r="AE1034">
        <v>0</v>
      </c>
      <c r="AF1034">
        <v>0</v>
      </c>
      <c r="AG1034">
        <v>0</v>
      </c>
    </row>
    <row r="1035" spans="1:33" x14ac:dyDescent="0.15">
      <c r="A1035" t="s">
        <v>4116</v>
      </c>
      <c r="C1035" t="str">
        <f t="shared" si="18"/>
        <v>Li, Weite;</v>
      </c>
      <c r="D1035" t="s">
        <v>4117</v>
      </c>
      <c r="E1035" t="s">
        <v>26</v>
      </c>
      <c r="F1035" t="s">
        <v>26</v>
      </c>
      <c r="G1035" t="s">
        <v>26</v>
      </c>
      <c r="H1035" t="s">
        <v>1166</v>
      </c>
      <c r="I1035">
        <v>2017</v>
      </c>
      <c r="J1035" s="35">
        <v>2017</v>
      </c>
      <c r="K1035" t="s">
        <v>26</v>
      </c>
      <c r="L1035" t="s">
        <v>26</v>
      </c>
      <c r="M1035" t="s">
        <v>26</v>
      </c>
      <c r="N1035" t="s">
        <v>26</v>
      </c>
      <c r="O1035" t="s">
        <v>26</v>
      </c>
      <c r="P1035">
        <v>140</v>
      </c>
      <c r="Q1035">
        <v>146</v>
      </c>
      <c r="R1035" t="s">
        <v>26</v>
      </c>
      <c r="S1035" t="s">
        <v>26</v>
      </c>
      <c r="T1035" t="s">
        <v>208</v>
      </c>
      <c r="U1035" t="s">
        <v>1167</v>
      </c>
      <c r="V1035">
        <v>0</v>
      </c>
      <c r="W1035">
        <v>0</v>
      </c>
      <c r="X1035">
        <v>0</v>
      </c>
      <c r="Y1035">
        <v>0</v>
      </c>
      <c r="Z1035">
        <v>0</v>
      </c>
      <c r="AA1035">
        <v>0</v>
      </c>
      <c r="AB1035">
        <v>0</v>
      </c>
      <c r="AC1035">
        <v>0</v>
      </c>
      <c r="AD1035">
        <v>0</v>
      </c>
      <c r="AE1035">
        <v>0</v>
      </c>
      <c r="AF1035">
        <v>0</v>
      </c>
      <c r="AG1035">
        <v>0</v>
      </c>
    </row>
    <row r="1036" spans="1:33" x14ac:dyDescent="0.15">
      <c r="A1036" t="s">
        <v>4118</v>
      </c>
      <c r="C1036" t="str">
        <f t="shared" si="18"/>
        <v>Liu, Xiaobo;</v>
      </c>
      <c r="D1036" t="s">
        <v>4119</v>
      </c>
      <c r="E1036" t="s">
        <v>26</v>
      </c>
      <c r="F1036" t="s">
        <v>26</v>
      </c>
      <c r="G1036" t="s">
        <v>26</v>
      </c>
      <c r="H1036" t="s">
        <v>1166</v>
      </c>
      <c r="I1036">
        <v>2017</v>
      </c>
      <c r="J1036" s="35">
        <v>2017</v>
      </c>
      <c r="K1036" t="s">
        <v>26</v>
      </c>
      <c r="L1036" t="s">
        <v>26</v>
      </c>
      <c r="M1036" t="s">
        <v>26</v>
      </c>
      <c r="N1036" t="s">
        <v>26</v>
      </c>
      <c r="O1036" t="s">
        <v>26</v>
      </c>
      <c r="P1036">
        <v>185</v>
      </c>
      <c r="Q1036">
        <v>190</v>
      </c>
      <c r="R1036" t="s">
        <v>26</v>
      </c>
      <c r="S1036" t="s">
        <v>26</v>
      </c>
      <c r="T1036" t="s">
        <v>208</v>
      </c>
      <c r="U1036" t="s">
        <v>1167</v>
      </c>
      <c r="V1036">
        <v>0</v>
      </c>
      <c r="W1036">
        <v>0</v>
      </c>
      <c r="X1036">
        <v>0</v>
      </c>
      <c r="Y1036">
        <v>0</v>
      </c>
      <c r="Z1036">
        <v>0</v>
      </c>
      <c r="AA1036">
        <v>0</v>
      </c>
      <c r="AB1036">
        <v>0</v>
      </c>
      <c r="AC1036">
        <v>0</v>
      </c>
      <c r="AD1036">
        <v>0</v>
      </c>
      <c r="AE1036">
        <v>0</v>
      </c>
      <c r="AF1036">
        <v>0</v>
      </c>
      <c r="AG1036">
        <v>0</v>
      </c>
    </row>
    <row r="1037" spans="1:33" x14ac:dyDescent="0.15">
      <c r="A1037" t="s">
        <v>4120</v>
      </c>
      <c r="C1037" t="str">
        <f t="shared" si="18"/>
        <v>Wang, Guanjin;</v>
      </c>
      <c r="D1037" t="s">
        <v>4121</v>
      </c>
      <c r="E1037" t="s">
        <v>26</v>
      </c>
      <c r="F1037" t="s">
        <v>26</v>
      </c>
      <c r="G1037" t="s">
        <v>26</v>
      </c>
      <c r="H1037" t="s">
        <v>1166</v>
      </c>
      <c r="I1037">
        <v>2017</v>
      </c>
      <c r="J1037" s="35">
        <v>2017</v>
      </c>
      <c r="K1037" t="s">
        <v>26</v>
      </c>
      <c r="L1037" t="s">
        <v>26</v>
      </c>
      <c r="M1037" t="s">
        <v>26</v>
      </c>
      <c r="N1037" t="s">
        <v>26</v>
      </c>
      <c r="O1037" t="s">
        <v>26</v>
      </c>
      <c r="P1037">
        <v>356</v>
      </c>
      <c r="Q1037">
        <v>363</v>
      </c>
      <c r="R1037" t="s">
        <v>26</v>
      </c>
      <c r="S1037" t="s">
        <v>26</v>
      </c>
      <c r="T1037" t="s">
        <v>208</v>
      </c>
      <c r="U1037" t="s">
        <v>1167</v>
      </c>
      <c r="V1037">
        <v>0</v>
      </c>
      <c r="W1037">
        <v>0</v>
      </c>
      <c r="X1037">
        <v>0</v>
      </c>
      <c r="Y1037">
        <v>0</v>
      </c>
      <c r="Z1037">
        <v>0</v>
      </c>
      <c r="AA1037">
        <v>0</v>
      </c>
      <c r="AB1037">
        <v>0</v>
      </c>
      <c r="AC1037">
        <v>0</v>
      </c>
      <c r="AD1037">
        <v>0</v>
      </c>
      <c r="AE1037">
        <v>0</v>
      </c>
      <c r="AF1037">
        <v>0</v>
      </c>
      <c r="AG1037">
        <v>0</v>
      </c>
    </row>
    <row r="1038" spans="1:33" x14ac:dyDescent="0.15">
      <c r="A1038" t="s">
        <v>4122</v>
      </c>
      <c r="C1038" t="str">
        <f t="shared" si="18"/>
        <v>Gutstein, Steven;</v>
      </c>
      <c r="D1038" t="s">
        <v>4123</v>
      </c>
      <c r="E1038" t="s">
        <v>26</v>
      </c>
      <c r="F1038" t="s">
        <v>26</v>
      </c>
      <c r="G1038" t="s">
        <v>26</v>
      </c>
      <c r="H1038" t="s">
        <v>1166</v>
      </c>
      <c r="I1038">
        <v>2017</v>
      </c>
      <c r="J1038" s="35">
        <v>2017</v>
      </c>
      <c r="K1038" t="s">
        <v>26</v>
      </c>
      <c r="L1038" t="s">
        <v>26</v>
      </c>
      <c r="M1038" t="s">
        <v>26</v>
      </c>
      <c r="N1038" t="s">
        <v>26</v>
      </c>
      <c r="O1038" t="s">
        <v>26</v>
      </c>
      <c r="P1038">
        <v>542</v>
      </c>
      <c r="Q1038">
        <v>548</v>
      </c>
      <c r="R1038" t="s">
        <v>26</v>
      </c>
      <c r="S1038" t="s">
        <v>26</v>
      </c>
      <c r="T1038" t="s">
        <v>208</v>
      </c>
      <c r="U1038" t="s">
        <v>1167</v>
      </c>
      <c r="V1038">
        <v>0</v>
      </c>
      <c r="W1038">
        <v>0</v>
      </c>
      <c r="X1038">
        <v>0</v>
      </c>
      <c r="Y1038">
        <v>0</v>
      </c>
      <c r="Z1038">
        <v>0</v>
      </c>
      <c r="AA1038">
        <v>0</v>
      </c>
      <c r="AB1038">
        <v>0</v>
      </c>
      <c r="AC1038">
        <v>0</v>
      </c>
      <c r="AD1038">
        <v>0</v>
      </c>
      <c r="AE1038">
        <v>0</v>
      </c>
      <c r="AF1038">
        <v>0</v>
      </c>
      <c r="AG1038">
        <v>0</v>
      </c>
    </row>
    <row r="1039" spans="1:33" x14ac:dyDescent="0.15">
      <c r="A1039" t="s">
        <v>4124</v>
      </c>
      <c r="C1039" t="str">
        <f t="shared" si="18"/>
        <v>Zeng, Pan;</v>
      </c>
      <c r="D1039" t="s">
        <v>4125</v>
      </c>
      <c r="E1039" t="s">
        <v>26</v>
      </c>
      <c r="F1039" t="s">
        <v>26</v>
      </c>
      <c r="G1039" t="s">
        <v>26</v>
      </c>
      <c r="H1039" t="s">
        <v>1166</v>
      </c>
      <c r="I1039">
        <v>2017</v>
      </c>
      <c r="J1039" s="35">
        <v>2017</v>
      </c>
      <c r="K1039" t="s">
        <v>26</v>
      </c>
      <c r="L1039" t="s">
        <v>26</v>
      </c>
      <c r="M1039" t="s">
        <v>26</v>
      </c>
      <c r="N1039" t="s">
        <v>26</v>
      </c>
      <c r="O1039" t="s">
        <v>26</v>
      </c>
      <c r="P1039">
        <v>1095</v>
      </c>
      <c r="Q1039">
        <v>1101</v>
      </c>
      <c r="R1039" t="s">
        <v>26</v>
      </c>
      <c r="S1039" t="s">
        <v>26</v>
      </c>
      <c r="T1039" t="s">
        <v>208</v>
      </c>
      <c r="U1039" t="s">
        <v>1167</v>
      </c>
      <c r="V1039">
        <v>0</v>
      </c>
      <c r="W1039">
        <v>0</v>
      </c>
      <c r="X1039">
        <v>0</v>
      </c>
      <c r="Y1039">
        <v>0</v>
      </c>
      <c r="Z1039">
        <v>0</v>
      </c>
      <c r="AA1039">
        <v>0</v>
      </c>
      <c r="AB1039">
        <v>0</v>
      </c>
      <c r="AC1039">
        <v>0</v>
      </c>
      <c r="AD1039">
        <v>0</v>
      </c>
      <c r="AE1039">
        <v>0</v>
      </c>
      <c r="AF1039">
        <v>0</v>
      </c>
      <c r="AG1039">
        <v>0</v>
      </c>
    </row>
    <row r="1040" spans="1:33" x14ac:dyDescent="0.15">
      <c r="A1040" t="s">
        <v>4126</v>
      </c>
      <c r="C1040" t="str">
        <f t="shared" si="18"/>
        <v>Saralajew, Sascha;</v>
      </c>
      <c r="D1040" t="s">
        <v>4127</v>
      </c>
      <c r="E1040" t="s">
        <v>26</v>
      </c>
      <c r="F1040" t="s">
        <v>26</v>
      </c>
      <c r="G1040" t="s">
        <v>26</v>
      </c>
      <c r="H1040" t="s">
        <v>1166</v>
      </c>
      <c r="I1040">
        <v>2017</v>
      </c>
      <c r="J1040" s="35">
        <v>2017</v>
      </c>
      <c r="K1040" t="s">
        <v>26</v>
      </c>
      <c r="L1040" t="s">
        <v>26</v>
      </c>
      <c r="M1040" t="s">
        <v>26</v>
      </c>
      <c r="N1040" t="s">
        <v>26</v>
      </c>
      <c r="O1040" t="s">
        <v>26</v>
      </c>
      <c r="P1040">
        <v>1756</v>
      </c>
      <c r="Q1040">
        <v>1765</v>
      </c>
      <c r="R1040" t="s">
        <v>26</v>
      </c>
      <c r="S1040" t="s">
        <v>26</v>
      </c>
      <c r="T1040" t="s">
        <v>208</v>
      </c>
      <c r="U1040" t="s">
        <v>1167</v>
      </c>
      <c r="V1040">
        <v>0</v>
      </c>
      <c r="W1040">
        <v>0</v>
      </c>
      <c r="X1040">
        <v>0</v>
      </c>
      <c r="Y1040">
        <v>0</v>
      </c>
      <c r="Z1040">
        <v>0</v>
      </c>
      <c r="AA1040">
        <v>0</v>
      </c>
      <c r="AB1040">
        <v>0</v>
      </c>
      <c r="AC1040">
        <v>0</v>
      </c>
      <c r="AD1040">
        <v>0</v>
      </c>
      <c r="AE1040">
        <v>0</v>
      </c>
      <c r="AF1040">
        <v>0</v>
      </c>
      <c r="AG1040">
        <v>0</v>
      </c>
    </row>
    <row r="1041" spans="1:33" x14ac:dyDescent="0.15">
      <c r="A1041" t="s">
        <v>4128</v>
      </c>
      <c r="C1041" t="str">
        <f t="shared" si="18"/>
        <v>Hacene, Ghouthi Boukli;</v>
      </c>
      <c r="D1041" t="s">
        <v>4129</v>
      </c>
      <c r="E1041" t="s">
        <v>26</v>
      </c>
      <c r="F1041" t="s">
        <v>26</v>
      </c>
      <c r="G1041" t="s">
        <v>26</v>
      </c>
      <c r="H1041" t="s">
        <v>4130</v>
      </c>
      <c r="I1041">
        <v>2017</v>
      </c>
      <c r="J1041" s="35">
        <v>2017</v>
      </c>
      <c r="K1041" t="s">
        <v>26</v>
      </c>
      <c r="L1041" t="s">
        <v>26</v>
      </c>
      <c r="M1041" t="s">
        <v>26</v>
      </c>
      <c r="N1041" t="s">
        <v>26</v>
      </c>
      <c r="O1041" t="s">
        <v>26</v>
      </c>
      <c r="P1041" t="s">
        <v>26</v>
      </c>
      <c r="Q1041" t="s">
        <v>26</v>
      </c>
      <c r="R1041" t="s">
        <v>26</v>
      </c>
      <c r="S1041" t="s">
        <v>26</v>
      </c>
      <c r="T1041" t="s">
        <v>4131</v>
      </c>
      <c r="U1041" t="s">
        <v>4132</v>
      </c>
      <c r="V1041">
        <v>0</v>
      </c>
      <c r="W1041">
        <v>0</v>
      </c>
      <c r="X1041">
        <v>0</v>
      </c>
      <c r="Y1041">
        <v>0</v>
      </c>
      <c r="Z1041">
        <v>0</v>
      </c>
      <c r="AA1041">
        <v>0</v>
      </c>
      <c r="AB1041">
        <v>0</v>
      </c>
      <c r="AC1041">
        <v>0</v>
      </c>
      <c r="AD1041">
        <v>0</v>
      </c>
      <c r="AE1041">
        <v>0</v>
      </c>
      <c r="AF1041">
        <v>0</v>
      </c>
      <c r="AG1041">
        <v>0</v>
      </c>
    </row>
    <row r="1042" spans="1:33" x14ac:dyDescent="0.15">
      <c r="A1042" t="s">
        <v>4133</v>
      </c>
      <c r="C1042" t="str">
        <f t="shared" si="18"/>
        <v>Farooq, Ammara;</v>
      </c>
      <c r="D1042" t="s">
        <v>4134</v>
      </c>
      <c r="E1042" t="s">
        <v>26</v>
      </c>
      <c r="F1042" t="s">
        <v>26</v>
      </c>
      <c r="G1042" t="s">
        <v>26</v>
      </c>
      <c r="H1042" t="s">
        <v>4135</v>
      </c>
      <c r="I1042">
        <v>2017</v>
      </c>
      <c r="J1042" s="35">
        <v>2017</v>
      </c>
      <c r="K1042" t="s">
        <v>26</v>
      </c>
      <c r="L1042" t="s">
        <v>26</v>
      </c>
      <c r="M1042" t="s">
        <v>26</v>
      </c>
      <c r="N1042" t="s">
        <v>26</v>
      </c>
      <c r="O1042" t="s">
        <v>26</v>
      </c>
      <c r="P1042" t="s">
        <v>26</v>
      </c>
      <c r="Q1042" t="s">
        <v>26</v>
      </c>
      <c r="R1042" t="s">
        <v>26</v>
      </c>
      <c r="S1042" t="s">
        <v>26</v>
      </c>
      <c r="T1042" t="s">
        <v>4136</v>
      </c>
      <c r="U1042" t="s">
        <v>4013</v>
      </c>
      <c r="V1042">
        <v>0</v>
      </c>
      <c r="W1042">
        <v>0</v>
      </c>
      <c r="X1042">
        <v>0</v>
      </c>
      <c r="Y1042">
        <v>0</v>
      </c>
      <c r="Z1042">
        <v>0</v>
      </c>
      <c r="AA1042">
        <v>0</v>
      </c>
      <c r="AB1042">
        <v>0</v>
      </c>
      <c r="AC1042">
        <v>0</v>
      </c>
      <c r="AD1042">
        <v>0</v>
      </c>
      <c r="AE1042">
        <v>0</v>
      </c>
      <c r="AF1042">
        <v>0</v>
      </c>
      <c r="AG1042">
        <v>0</v>
      </c>
    </row>
    <row r="1043" spans="1:33" x14ac:dyDescent="0.15">
      <c r="A1043" t="s">
        <v>4137</v>
      </c>
      <c r="C1043" t="str">
        <f t="shared" si="18"/>
        <v>Chahyati, Dina;</v>
      </c>
      <c r="D1043" t="s">
        <v>4138</v>
      </c>
      <c r="E1043" t="s">
        <v>26</v>
      </c>
      <c r="F1043" t="s">
        <v>26</v>
      </c>
      <c r="G1043" t="s">
        <v>26</v>
      </c>
      <c r="H1043" t="s">
        <v>4139</v>
      </c>
      <c r="I1043">
        <v>2017</v>
      </c>
      <c r="J1043" s="35">
        <v>2017</v>
      </c>
      <c r="K1043" t="s">
        <v>26</v>
      </c>
      <c r="L1043" t="s">
        <v>26</v>
      </c>
      <c r="M1043" t="s">
        <v>26</v>
      </c>
      <c r="N1043" t="s">
        <v>26</v>
      </c>
      <c r="O1043" t="s">
        <v>26</v>
      </c>
      <c r="P1043" t="s">
        <v>26</v>
      </c>
      <c r="Q1043" t="s">
        <v>26</v>
      </c>
      <c r="R1043" t="s">
        <v>26</v>
      </c>
      <c r="S1043" t="s">
        <v>26</v>
      </c>
      <c r="T1043" t="s">
        <v>4140</v>
      </c>
      <c r="U1043" t="s">
        <v>4141</v>
      </c>
      <c r="V1043">
        <v>0</v>
      </c>
      <c r="W1043">
        <v>0</v>
      </c>
      <c r="X1043">
        <v>0</v>
      </c>
      <c r="Y1043">
        <v>0</v>
      </c>
      <c r="Z1043">
        <v>0</v>
      </c>
      <c r="AA1043">
        <v>0</v>
      </c>
      <c r="AB1043">
        <v>0</v>
      </c>
      <c r="AC1043">
        <v>0</v>
      </c>
      <c r="AD1043">
        <v>0</v>
      </c>
      <c r="AE1043">
        <v>0</v>
      </c>
      <c r="AF1043">
        <v>0</v>
      </c>
      <c r="AG1043">
        <v>0</v>
      </c>
    </row>
    <row r="1044" spans="1:33" x14ac:dyDescent="0.15">
      <c r="A1044" t="s">
        <v>4142</v>
      </c>
      <c r="C1044" t="str">
        <f t="shared" si="18"/>
        <v>Gupta, Bharat;</v>
      </c>
      <c r="D1044" t="s">
        <v>4143</v>
      </c>
      <c r="E1044" t="s">
        <v>26</v>
      </c>
      <c r="F1044" t="s">
        <v>26</v>
      </c>
      <c r="G1044" t="s">
        <v>26</v>
      </c>
      <c r="H1044" t="s">
        <v>4144</v>
      </c>
      <c r="I1044">
        <v>2017</v>
      </c>
      <c r="J1044" s="35">
        <v>2017</v>
      </c>
      <c r="K1044" t="s">
        <v>26</v>
      </c>
      <c r="L1044" t="s">
        <v>26</v>
      </c>
      <c r="M1044" t="s">
        <v>26</v>
      </c>
      <c r="N1044" t="s">
        <v>26</v>
      </c>
      <c r="O1044" t="s">
        <v>26</v>
      </c>
      <c r="P1044">
        <v>175</v>
      </c>
      <c r="Q1044">
        <v>179</v>
      </c>
      <c r="R1044" t="s">
        <v>26</v>
      </c>
      <c r="S1044" t="s">
        <v>26</v>
      </c>
      <c r="T1044" t="s">
        <v>4145</v>
      </c>
      <c r="U1044" t="s">
        <v>4146</v>
      </c>
      <c r="V1044">
        <v>0</v>
      </c>
      <c r="W1044">
        <v>0</v>
      </c>
      <c r="X1044">
        <v>0</v>
      </c>
      <c r="Y1044">
        <v>0</v>
      </c>
      <c r="Z1044">
        <v>0</v>
      </c>
      <c r="AA1044">
        <v>0</v>
      </c>
      <c r="AB1044">
        <v>0</v>
      </c>
      <c r="AC1044">
        <v>0</v>
      </c>
      <c r="AD1044">
        <v>0</v>
      </c>
      <c r="AE1044">
        <v>0</v>
      </c>
      <c r="AF1044">
        <v>0</v>
      </c>
      <c r="AG1044">
        <v>0</v>
      </c>
    </row>
    <row r="1045" spans="1:33" x14ac:dyDescent="0.15">
      <c r="A1045" t="s">
        <v>4147</v>
      </c>
      <c r="C1045" t="str">
        <f t="shared" si="18"/>
        <v>Xing, Xiaofen;</v>
      </c>
      <c r="D1045" t="s">
        <v>4148</v>
      </c>
      <c r="E1045" t="s">
        <v>26</v>
      </c>
      <c r="F1045" t="s">
        <v>26</v>
      </c>
      <c r="G1045" t="s">
        <v>4149</v>
      </c>
      <c r="H1045" t="s">
        <v>4150</v>
      </c>
      <c r="I1045">
        <v>2017</v>
      </c>
      <c r="J1045" s="35">
        <v>2017</v>
      </c>
      <c r="K1045" t="s">
        <v>26</v>
      </c>
      <c r="L1045" t="s">
        <v>26</v>
      </c>
      <c r="M1045" t="s">
        <v>26</v>
      </c>
      <c r="N1045" t="s">
        <v>26</v>
      </c>
      <c r="O1045" t="s">
        <v>26</v>
      </c>
      <c r="P1045">
        <v>1086</v>
      </c>
      <c r="Q1045">
        <v>1091</v>
      </c>
      <c r="R1045" t="s">
        <v>26</v>
      </c>
      <c r="S1045" t="s">
        <v>4151</v>
      </c>
      <c r="T1045" t="s">
        <v>4152</v>
      </c>
      <c r="U1045" t="s">
        <v>2001</v>
      </c>
      <c r="V1045">
        <v>0</v>
      </c>
      <c r="W1045">
        <v>0</v>
      </c>
      <c r="X1045">
        <v>0</v>
      </c>
      <c r="Y1045">
        <v>0</v>
      </c>
      <c r="Z1045">
        <v>0</v>
      </c>
      <c r="AA1045">
        <v>0</v>
      </c>
      <c r="AB1045">
        <v>0</v>
      </c>
      <c r="AC1045">
        <v>0</v>
      </c>
      <c r="AD1045">
        <v>0</v>
      </c>
      <c r="AE1045">
        <v>0</v>
      </c>
      <c r="AF1045">
        <v>0</v>
      </c>
      <c r="AG1045">
        <v>0</v>
      </c>
    </row>
    <row r="1046" spans="1:33" x14ac:dyDescent="0.15">
      <c r="A1046" t="s">
        <v>4153</v>
      </c>
      <c r="C1046" t="str">
        <f t="shared" si="18"/>
        <v>Kim, Donghyun;</v>
      </c>
      <c r="D1046" t="s">
        <v>4154</v>
      </c>
      <c r="E1046" t="s">
        <v>26</v>
      </c>
      <c r="F1046" t="s">
        <v>26</v>
      </c>
      <c r="G1046" t="s">
        <v>26</v>
      </c>
      <c r="H1046" t="s">
        <v>4155</v>
      </c>
      <c r="I1046">
        <v>2017</v>
      </c>
      <c r="J1046" s="35">
        <v>2017</v>
      </c>
      <c r="K1046" t="s">
        <v>26</v>
      </c>
      <c r="L1046" t="s">
        <v>26</v>
      </c>
      <c r="M1046" t="s">
        <v>26</v>
      </c>
      <c r="N1046" t="s">
        <v>26</v>
      </c>
      <c r="O1046" t="s">
        <v>26</v>
      </c>
      <c r="P1046">
        <v>133</v>
      </c>
      <c r="Q1046">
        <v>142</v>
      </c>
      <c r="R1046" t="s">
        <v>26</v>
      </c>
      <c r="S1046" t="s">
        <v>26</v>
      </c>
      <c r="T1046" t="s">
        <v>4156</v>
      </c>
      <c r="U1046" t="s">
        <v>2422</v>
      </c>
      <c r="V1046">
        <v>0</v>
      </c>
      <c r="W1046">
        <v>0</v>
      </c>
      <c r="X1046">
        <v>0</v>
      </c>
      <c r="Y1046">
        <v>0</v>
      </c>
      <c r="Z1046">
        <v>0</v>
      </c>
      <c r="AA1046">
        <v>0</v>
      </c>
      <c r="AB1046">
        <v>0</v>
      </c>
      <c r="AC1046">
        <v>0</v>
      </c>
      <c r="AD1046">
        <v>0</v>
      </c>
      <c r="AE1046">
        <v>0</v>
      </c>
      <c r="AF1046">
        <v>0</v>
      </c>
      <c r="AG1046">
        <v>0</v>
      </c>
    </row>
    <row r="1047" spans="1:33" x14ac:dyDescent="0.15">
      <c r="A1047" t="s">
        <v>4157</v>
      </c>
      <c r="C1047" t="str">
        <f t="shared" si="18"/>
        <v>Asgarian, Azin;</v>
      </c>
      <c r="D1047" t="s">
        <v>4158</v>
      </c>
      <c r="E1047" t="s">
        <v>26</v>
      </c>
      <c r="F1047" t="s">
        <v>26</v>
      </c>
      <c r="G1047" t="s">
        <v>26</v>
      </c>
      <c r="H1047" t="s">
        <v>4155</v>
      </c>
      <c r="I1047">
        <v>2017</v>
      </c>
      <c r="J1047" s="35">
        <v>2017</v>
      </c>
      <c r="K1047" t="s">
        <v>26</v>
      </c>
      <c r="L1047" t="s">
        <v>26</v>
      </c>
      <c r="M1047" t="s">
        <v>26</v>
      </c>
      <c r="N1047" t="s">
        <v>26</v>
      </c>
      <c r="O1047" t="s">
        <v>26</v>
      </c>
      <c r="P1047">
        <v>466</v>
      </c>
      <c r="Q1047">
        <v>473</v>
      </c>
      <c r="R1047" t="s">
        <v>26</v>
      </c>
      <c r="S1047" t="s">
        <v>26</v>
      </c>
      <c r="T1047" t="s">
        <v>4156</v>
      </c>
      <c r="U1047" t="s">
        <v>2422</v>
      </c>
      <c r="V1047">
        <v>0</v>
      </c>
      <c r="W1047">
        <v>0</v>
      </c>
      <c r="X1047">
        <v>0</v>
      </c>
      <c r="Y1047">
        <v>0</v>
      </c>
      <c r="Z1047">
        <v>0</v>
      </c>
      <c r="AA1047">
        <v>0</v>
      </c>
      <c r="AB1047">
        <v>0</v>
      </c>
      <c r="AC1047">
        <v>0</v>
      </c>
      <c r="AD1047">
        <v>0</v>
      </c>
      <c r="AE1047">
        <v>0</v>
      </c>
      <c r="AF1047">
        <v>0</v>
      </c>
      <c r="AG1047">
        <v>0</v>
      </c>
    </row>
    <row r="1048" spans="1:33" x14ac:dyDescent="0.15">
      <c r="A1048" t="s">
        <v>4159</v>
      </c>
      <c r="C1048" t="str">
        <f t="shared" si="18"/>
        <v>Ribeiro, Eduardo;</v>
      </c>
      <c r="D1048" t="s">
        <v>4160</v>
      </c>
      <c r="E1048" t="s">
        <v>26</v>
      </c>
      <c r="F1048" t="s">
        <v>26</v>
      </c>
      <c r="G1048" t="s">
        <v>4161</v>
      </c>
      <c r="H1048" t="s">
        <v>4162</v>
      </c>
      <c r="I1048">
        <v>2017</v>
      </c>
      <c r="J1048" s="35">
        <v>2017</v>
      </c>
      <c r="K1048" t="s">
        <v>26</v>
      </c>
      <c r="L1048" t="s">
        <v>26</v>
      </c>
      <c r="M1048" t="s">
        <v>26</v>
      </c>
      <c r="N1048" t="s">
        <v>26</v>
      </c>
      <c r="O1048" t="s">
        <v>26</v>
      </c>
      <c r="P1048" t="s">
        <v>26</v>
      </c>
      <c r="Q1048" t="s">
        <v>26</v>
      </c>
      <c r="R1048" t="s">
        <v>26</v>
      </c>
      <c r="S1048" t="s">
        <v>26</v>
      </c>
      <c r="T1048" t="s">
        <v>4163</v>
      </c>
      <c r="U1048" t="s">
        <v>4164</v>
      </c>
      <c r="V1048">
        <v>0</v>
      </c>
      <c r="W1048">
        <v>0</v>
      </c>
      <c r="X1048">
        <v>0</v>
      </c>
      <c r="Y1048">
        <v>0</v>
      </c>
      <c r="Z1048">
        <v>0</v>
      </c>
      <c r="AA1048">
        <v>0</v>
      </c>
      <c r="AB1048">
        <v>0</v>
      </c>
      <c r="AC1048">
        <v>0</v>
      </c>
      <c r="AD1048">
        <v>0</v>
      </c>
      <c r="AE1048">
        <v>0</v>
      </c>
      <c r="AF1048">
        <v>0</v>
      </c>
      <c r="AG1048">
        <v>0</v>
      </c>
    </row>
    <row r="1049" spans="1:33" x14ac:dyDescent="0.15">
      <c r="A1049" t="s">
        <v>4165</v>
      </c>
      <c r="C1049" t="str">
        <f t="shared" si="18"/>
        <v>Xue, Jin;</v>
      </c>
      <c r="D1049" t="s">
        <v>4166</v>
      </c>
      <c r="E1049" t="s">
        <v>26</v>
      </c>
      <c r="F1049" t="s">
        <v>26</v>
      </c>
      <c r="G1049" t="s">
        <v>26</v>
      </c>
      <c r="H1049" t="s">
        <v>4167</v>
      </c>
      <c r="I1049">
        <v>2017</v>
      </c>
      <c r="J1049" s="35">
        <v>2017</v>
      </c>
      <c r="K1049" t="s">
        <v>26</v>
      </c>
      <c r="L1049" t="s">
        <v>26</v>
      </c>
      <c r="M1049" t="s">
        <v>26</v>
      </c>
      <c r="N1049" t="s">
        <v>26</v>
      </c>
      <c r="O1049" t="s">
        <v>26</v>
      </c>
      <c r="P1049">
        <v>223</v>
      </c>
      <c r="Q1049">
        <v>229</v>
      </c>
      <c r="R1049" t="s">
        <v>26</v>
      </c>
      <c r="S1049" t="s">
        <v>26</v>
      </c>
      <c r="T1049" t="s">
        <v>4168</v>
      </c>
      <c r="U1049" t="s">
        <v>2627</v>
      </c>
      <c r="V1049">
        <v>0</v>
      </c>
      <c r="W1049">
        <v>0</v>
      </c>
      <c r="X1049">
        <v>0</v>
      </c>
      <c r="Y1049">
        <v>0</v>
      </c>
      <c r="Z1049">
        <v>0</v>
      </c>
      <c r="AA1049">
        <v>0</v>
      </c>
      <c r="AB1049">
        <v>0</v>
      </c>
      <c r="AC1049">
        <v>0</v>
      </c>
      <c r="AD1049">
        <v>0</v>
      </c>
      <c r="AE1049">
        <v>0</v>
      </c>
      <c r="AF1049">
        <v>0</v>
      </c>
      <c r="AG1049">
        <v>0</v>
      </c>
    </row>
    <row r="1050" spans="1:33" x14ac:dyDescent="0.15">
      <c r="A1050" t="s">
        <v>4169</v>
      </c>
      <c r="C1050" t="str">
        <f t="shared" si="18"/>
        <v>Velioglu, Burak;</v>
      </c>
      <c r="D1050" t="s">
        <v>4170</v>
      </c>
      <c r="E1050" t="s">
        <v>26</v>
      </c>
      <c r="F1050" t="s">
        <v>26</v>
      </c>
      <c r="G1050" t="s">
        <v>4171</v>
      </c>
      <c r="H1050" t="s">
        <v>4172</v>
      </c>
      <c r="I1050">
        <v>2017</v>
      </c>
      <c r="J1050" s="35">
        <v>2017</v>
      </c>
      <c r="K1050" t="s">
        <v>26</v>
      </c>
      <c r="L1050" t="s">
        <v>26</v>
      </c>
      <c r="M1050" t="s">
        <v>26</v>
      </c>
      <c r="N1050" t="s">
        <v>26</v>
      </c>
      <c r="O1050" t="s">
        <v>26</v>
      </c>
      <c r="P1050">
        <v>65</v>
      </c>
      <c r="Q1050">
        <v>70</v>
      </c>
      <c r="R1050" t="s">
        <v>26</v>
      </c>
      <c r="S1050" t="s">
        <v>26</v>
      </c>
      <c r="T1050" t="s">
        <v>4173</v>
      </c>
      <c r="U1050" t="s">
        <v>1448</v>
      </c>
      <c r="V1050">
        <v>0</v>
      </c>
      <c r="W1050">
        <v>0</v>
      </c>
      <c r="X1050">
        <v>0</v>
      </c>
      <c r="Y1050">
        <v>0</v>
      </c>
      <c r="Z1050">
        <v>0</v>
      </c>
      <c r="AA1050">
        <v>0</v>
      </c>
      <c r="AB1050">
        <v>0</v>
      </c>
      <c r="AC1050">
        <v>0</v>
      </c>
      <c r="AD1050">
        <v>0</v>
      </c>
      <c r="AE1050">
        <v>0</v>
      </c>
      <c r="AF1050">
        <v>0</v>
      </c>
      <c r="AG1050">
        <v>0</v>
      </c>
    </row>
    <row r="1051" spans="1:33" x14ac:dyDescent="0.15">
      <c r="A1051" t="s">
        <v>4174</v>
      </c>
      <c r="C1051" t="str">
        <f t="shared" si="18"/>
        <v>Su, Yuhan;</v>
      </c>
      <c r="D1051" t="s">
        <v>4175</v>
      </c>
      <c r="E1051" t="s">
        <v>26</v>
      </c>
      <c r="F1051" t="s">
        <v>26</v>
      </c>
      <c r="G1051" t="s">
        <v>26</v>
      </c>
      <c r="H1051" t="s">
        <v>4176</v>
      </c>
      <c r="I1051">
        <v>2017</v>
      </c>
      <c r="J1051" s="35">
        <v>2017</v>
      </c>
      <c r="K1051" t="s">
        <v>26</v>
      </c>
      <c r="L1051" t="s">
        <v>26</v>
      </c>
      <c r="M1051" t="s">
        <v>26</v>
      </c>
      <c r="N1051" t="s">
        <v>26</v>
      </c>
      <c r="O1051" t="s">
        <v>26</v>
      </c>
      <c r="P1051">
        <v>1018</v>
      </c>
      <c r="Q1051">
        <v>1025</v>
      </c>
      <c r="R1051" t="s">
        <v>26</v>
      </c>
      <c r="S1051" t="s">
        <v>4177</v>
      </c>
      <c r="T1051" t="s">
        <v>1762</v>
      </c>
      <c r="U1051" t="s">
        <v>4178</v>
      </c>
      <c r="V1051">
        <v>0</v>
      </c>
      <c r="W1051">
        <v>0</v>
      </c>
      <c r="X1051">
        <v>0</v>
      </c>
      <c r="Y1051">
        <v>0</v>
      </c>
      <c r="Z1051">
        <v>0</v>
      </c>
      <c r="AA1051">
        <v>0</v>
      </c>
      <c r="AB1051">
        <v>0</v>
      </c>
      <c r="AC1051">
        <v>0</v>
      </c>
      <c r="AD1051">
        <v>0</v>
      </c>
      <c r="AE1051">
        <v>0</v>
      </c>
      <c r="AF1051">
        <v>0</v>
      </c>
      <c r="AG1051">
        <v>0</v>
      </c>
    </row>
    <row r="1052" spans="1:33" x14ac:dyDescent="0.15">
      <c r="A1052" t="s">
        <v>4179</v>
      </c>
      <c r="C1052" t="str">
        <f t="shared" si="18"/>
        <v>Yan, Zhixian;</v>
      </c>
      <c r="D1052" t="s">
        <v>4180</v>
      </c>
      <c r="E1052" t="s">
        <v>26</v>
      </c>
      <c r="F1052" t="s">
        <v>26</v>
      </c>
      <c r="G1052" t="s">
        <v>26</v>
      </c>
      <c r="H1052" t="s">
        <v>2604</v>
      </c>
      <c r="I1052">
        <v>2017</v>
      </c>
      <c r="J1052" s="35">
        <v>2017</v>
      </c>
      <c r="K1052" t="s">
        <v>26</v>
      </c>
      <c r="L1052" t="s">
        <v>26</v>
      </c>
      <c r="M1052" t="s">
        <v>26</v>
      </c>
      <c r="N1052" t="s">
        <v>26</v>
      </c>
      <c r="O1052" t="s">
        <v>26</v>
      </c>
      <c r="P1052">
        <v>350</v>
      </c>
      <c r="Q1052">
        <v>350</v>
      </c>
      <c r="R1052" t="s">
        <v>26</v>
      </c>
      <c r="S1052" t="s">
        <v>4181</v>
      </c>
      <c r="T1052" t="s">
        <v>2606</v>
      </c>
      <c r="U1052" t="s">
        <v>2607</v>
      </c>
      <c r="V1052">
        <v>0</v>
      </c>
      <c r="W1052">
        <v>0</v>
      </c>
      <c r="X1052">
        <v>0</v>
      </c>
      <c r="Y1052">
        <v>0</v>
      </c>
      <c r="Z1052">
        <v>0</v>
      </c>
      <c r="AA1052">
        <v>0</v>
      </c>
      <c r="AB1052">
        <v>0</v>
      </c>
      <c r="AC1052">
        <v>0</v>
      </c>
      <c r="AD1052">
        <v>0</v>
      </c>
      <c r="AE1052">
        <v>0</v>
      </c>
      <c r="AF1052">
        <v>0</v>
      </c>
      <c r="AG1052">
        <v>0</v>
      </c>
    </row>
    <row r="1053" spans="1:33" x14ac:dyDescent="0.15">
      <c r="A1053" t="s">
        <v>4182</v>
      </c>
      <c r="C1053" t="str">
        <f t="shared" si="18"/>
        <v>Lee, Sang Jun;</v>
      </c>
      <c r="D1053" t="s">
        <v>4183</v>
      </c>
      <c r="E1053" t="s">
        <v>26</v>
      </c>
      <c r="F1053" t="s">
        <v>26</v>
      </c>
      <c r="G1053" t="s">
        <v>26</v>
      </c>
      <c r="H1053" t="s">
        <v>4184</v>
      </c>
      <c r="I1053">
        <v>2017</v>
      </c>
      <c r="J1053" s="35">
        <v>2017</v>
      </c>
      <c r="K1053" t="s">
        <v>26</v>
      </c>
      <c r="L1053" t="s">
        <v>26</v>
      </c>
      <c r="M1053" t="s">
        <v>26</v>
      </c>
      <c r="N1053" t="s">
        <v>26</v>
      </c>
      <c r="O1053" t="s">
        <v>26</v>
      </c>
      <c r="P1053">
        <v>330</v>
      </c>
      <c r="Q1053">
        <v>333</v>
      </c>
      <c r="R1053" t="s">
        <v>26</v>
      </c>
      <c r="S1053" t="s">
        <v>26</v>
      </c>
      <c r="T1053" t="s">
        <v>4185</v>
      </c>
      <c r="U1053" t="s">
        <v>4186</v>
      </c>
      <c r="V1053">
        <v>0</v>
      </c>
      <c r="W1053">
        <v>0</v>
      </c>
      <c r="X1053">
        <v>0</v>
      </c>
      <c r="Y1053">
        <v>0</v>
      </c>
      <c r="Z1053">
        <v>0</v>
      </c>
      <c r="AA1053">
        <v>0</v>
      </c>
      <c r="AB1053">
        <v>0</v>
      </c>
      <c r="AC1053">
        <v>0</v>
      </c>
      <c r="AD1053">
        <v>0</v>
      </c>
      <c r="AE1053">
        <v>0</v>
      </c>
      <c r="AF1053">
        <v>0</v>
      </c>
      <c r="AG1053">
        <v>0</v>
      </c>
    </row>
    <row r="1054" spans="1:33" x14ac:dyDescent="0.15">
      <c r="A1054" t="s">
        <v>4187</v>
      </c>
      <c r="C1054" t="str">
        <f t="shared" si="18"/>
        <v>Reinke, Chris;</v>
      </c>
      <c r="D1054" t="s">
        <v>4188</v>
      </c>
      <c r="E1054" t="s">
        <v>26</v>
      </c>
      <c r="F1054" t="s">
        <v>26</v>
      </c>
      <c r="G1054" t="s">
        <v>26</v>
      </c>
      <c r="H1054" t="s">
        <v>4189</v>
      </c>
      <c r="I1054">
        <v>2017</v>
      </c>
      <c r="J1054" s="35">
        <v>2017</v>
      </c>
      <c r="K1054" t="s">
        <v>26</v>
      </c>
      <c r="L1054" t="s">
        <v>26</v>
      </c>
      <c r="M1054" t="s">
        <v>26</v>
      </c>
      <c r="N1054" t="s">
        <v>26</v>
      </c>
      <c r="O1054" t="s">
        <v>26</v>
      </c>
      <c r="P1054">
        <v>214</v>
      </c>
      <c r="Q1054">
        <v>215</v>
      </c>
      <c r="R1054" t="s">
        <v>26</v>
      </c>
      <c r="S1054" t="s">
        <v>26</v>
      </c>
      <c r="T1054" t="s">
        <v>4190</v>
      </c>
      <c r="U1054" t="s">
        <v>4191</v>
      </c>
      <c r="V1054">
        <v>0</v>
      </c>
      <c r="W1054">
        <v>0</v>
      </c>
      <c r="X1054">
        <v>0</v>
      </c>
      <c r="Y1054">
        <v>0</v>
      </c>
      <c r="Z1054">
        <v>0</v>
      </c>
      <c r="AA1054">
        <v>0</v>
      </c>
      <c r="AB1054">
        <v>0</v>
      </c>
      <c r="AC1054">
        <v>0</v>
      </c>
      <c r="AD1054">
        <v>0</v>
      </c>
      <c r="AE1054">
        <v>0</v>
      </c>
      <c r="AF1054">
        <v>0</v>
      </c>
      <c r="AG1054">
        <v>0</v>
      </c>
    </row>
    <row r="1055" spans="1:33" x14ac:dyDescent="0.15">
      <c r="A1055" t="s">
        <v>4192</v>
      </c>
      <c r="C1055" t="str">
        <f t="shared" si="18"/>
        <v>Mathew, Alwyn;</v>
      </c>
      <c r="D1055" t="s">
        <v>4193</v>
      </c>
      <c r="E1055" t="s">
        <v>26</v>
      </c>
      <c r="F1055" t="s">
        <v>26</v>
      </c>
      <c r="G1055" t="s">
        <v>4194</v>
      </c>
      <c r="H1055" t="s">
        <v>4195</v>
      </c>
      <c r="I1055">
        <v>2017</v>
      </c>
      <c r="J1055" s="35">
        <v>2017</v>
      </c>
      <c r="K1055">
        <v>115</v>
      </c>
      <c r="L1055" t="s">
        <v>26</v>
      </c>
      <c r="M1055" t="s">
        <v>26</v>
      </c>
      <c r="N1055" t="s">
        <v>26</v>
      </c>
      <c r="O1055" t="s">
        <v>26</v>
      </c>
      <c r="P1055">
        <v>251</v>
      </c>
      <c r="Q1055">
        <v>257</v>
      </c>
      <c r="R1055" t="s">
        <v>26</v>
      </c>
      <c r="S1055" t="s">
        <v>4196</v>
      </c>
      <c r="T1055" t="s">
        <v>4197</v>
      </c>
      <c r="U1055" t="s">
        <v>4198</v>
      </c>
      <c r="V1055">
        <v>0</v>
      </c>
      <c r="W1055">
        <v>0</v>
      </c>
      <c r="X1055">
        <v>0</v>
      </c>
      <c r="Y1055">
        <v>0</v>
      </c>
      <c r="Z1055">
        <v>0</v>
      </c>
      <c r="AA1055">
        <v>0</v>
      </c>
      <c r="AB1055">
        <v>0</v>
      </c>
      <c r="AC1055">
        <v>0</v>
      </c>
      <c r="AD1055">
        <v>0</v>
      </c>
      <c r="AE1055">
        <v>0</v>
      </c>
      <c r="AF1055">
        <v>0</v>
      </c>
      <c r="AG1055">
        <v>0</v>
      </c>
    </row>
    <row r="1056" spans="1:33" x14ac:dyDescent="0.15">
      <c r="A1056" t="s">
        <v>4199</v>
      </c>
      <c r="C1056" t="str">
        <f t="shared" si="18"/>
        <v>Kang, Bong-Nam;</v>
      </c>
      <c r="D1056" t="s">
        <v>4200</v>
      </c>
      <c r="E1056" t="s">
        <v>26</v>
      </c>
      <c r="F1056" t="s">
        <v>26</v>
      </c>
      <c r="G1056" t="s">
        <v>26</v>
      </c>
      <c r="H1056" t="s">
        <v>1462</v>
      </c>
      <c r="I1056">
        <v>2017</v>
      </c>
      <c r="J1056" s="35">
        <v>2017</v>
      </c>
      <c r="K1056" t="s">
        <v>26</v>
      </c>
      <c r="L1056" t="s">
        <v>26</v>
      </c>
      <c r="M1056" t="s">
        <v>26</v>
      </c>
      <c r="N1056" t="s">
        <v>26</v>
      </c>
      <c r="O1056" t="s">
        <v>26</v>
      </c>
      <c r="P1056">
        <v>611</v>
      </c>
      <c r="Q1056">
        <v>618</v>
      </c>
      <c r="R1056" t="s">
        <v>26</v>
      </c>
      <c r="S1056" t="s">
        <v>4201</v>
      </c>
      <c r="T1056" t="s">
        <v>1464</v>
      </c>
      <c r="U1056" t="s">
        <v>946</v>
      </c>
      <c r="V1056">
        <v>0</v>
      </c>
      <c r="W1056">
        <v>0</v>
      </c>
      <c r="X1056">
        <v>0</v>
      </c>
      <c r="Y1056">
        <v>0</v>
      </c>
      <c r="Z1056">
        <v>0</v>
      </c>
      <c r="AA1056">
        <v>0</v>
      </c>
      <c r="AB1056">
        <v>0</v>
      </c>
      <c r="AC1056">
        <v>0</v>
      </c>
      <c r="AD1056">
        <v>0</v>
      </c>
      <c r="AE1056">
        <v>0</v>
      </c>
      <c r="AF1056">
        <v>0</v>
      </c>
      <c r="AG1056">
        <v>0</v>
      </c>
    </row>
    <row r="1057" spans="1:33" x14ac:dyDescent="0.15">
      <c r="A1057" t="s">
        <v>4202</v>
      </c>
      <c r="C1057" t="str">
        <f t="shared" si="18"/>
        <v>Wanderley, Miguel D. de S.;</v>
      </c>
      <c r="D1057" t="s">
        <v>4203</v>
      </c>
      <c r="E1057" t="s">
        <v>26</v>
      </c>
      <c r="F1057" t="s">
        <v>26</v>
      </c>
      <c r="G1057" t="s">
        <v>2027</v>
      </c>
      <c r="H1057" t="s">
        <v>2635</v>
      </c>
      <c r="I1057">
        <v>2017</v>
      </c>
      <c r="J1057" s="35">
        <v>2017</v>
      </c>
      <c r="K1057">
        <v>10614</v>
      </c>
      <c r="L1057" t="s">
        <v>26</v>
      </c>
      <c r="M1057" t="s">
        <v>26</v>
      </c>
      <c r="N1057" t="s">
        <v>26</v>
      </c>
      <c r="O1057" t="s">
        <v>26</v>
      </c>
      <c r="P1057">
        <v>582</v>
      </c>
      <c r="Q1057">
        <v>589</v>
      </c>
      <c r="R1057" t="s">
        <v>26</v>
      </c>
      <c r="S1057" t="s">
        <v>4204</v>
      </c>
      <c r="T1057" t="s">
        <v>2030</v>
      </c>
      <c r="U1057" t="s">
        <v>2031</v>
      </c>
      <c r="V1057">
        <v>0</v>
      </c>
      <c r="W1057">
        <v>0</v>
      </c>
      <c r="X1057">
        <v>0</v>
      </c>
      <c r="Y1057">
        <v>0</v>
      </c>
      <c r="Z1057">
        <v>0</v>
      </c>
      <c r="AA1057">
        <v>0</v>
      </c>
      <c r="AB1057">
        <v>0</v>
      </c>
      <c r="AC1057">
        <v>0</v>
      </c>
      <c r="AD1057">
        <v>0</v>
      </c>
      <c r="AE1057">
        <v>0</v>
      </c>
      <c r="AF1057">
        <v>0</v>
      </c>
      <c r="AG1057">
        <v>0</v>
      </c>
    </row>
    <row r="1058" spans="1:33" x14ac:dyDescent="0.15">
      <c r="A1058" t="s">
        <v>4205</v>
      </c>
      <c r="C1058" t="str">
        <f t="shared" si="18"/>
        <v>Cisek, Daniel;</v>
      </c>
      <c r="D1058" t="s">
        <v>4206</v>
      </c>
      <c r="E1058" t="s">
        <v>26</v>
      </c>
      <c r="F1058" t="s">
        <v>26</v>
      </c>
      <c r="G1058" t="s">
        <v>26</v>
      </c>
      <c r="H1058" t="s">
        <v>4207</v>
      </c>
      <c r="I1058">
        <v>2017</v>
      </c>
      <c r="J1058" s="35">
        <v>2017</v>
      </c>
      <c r="K1058" t="s">
        <v>26</v>
      </c>
      <c r="L1058" t="s">
        <v>26</v>
      </c>
      <c r="M1058" t="s">
        <v>26</v>
      </c>
      <c r="N1058" t="s">
        <v>26</v>
      </c>
      <c r="O1058" t="s">
        <v>26</v>
      </c>
      <c r="P1058" t="s">
        <v>26</v>
      </c>
      <c r="Q1058" t="s">
        <v>26</v>
      </c>
      <c r="R1058" t="s">
        <v>26</v>
      </c>
      <c r="S1058" t="s">
        <v>26</v>
      </c>
      <c r="T1058" t="s">
        <v>4208</v>
      </c>
      <c r="U1058" t="s">
        <v>4209</v>
      </c>
      <c r="V1058">
        <v>0</v>
      </c>
      <c r="W1058">
        <v>0</v>
      </c>
      <c r="X1058">
        <v>0</v>
      </c>
      <c r="Y1058">
        <v>0</v>
      </c>
      <c r="Z1058">
        <v>0</v>
      </c>
      <c r="AA1058">
        <v>0</v>
      </c>
      <c r="AB1058">
        <v>0</v>
      </c>
      <c r="AC1058">
        <v>0</v>
      </c>
      <c r="AD1058">
        <v>0</v>
      </c>
      <c r="AE1058">
        <v>0</v>
      </c>
      <c r="AF1058">
        <v>0</v>
      </c>
      <c r="AG1058">
        <v>0</v>
      </c>
    </row>
    <row r="1059" spans="1:33" x14ac:dyDescent="0.15">
      <c r="A1059" t="s">
        <v>4210</v>
      </c>
      <c r="C1059" t="str">
        <f t="shared" si="18"/>
        <v>Rujikietgumjorn, Sitapa;</v>
      </c>
      <c r="D1059" t="s">
        <v>4211</v>
      </c>
      <c r="E1059" t="s">
        <v>26</v>
      </c>
      <c r="F1059" t="s">
        <v>26</v>
      </c>
      <c r="G1059" t="s">
        <v>26</v>
      </c>
      <c r="H1059" t="s">
        <v>1298</v>
      </c>
      <c r="I1059">
        <v>2017</v>
      </c>
      <c r="J1059" s="35">
        <v>2017</v>
      </c>
      <c r="K1059" t="s">
        <v>26</v>
      </c>
      <c r="L1059" t="s">
        <v>26</v>
      </c>
      <c r="M1059" t="s">
        <v>26</v>
      </c>
      <c r="N1059" t="s">
        <v>26</v>
      </c>
      <c r="O1059" t="s">
        <v>26</v>
      </c>
      <c r="P1059" t="s">
        <v>26</v>
      </c>
      <c r="Q1059" t="s">
        <v>26</v>
      </c>
      <c r="R1059" t="s">
        <v>26</v>
      </c>
      <c r="S1059" t="s">
        <v>26</v>
      </c>
      <c r="T1059" t="s">
        <v>1300</v>
      </c>
      <c r="U1059" t="s">
        <v>1301</v>
      </c>
      <c r="V1059">
        <v>0</v>
      </c>
      <c r="W1059">
        <v>0</v>
      </c>
      <c r="X1059">
        <v>0</v>
      </c>
      <c r="Y1059">
        <v>0</v>
      </c>
      <c r="Z1059">
        <v>0</v>
      </c>
      <c r="AA1059">
        <v>0</v>
      </c>
      <c r="AB1059">
        <v>0</v>
      </c>
      <c r="AC1059">
        <v>0</v>
      </c>
      <c r="AD1059">
        <v>0</v>
      </c>
      <c r="AE1059">
        <v>0</v>
      </c>
      <c r="AF1059">
        <v>0</v>
      </c>
      <c r="AG1059">
        <v>0</v>
      </c>
    </row>
    <row r="1060" spans="1:33" x14ac:dyDescent="0.15">
      <c r="A1060" t="s">
        <v>4212</v>
      </c>
      <c r="C1060" t="str">
        <f t="shared" si="18"/>
        <v>Ghahremani, Pegah;</v>
      </c>
      <c r="D1060" t="s">
        <v>4213</v>
      </c>
      <c r="E1060" t="s">
        <v>26</v>
      </c>
      <c r="F1060" t="s">
        <v>26</v>
      </c>
      <c r="G1060" t="s">
        <v>26</v>
      </c>
      <c r="H1060" t="s">
        <v>2639</v>
      </c>
      <c r="I1060">
        <v>2017</v>
      </c>
      <c r="J1060" s="35">
        <v>2017</v>
      </c>
      <c r="K1060" t="s">
        <v>26</v>
      </c>
      <c r="L1060" t="s">
        <v>26</v>
      </c>
      <c r="M1060" t="s">
        <v>26</v>
      </c>
      <c r="N1060" t="s">
        <v>26</v>
      </c>
      <c r="O1060" t="s">
        <v>26</v>
      </c>
      <c r="P1060">
        <v>279</v>
      </c>
      <c r="Q1060">
        <v>286</v>
      </c>
      <c r="R1060" t="s">
        <v>26</v>
      </c>
      <c r="S1060" t="s">
        <v>26</v>
      </c>
      <c r="T1060" t="s">
        <v>2640</v>
      </c>
      <c r="U1060" t="s">
        <v>2641</v>
      </c>
      <c r="V1060">
        <v>0</v>
      </c>
      <c r="W1060">
        <v>0</v>
      </c>
      <c r="X1060">
        <v>0</v>
      </c>
      <c r="Y1060">
        <v>0</v>
      </c>
      <c r="Z1060">
        <v>0</v>
      </c>
      <c r="AA1060">
        <v>0</v>
      </c>
      <c r="AB1060">
        <v>0</v>
      </c>
      <c r="AC1060">
        <v>0</v>
      </c>
      <c r="AD1060">
        <v>0</v>
      </c>
      <c r="AE1060">
        <v>0</v>
      </c>
      <c r="AF1060">
        <v>0</v>
      </c>
      <c r="AG1060">
        <v>0</v>
      </c>
    </row>
    <row r="1061" spans="1:33" x14ac:dyDescent="0.15">
      <c r="A1061" t="s">
        <v>4214</v>
      </c>
      <c r="C1061" t="str">
        <f t="shared" si="18"/>
        <v>Manohar, Vimal;</v>
      </c>
      <c r="D1061" t="s">
        <v>4215</v>
      </c>
      <c r="E1061" t="s">
        <v>26</v>
      </c>
      <c r="F1061" t="s">
        <v>26</v>
      </c>
      <c r="G1061" t="s">
        <v>26</v>
      </c>
      <c r="H1061" t="s">
        <v>2639</v>
      </c>
      <c r="I1061">
        <v>2017</v>
      </c>
      <c r="J1061" s="35">
        <v>2017</v>
      </c>
      <c r="K1061" t="s">
        <v>26</v>
      </c>
      <c r="L1061" t="s">
        <v>26</v>
      </c>
      <c r="M1061" t="s">
        <v>26</v>
      </c>
      <c r="N1061" t="s">
        <v>26</v>
      </c>
      <c r="O1061" t="s">
        <v>26</v>
      </c>
      <c r="P1061">
        <v>346</v>
      </c>
      <c r="Q1061">
        <v>352</v>
      </c>
      <c r="R1061" t="s">
        <v>26</v>
      </c>
      <c r="S1061" t="s">
        <v>26</v>
      </c>
      <c r="T1061" t="s">
        <v>2640</v>
      </c>
      <c r="U1061" t="s">
        <v>2641</v>
      </c>
      <c r="V1061">
        <v>0</v>
      </c>
      <c r="W1061">
        <v>0</v>
      </c>
      <c r="X1061">
        <v>0</v>
      </c>
      <c r="Y1061">
        <v>0</v>
      </c>
      <c r="Z1061">
        <v>0</v>
      </c>
      <c r="AA1061">
        <v>0</v>
      </c>
      <c r="AB1061">
        <v>0</v>
      </c>
      <c r="AC1061">
        <v>0</v>
      </c>
      <c r="AD1061">
        <v>0</v>
      </c>
      <c r="AE1061">
        <v>0</v>
      </c>
      <c r="AF1061">
        <v>0</v>
      </c>
      <c r="AG1061">
        <v>0</v>
      </c>
    </row>
    <row r="1062" spans="1:33" x14ac:dyDescent="0.15">
      <c r="A1062" t="s">
        <v>4216</v>
      </c>
      <c r="C1062" t="str">
        <f t="shared" si="18"/>
        <v>Rastogi, Abhinav;</v>
      </c>
      <c r="D1062" t="s">
        <v>4217</v>
      </c>
      <c r="E1062" t="s">
        <v>26</v>
      </c>
      <c r="F1062" t="s">
        <v>26</v>
      </c>
      <c r="G1062" t="s">
        <v>26</v>
      </c>
      <c r="H1062" t="s">
        <v>2639</v>
      </c>
      <c r="I1062">
        <v>2017</v>
      </c>
      <c r="J1062" s="35">
        <v>2017</v>
      </c>
      <c r="K1062" t="s">
        <v>26</v>
      </c>
      <c r="L1062" t="s">
        <v>26</v>
      </c>
      <c r="M1062" t="s">
        <v>26</v>
      </c>
      <c r="N1062" t="s">
        <v>26</v>
      </c>
      <c r="O1062" t="s">
        <v>26</v>
      </c>
      <c r="P1062">
        <v>561</v>
      </c>
      <c r="Q1062">
        <v>568</v>
      </c>
      <c r="R1062" t="s">
        <v>26</v>
      </c>
      <c r="S1062" t="s">
        <v>26</v>
      </c>
      <c r="T1062" t="s">
        <v>2640</v>
      </c>
      <c r="U1062" t="s">
        <v>2641</v>
      </c>
      <c r="V1062">
        <v>0</v>
      </c>
      <c r="W1062">
        <v>0</v>
      </c>
      <c r="X1062">
        <v>0</v>
      </c>
      <c r="Y1062">
        <v>0</v>
      </c>
      <c r="Z1062">
        <v>0</v>
      </c>
      <c r="AA1062">
        <v>0</v>
      </c>
      <c r="AB1062">
        <v>0</v>
      </c>
      <c r="AC1062">
        <v>0</v>
      </c>
      <c r="AD1062">
        <v>0</v>
      </c>
      <c r="AE1062">
        <v>0</v>
      </c>
      <c r="AF1062">
        <v>0</v>
      </c>
      <c r="AG1062">
        <v>0</v>
      </c>
    </row>
    <row r="1063" spans="1:33" x14ac:dyDescent="0.15">
      <c r="A1063" t="s">
        <v>4218</v>
      </c>
      <c r="C1063" t="str">
        <f t="shared" si="18"/>
        <v>Kim, Kwang In;</v>
      </c>
      <c r="D1063" t="s">
        <v>4219</v>
      </c>
      <c r="E1063" t="s">
        <v>26</v>
      </c>
      <c r="F1063" t="s">
        <v>26</v>
      </c>
      <c r="G1063" t="s">
        <v>26</v>
      </c>
      <c r="H1063" t="s">
        <v>937</v>
      </c>
      <c r="I1063">
        <v>2017</v>
      </c>
      <c r="J1063" s="35">
        <v>2017</v>
      </c>
      <c r="K1063" t="s">
        <v>26</v>
      </c>
      <c r="L1063" t="s">
        <v>26</v>
      </c>
      <c r="M1063" t="s">
        <v>26</v>
      </c>
      <c r="N1063" t="s">
        <v>26</v>
      </c>
      <c r="O1063" t="s">
        <v>26</v>
      </c>
      <c r="P1063">
        <v>3573</v>
      </c>
      <c r="Q1063">
        <v>3581</v>
      </c>
      <c r="R1063" t="s">
        <v>26</v>
      </c>
      <c r="S1063" t="s">
        <v>4220</v>
      </c>
      <c r="T1063" t="s">
        <v>939</v>
      </c>
      <c r="U1063" t="s">
        <v>940</v>
      </c>
      <c r="V1063">
        <v>0</v>
      </c>
      <c r="W1063">
        <v>0</v>
      </c>
      <c r="X1063">
        <v>0</v>
      </c>
      <c r="Y1063">
        <v>0</v>
      </c>
      <c r="Z1063">
        <v>0</v>
      </c>
      <c r="AA1063">
        <v>0</v>
      </c>
      <c r="AB1063">
        <v>0</v>
      </c>
      <c r="AC1063">
        <v>0</v>
      </c>
      <c r="AD1063">
        <v>0</v>
      </c>
      <c r="AE1063">
        <v>0</v>
      </c>
      <c r="AF1063">
        <v>0</v>
      </c>
      <c r="AG1063">
        <v>0</v>
      </c>
    </row>
    <row r="1064" spans="1:33" x14ac:dyDescent="0.15">
      <c r="A1064" t="s">
        <v>4221</v>
      </c>
      <c r="C1064" t="str">
        <f t="shared" si="18"/>
        <v>Murdock, Calvin;</v>
      </c>
      <c r="D1064" t="s">
        <v>4222</v>
      </c>
      <c r="E1064" t="s">
        <v>26</v>
      </c>
      <c r="F1064" t="s">
        <v>26</v>
      </c>
      <c r="G1064" t="s">
        <v>26</v>
      </c>
      <c r="H1064" t="s">
        <v>937</v>
      </c>
      <c r="I1064">
        <v>2017</v>
      </c>
      <c r="J1064" s="35">
        <v>2017</v>
      </c>
      <c r="K1064" t="s">
        <v>26</v>
      </c>
      <c r="L1064" t="s">
        <v>26</v>
      </c>
      <c r="M1064" t="s">
        <v>26</v>
      </c>
      <c r="N1064" t="s">
        <v>26</v>
      </c>
      <c r="O1064" t="s">
        <v>26</v>
      </c>
      <c r="P1064">
        <v>4318</v>
      </c>
      <c r="Q1064">
        <v>4326</v>
      </c>
      <c r="R1064" t="s">
        <v>26</v>
      </c>
      <c r="S1064" t="s">
        <v>4223</v>
      </c>
      <c r="T1064" t="s">
        <v>939</v>
      </c>
      <c r="U1064" t="s">
        <v>940</v>
      </c>
      <c r="V1064">
        <v>0</v>
      </c>
      <c r="W1064">
        <v>0</v>
      </c>
      <c r="X1064">
        <v>0</v>
      </c>
      <c r="Y1064">
        <v>0</v>
      </c>
      <c r="Z1064">
        <v>0</v>
      </c>
      <c r="AA1064">
        <v>0</v>
      </c>
      <c r="AB1064">
        <v>0</v>
      </c>
      <c r="AC1064">
        <v>0</v>
      </c>
      <c r="AD1064">
        <v>0</v>
      </c>
      <c r="AE1064">
        <v>0</v>
      </c>
      <c r="AF1064">
        <v>0</v>
      </c>
      <c r="AG1064">
        <v>0</v>
      </c>
    </row>
    <row r="1065" spans="1:33" x14ac:dyDescent="0.15">
      <c r="A1065" t="s">
        <v>4224</v>
      </c>
      <c r="C1065" t="str">
        <f t="shared" si="18"/>
        <v>Noroozi, Mehdi;</v>
      </c>
      <c r="D1065" t="s">
        <v>4225</v>
      </c>
      <c r="E1065" t="s">
        <v>26</v>
      </c>
      <c r="F1065" t="s">
        <v>26</v>
      </c>
      <c r="G1065" t="s">
        <v>26</v>
      </c>
      <c r="H1065" t="s">
        <v>937</v>
      </c>
      <c r="I1065">
        <v>2017</v>
      </c>
      <c r="J1065" s="35">
        <v>2017</v>
      </c>
      <c r="K1065" t="s">
        <v>26</v>
      </c>
      <c r="L1065" t="s">
        <v>26</v>
      </c>
      <c r="M1065" t="s">
        <v>26</v>
      </c>
      <c r="N1065" t="s">
        <v>26</v>
      </c>
      <c r="O1065" t="s">
        <v>26</v>
      </c>
      <c r="P1065">
        <v>5899</v>
      </c>
      <c r="Q1065">
        <v>5907</v>
      </c>
      <c r="R1065" t="s">
        <v>26</v>
      </c>
      <c r="S1065" t="s">
        <v>4226</v>
      </c>
      <c r="T1065" t="s">
        <v>939</v>
      </c>
      <c r="U1065" t="s">
        <v>940</v>
      </c>
      <c r="V1065">
        <v>0</v>
      </c>
      <c r="W1065">
        <v>0</v>
      </c>
      <c r="X1065">
        <v>0</v>
      </c>
      <c r="Y1065">
        <v>0</v>
      </c>
      <c r="Z1065">
        <v>0</v>
      </c>
      <c r="AA1065">
        <v>0</v>
      </c>
      <c r="AB1065">
        <v>0</v>
      </c>
      <c r="AC1065">
        <v>0</v>
      </c>
      <c r="AD1065">
        <v>0</v>
      </c>
      <c r="AE1065">
        <v>0</v>
      </c>
      <c r="AF1065">
        <v>0</v>
      </c>
      <c r="AG1065">
        <v>0</v>
      </c>
    </row>
    <row r="1066" spans="1:33" x14ac:dyDescent="0.15">
      <c r="A1066" t="s">
        <v>4227</v>
      </c>
      <c r="C1066" t="str">
        <f t="shared" si="18"/>
        <v>Huang, Po-Wei;</v>
      </c>
      <c r="D1066" t="s">
        <v>4228</v>
      </c>
      <c r="E1066" t="s">
        <v>26</v>
      </c>
      <c r="F1066" t="s">
        <v>26</v>
      </c>
      <c r="G1066" t="s">
        <v>26</v>
      </c>
      <c r="H1066" t="s">
        <v>4229</v>
      </c>
      <c r="I1066">
        <v>2017</v>
      </c>
      <c r="J1066" s="35">
        <v>2017</v>
      </c>
      <c r="K1066" t="s">
        <v>26</v>
      </c>
      <c r="L1066" t="s">
        <v>26</v>
      </c>
      <c r="M1066" t="s">
        <v>26</v>
      </c>
      <c r="N1066" t="s">
        <v>26</v>
      </c>
      <c r="O1066" t="s">
        <v>26</v>
      </c>
      <c r="P1066" t="s">
        <v>26</v>
      </c>
      <c r="Q1066" t="s">
        <v>26</v>
      </c>
      <c r="R1066" t="s">
        <v>26</v>
      </c>
      <c r="S1066" t="s">
        <v>26</v>
      </c>
      <c r="T1066" t="s">
        <v>4230</v>
      </c>
      <c r="U1066" t="s">
        <v>4231</v>
      </c>
      <c r="V1066">
        <v>0</v>
      </c>
      <c r="W1066">
        <v>0</v>
      </c>
      <c r="X1066">
        <v>0</v>
      </c>
      <c r="Y1066">
        <v>0</v>
      </c>
      <c r="Z1066">
        <v>0</v>
      </c>
      <c r="AA1066">
        <v>0</v>
      </c>
      <c r="AB1066">
        <v>0</v>
      </c>
      <c r="AC1066">
        <v>0</v>
      </c>
      <c r="AD1066">
        <v>0</v>
      </c>
      <c r="AE1066">
        <v>0</v>
      </c>
      <c r="AF1066">
        <v>0</v>
      </c>
      <c r="AG1066">
        <v>0</v>
      </c>
    </row>
    <row r="1067" spans="1:33" x14ac:dyDescent="0.15">
      <c r="A1067" t="s">
        <v>4232</v>
      </c>
      <c r="C1067" t="e">
        <f t="shared" si="18"/>
        <v>#VALUE!</v>
      </c>
      <c r="D1067" t="s">
        <v>4233</v>
      </c>
      <c r="E1067" t="s">
        <v>26</v>
      </c>
      <c r="F1067" t="s">
        <v>26</v>
      </c>
      <c r="G1067" t="s">
        <v>4234</v>
      </c>
      <c r="H1067" t="s">
        <v>4235</v>
      </c>
      <c r="I1067">
        <v>2017</v>
      </c>
      <c r="J1067" s="35">
        <v>2017</v>
      </c>
      <c r="K1067">
        <v>10233</v>
      </c>
      <c r="L1067" t="s">
        <v>26</v>
      </c>
      <c r="M1067" t="s">
        <v>26</v>
      </c>
      <c r="N1067" t="s">
        <v>26</v>
      </c>
      <c r="O1067" t="s">
        <v>26</v>
      </c>
      <c r="P1067">
        <v>421</v>
      </c>
      <c r="Q1067">
        <v>425</v>
      </c>
      <c r="R1067" t="s">
        <v>26</v>
      </c>
      <c r="S1067" t="s">
        <v>4236</v>
      </c>
      <c r="T1067" t="s">
        <v>4237</v>
      </c>
      <c r="U1067" t="s">
        <v>4238</v>
      </c>
      <c r="V1067">
        <v>0</v>
      </c>
      <c r="W1067">
        <v>0</v>
      </c>
      <c r="X1067">
        <v>0</v>
      </c>
      <c r="Y1067">
        <v>0</v>
      </c>
      <c r="Z1067">
        <v>0</v>
      </c>
      <c r="AA1067">
        <v>0</v>
      </c>
      <c r="AB1067">
        <v>0</v>
      </c>
      <c r="AC1067">
        <v>0</v>
      </c>
      <c r="AD1067">
        <v>0</v>
      </c>
      <c r="AE1067">
        <v>0</v>
      </c>
      <c r="AF1067">
        <v>0</v>
      </c>
      <c r="AG1067">
        <v>0</v>
      </c>
    </row>
    <row r="1068" spans="1:33" x14ac:dyDescent="0.15">
      <c r="A1068" t="s">
        <v>4239</v>
      </c>
      <c r="C1068" t="str">
        <f t="shared" si="18"/>
        <v>Aneja, Deepali;</v>
      </c>
      <c r="D1068" t="s">
        <v>4240</v>
      </c>
      <c r="E1068" t="s">
        <v>26</v>
      </c>
      <c r="F1068" t="s">
        <v>26</v>
      </c>
      <c r="G1068" t="s">
        <v>4241</v>
      </c>
      <c r="H1068" t="s">
        <v>4242</v>
      </c>
      <c r="I1068">
        <v>2017</v>
      </c>
      <c r="J1068" s="35">
        <v>2017</v>
      </c>
      <c r="K1068">
        <v>10112</v>
      </c>
      <c r="L1068" t="s">
        <v>26</v>
      </c>
      <c r="M1068" t="s">
        <v>26</v>
      </c>
      <c r="N1068" t="s">
        <v>26</v>
      </c>
      <c r="O1068" t="s">
        <v>26</v>
      </c>
      <c r="P1068">
        <v>136</v>
      </c>
      <c r="Q1068">
        <v>153</v>
      </c>
      <c r="R1068" t="s">
        <v>26</v>
      </c>
      <c r="S1068" t="s">
        <v>4243</v>
      </c>
      <c r="T1068" t="s">
        <v>4244</v>
      </c>
      <c r="U1068" t="s">
        <v>4245</v>
      </c>
      <c r="V1068">
        <v>0</v>
      </c>
      <c r="W1068">
        <v>0</v>
      </c>
      <c r="X1068">
        <v>0</v>
      </c>
      <c r="Y1068">
        <v>0</v>
      </c>
      <c r="Z1068">
        <v>0</v>
      </c>
      <c r="AA1068">
        <v>0</v>
      </c>
      <c r="AB1068">
        <v>0</v>
      </c>
      <c r="AC1068">
        <v>0</v>
      </c>
      <c r="AD1068">
        <v>0</v>
      </c>
      <c r="AE1068">
        <v>0</v>
      </c>
      <c r="AF1068">
        <v>0</v>
      </c>
      <c r="AG1068">
        <v>0</v>
      </c>
    </row>
    <row r="1069" spans="1:33" x14ac:dyDescent="0.15">
      <c r="A1069" t="s">
        <v>4246</v>
      </c>
      <c r="C1069" t="str">
        <f t="shared" si="18"/>
        <v>Weiss, Karl R.;</v>
      </c>
      <c r="D1069" t="s">
        <v>1765</v>
      </c>
      <c r="E1069" t="s">
        <v>26</v>
      </c>
      <c r="F1069" t="s">
        <v>26</v>
      </c>
      <c r="G1069" t="s">
        <v>2039</v>
      </c>
      <c r="H1069" t="s">
        <v>2040</v>
      </c>
      <c r="I1069">
        <v>2017</v>
      </c>
      <c r="J1069" s="35">
        <v>2017</v>
      </c>
      <c r="K1069" t="s">
        <v>26</v>
      </c>
      <c r="L1069" t="s">
        <v>26</v>
      </c>
      <c r="M1069" t="s">
        <v>26</v>
      </c>
      <c r="N1069" t="s">
        <v>26</v>
      </c>
      <c r="O1069" t="s">
        <v>26</v>
      </c>
      <c r="P1069">
        <v>337</v>
      </c>
      <c r="Q1069">
        <v>343</v>
      </c>
      <c r="R1069" t="s">
        <v>26</v>
      </c>
      <c r="S1069" t="s">
        <v>4247</v>
      </c>
      <c r="T1069" t="s">
        <v>2042</v>
      </c>
      <c r="U1069" t="s">
        <v>2043</v>
      </c>
      <c r="V1069">
        <v>0</v>
      </c>
      <c r="W1069">
        <v>0</v>
      </c>
      <c r="X1069">
        <v>0</v>
      </c>
      <c r="Y1069">
        <v>0</v>
      </c>
      <c r="Z1069">
        <v>0</v>
      </c>
      <c r="AA1069">
        <v>0</v>
      </c>
      <c r="AB1069">
        <v>0</v>
      </c>
      <c r="AC1069">
        <v>0</v>
      </c>
      <c r="AD1069">
        <v>0</v>
      </c>
      <c r="AE1069">
        <v>0</v>
      </c>
      <c r="AF1069">
        <v>0</v>
      </c>
      <c r="AG1069">
        <v>0</v>
      </c>
    </row>
    <row r="1070" spans="1:33" x14ac:dyDescent="0.15">
      <c r="A1070" t="s">
        <v>4248</v>
      </c>
      <c r="C1070" t="e">
        <f t="shared" si="18"/>
        <v>#VALUE!</v>
      </c>
      <c r="D1070" t="s">
        <v>4249</v>
      </c>
      <c r="E1070" t="s">
        <v>26</v>
      </c>
      <c r="F1070" t="s">
        <v>26</v>
      </c>
      <c r="G1070" t="s">
        <v>2039</v>
      </c>
      <c r="H1070" t="s">
        <v>2040</v>
      </c>
      <c r="I1070">
        <v>2017</v>
      </c>
      <c r="J1070" s="35">
        <v>2017</v>
      </c>
      <c r="K1070" t="s">
        <v>26</v>
      </c>
      <c r="L1070" t="s">
        <v>26</v>
      </c>
      <c r="M1070" t="s">
        <v>26</v>
      </c>
      <c r="N1070" t="s">
        <v>26</v>
      </c>
      <c r="O1070" t="s">
        <v>26</v>
      </c>
      <c r="P1070">
        <v>412</v>
      </c>
      <c r="Q1070">
        <v>419</v>
      </c>
      <c r="R1070" t="s">
        <v>26</v>
      </c>
      <c r="S1070" t="s">
        <v>4250</v>
      </c>
      <c r="T1070" t="s">
        <v>2042</v>
      </c>
      <c r="U1070" t="s">
        <v>2043</v>
      </c>
      <c r="V1070">
        <v>0</v>
      </c>
      <c r="W1070">
        <v>0</v>
      </c>
      <c r="X1070">
        <v>0</v>
      </c>
      <c r="Y1070">
        <v>0</v>
      </c>
      <c r="Z1070">
        <v>0</v>
      </c>
      <c r="AA1070">
        <v>0</v>
      </c>
      <c r="AB1070">
        <v>0</v>
      </c>
      <c r="AC1070">
        <v>0</v>
      </c>
      <c r="AD1070">
        <v>0</v>
      </c>
      <c r="AE1070">
        <v>0</v>
      </c>
      <c r="AF1070">
        <v>0</v>
      </c>
      <c r="AG1070">
        <v>0</v>
      </c>
    </row>
    <row r="1071" spans="1:33" x14ac:dyDescent="0.15">
      <c r="A1071" t="s">
        <v>4251</v>
      </c>
      <c r="C1071" t="str">
        <f t="shared" si="18"/>
        <v>Elhadji-Ille-Gado, Nassara;</v>
      </c>
      <c r="D1071" t="s">
        <v>4252</v>
      </c>
      <c r="E1071" t="s">
        <v>26</v>
      </c>
      <c r="F1071" t="s">
        <v>26</v>
      </c>
      <c r="G1071" t="s">
        <v>2039</v>
      </c>
      <c r="H1071" t="s">
        <v>2040</v>
      </c>
      <c r="I1071">
        <v>2017</v>
      </c>
      <c r="J1071" s="35">
        <v>2017</v>
      </c>
      <c r="K1071" t="s">
        <v>26</v>
      </c>
      <c r="L1071" t="s">
        <v>26</v>
      </c>
      <c r="M1071" t="s">
        <v>26</v>
      </c>
      <c r="N1071" t="s">
        <v>26</v>
      </c>
      <c r="O1071" t="s">
        <v>26</v>
      </c>
      <c r="P1071">
        <v>1006</v>
      </c>
      <c r="Q1071">
        <v>1010</v>
      </c>
      <c r="R1071" t="s">
        <v>26</v>
      </c>
      <c r="S1071" t="s">
        <v>4253</v>
      </c>
      <c r="T1071" t="s">
        <v>2042</v>
      </c>
      <c r="U1071" t="s">
        <v>2043</v>
      </c>
      <c r="V1071">
        <v>0</v>
      </c>
      <c r="W1071">
        <v>0</v>
      </c>
      <c r="X1071">
        <v>0</v>
      </c>
      <c r="Y1071">
        <v>0</v>
      </c>
      <c r="Z1071">
        <v>0</v>
      </c>
      <c r="AA1071">
        <v>0</v>
      </c>
      <c r="AB1071">
        <v>0</v>
      </c>
      <c r="AC1071">
        <v>0</v>
      </c>
      <c r="AD1071">
        <v>0</v>
      </c>
      <c r="AE1071">
        <v>0</v>
      </c>
      <c r="AF1071">
        <v>0</v>
      </c>
      <c r="AG1071">
        <v>0</v>
      </c>
    </row>
    <row r="1072" spans="1:33" x14ac:dyDescent="0.15">
      <c r="A1072" t="s">
        <v>4254</v>
      </c>
      <c r="C1072" t="str">
        <f t="shared" si="18"/>
        <v>Rezende, Edmar;</v>
      </c>
      <c r="D1072" t="s">
        <v>4255</v>
      </c>
      <c r="E1072" t="s">
        <v>26</v>
      </c>
      <c r="F1072" t="s">
        <v>26</v>
      </c>
      <c r="G1072" t="s">
        <v>2039</v>
      </c>
      <c r="H1072" t="s">
        <v>2040</v>
      </c>
      <c r="I1072">
        <v>2017</v>
      </c>
      <c r="J1072" s="35">
        <v>2017</v>
      </c>
      <c r="K1072" t="s">
        <v>26</v>
      </c>
      <c r="L1072" t="s">
        <v>26</v>
      </c>
      <c r="M1072" t="s">
        <v>26</v>
      </c>
      <c r="N1072" t="s">
        <v>26</v>
      </c>
      <c r="O1072" t="s">
        <v>26</v>
      </c>
      <c r="P1072">
        <v>1011</v>
      </c>
      <c r="Q1072">
        <v>1014</v>
      </c>
      <c r="R1072" t="s">
        <v>26</v>
      </c>
      <c r="S1072" t="s">
        <v>4256</v>
      </c>
      <c r="T1072" t="s">
        <v>2042</v>
      </c>
      <c r="U1072" t="s">
        <v>2043</v>
      </c>
      <c r="V1072">
        <v>0</v>
      </c>
      <c r="W1072">
        <v>0</v>
      </c>
      <c r="X1072">
        <v>0</v>
      </c>
      <c r="Y1072">
        <v>0</v>
      </c>
      <c r="Z1072">
        <v>0</v>
      </c>
      <c r="AA1072">
        <v>0</v>
      </c>
      <c r="AB1072">
        <v>0</v>
      </c>
      <c r="AC1072">
        <v>0</v>
      </c>
      <c r="AD1072">
        <v>0</v>
      </c>
      <c r="AE1072">
        <v>0</v>
      </c>
      <c r="AF1072">
        <v>0</v>
      </c>
      <c r="AG1072">
        <v>0</v>
      </c>
    </row>
    <row r="1073" spans="1:33" x14ac:dyDescent="0.15">
      <c r="A1073" t="s">
        <v>4257</v>
      </c>
      <c r="C1073" t="str">
        <f t="shared" si="18"/>
        <v>Le, Nam;</v>
      </c>
      <c r="D1073" t="s">
        <v>4258</v>
      </c>
      <c r="E1073" t="s">
        <v>26</v>
      </c>
      <c r="F1073" t="s">
        <v>26</v>
      </c>
      <c r="G1073" t="s">
        <v>26</v>
      </c>
      <c r="H1073" t="s">
        <v>1691</v>
      </c>
      <c r="I1073">
        <v>2017</v>
      </c>
      <c r="J1073" s="35">
        <v>2017</v>
      </c>
      <c r="K1073" t="s">
        <v>26</v>
      </c>
      <c r="L1073" t="s">
        <v>26</v>
      </c>
      <c r="M1073" t="s">
        <v>26</v>
      </c>
      <c r="N1073" t="s">
        <v>26</v>
      </c>
      <c r="O1073" t="s">
        <v>26</v>
      </c>
      <c r="P1073">
        <v>428</v>
      </c>
      <c r="Q1073">
        <v>437</v>
      </c>
      <c r="R1073" t="s">
        <v>26</v>
      </c>
      <c r="S1073" t="s">
        <v>4259</v>
      </c>
      <c r="T1073" t="s">
        <v>939</v>
      </c>
      <c r="U1073" t="s">
        <v>940</v>
      </c>
      <c r="V1073">
        <v>0</v>
      </c>
      <c r="W1073">
        <v>0</v>
      </c>
      <c r="X1073">
        <v>0</v>
      </c>
      <c r="Y1073">
        <v>0</v>
      </c>
      <c r="Z1073">
        <v>0</v>
      </c>
      <c r="AA1073">
        <v>0</v>
      </c>
      <c r="AB1073">
        <v>0</v>
      </c>
      <c r="AC1073">
        <v>0</v>
      </c>
      <c r="AD1073">
        <v>0</v>
      </c>
      <c r="AE1073">
        <v>0</v>
      </c>
      <c r="AF1073">
        <v>0</v>
      </c>
      <c r="AG1073">
        <v>0</v>
      </c>
    </row>
    <row r="1074" spans="1:33" x14ac:dyDescent="0.15">
      <c r="A1074" t="s">
        <v>4260</v>
      </c>
      <c r="C1074" t="str">
        <f t="shared" si="18"/>
        <v>Wang, Shanshan;</v>
      </c>
      <c r="D1074" t="s">
        <v>4261</v>
      </c>
      <c r="E1074" t="s">
        <v>26</v>
      </c>
      <c r="F1074" t="s">
        <v>26</v>
      </c>
      <c r="G1074" t="s">
        <v>26</v>
      </c>
      <c r="H1074" t="s">
        <v>1691</v>
      </c>
      <c r="I1074">
        <v>2017</v>
      </c>
      <c r="J1074" s="35">
        <v>2017</v>
      </c>
      <c r="K1074" t="s">
        <v>26</v>
      </c>
      <c r="L1074" t="s">
        <v>26</v>
      </c>
      <c r="M1074" t="s">
        <v>26</v>
      </c>
      <c r="N1074" t="s">
        <v>26</v>
      </c>
      <c r="O1074" t="s">
        <v>26</v>
      </c>
      <c r="P1074">
        <v>949</v>
      </c>
      <c r="Q1074">
        <v>957</v>
      </c>
      <c r="R1074" t="s">
        <v>26</v>
      </c>
      <c r="S1074" t="s">
        <v>4262</v>
      </c>
      <c r="T1074" t="s">
        <v>939</v>
      </c>
      <c r="U1074" t="s">
        <v>940</v>
      </c>
      <c r="V1074">
        <v>0</v>
      </c>
      <c r="W1074">
        <v>0</v>
      </c>
      <c r="X1074">
        <v>0</v>
      </c>
      <c r="Y1074">
        <v>0</v>
      </c>
      <c r="Z1074">
        <v>0</v>
      </c>
      <c r="AA1074">
        <v>0</v>
      </c>
      <c r="AB1074">
        <v>0</v>
      </c>
      <c r="AC1074">
        <v>0</v>
      </c>
      <c r="AD1074">
        <v>0</v>
      </c>
      <c r="AE1074">
        <v>0</v>
      </c>
      <c r="AF1074">
        <v>0</v>
      </c>
      <c r="AG1074">
        <v>0</v>
      </c>
    </row>
    <row r="1075" spans="1:33" x14ac:dyDescent="0.15">
      <c r="A1075" t="s">
        <v>4263</v>
      </c>
      <c r="C1075" t="str">
        <f t="shared" si="18"/>
        <v>Zhao, Cairong;</v>
      </c>
      <c r="D1075" t="s">
        <v>4264</v>
      </c>
      <c r="E1075" t="s">
        <v>26</v>
      </c>
      <c r="F1075" t="s">
        <v>26</v>
      </c>
      <c r="G1075" t="s">
        <v>26</v>
      </c>
      <c r="H1075" t="s">
        <v>1691</v>
      </c>
      <c r="I1075">
        <v>2017</v>
      </c>
      <c r="J1075" s="35">
        <v>2017</v>
      </c>
      <c r="K1075" t="s">
        <v>26</v>
      </c>
      <c r="L1075" t="s">
        <v>26</v>
      </c>
      <c r="M1075" t="s">
        <v>26</v>
      </c>
      <c r="N1075" t="s">
        <v>26</v>
      </c>
      <c r="O1075" t="s">
        <v>26</v>
      </c>
      <c r="P1075">
        <v>1087</v>
      </c>
      <c r="Q1075">
        <v>1094</v>
      </c>
      <c r="R1075" t="s">
        <v>26</v>
      </c>
      <c r="S1075" t="s">
        <v>4265</v>
      </c>
      <c r="T1075" t="s">
        <v>939</v>
      </c>
      <c r="U1075" t="s">
        <v>940</v>
      </c>
      <c r="V1075">
        <v>0</v>
      </c>
      <c r="W1075">
        <v>0</v>
      </c>
      <c r="X1075">
        <v>0</v>
      </c>
      <c r="Y1075">
        <v>0</v>
      </c>
      <c r="Z1075">
        <v>0</v>
      </c>
      <c r="AA1075">
        <v>0</v>
      </c>
      <c r="AB1075">
        <v>0</v>
      </c>
      <c r="AC1075">
        <v>0</v>
      </c>
      <c r="AD1075">
        <v>0</v>
      </c>
      <c r="AE1075">
        <v>0</v>
      </c>
      <c r="AF1075">
        <v>0</v>
      </c>
      <c r="AG1075">
        <v>0</v>
      </c>
    </row>
    <row r="1076" spans="1:33" x14ac:dyDescent="0.15">
      <c r="A1076" t="s">
        <v>4266</v>
      </c>
      <c r="C1076" t="str">
        <f t="shared" si="18"/>
        <v>Choe, Junsuk;</v>
      </c>
      <c r="D1076" t="s">
        <v>4267</v>
      </c>
      <c r="E1076" t="s">
        <v>26</v>
      </c>
      <c r="F1076" t="s">
        <v>26</v>
      </c>
      <c r="G1076" t="s">
        <v>26</v>
      </c>
      <c r="H1076" t="s">
        <v>1691</v>
      </c>
      <c r="I1076">
        <v>2017</v>
      </c>
      <c r="J1076" s="35">
        <v>2017</v>
      </c>
      <c r="K1076" t="s">
        <v>26</v>
      </c>
      <c r="L1076" t="s">
        <v>26</v>
      </c>
      <c r="M1076" t="s">
        <v>26</v>
      </c>
      <c r="N1076" t="s">
        <v>26</v>
      </c>
      <c r="O1076" t="s">
        <v>26</v>
      </c>
      <c r="P1076">
        <v>1940</v>
      </c>
      <c r="Q1076">
        <v>1948</v>
      </c>
      <c r="R1076" t="s">
        <v>26</v>
      </c>
      <c r="S1076" t="s">
        <v>4268</v>
      </c>
      <c r="T1076" t="s">
        <v>939</v>
      </c>
      <c r="U1076" t="s">
        <v>940</v>
      </c>
      <c r="V1076">
        <v>0</v>
      </c>
      <c r="W1076">
        <v>0</v>
      </c>
      <c r="X1076">
        <v>0</v>
      </c>
      <c r="Y1076">
        <v>0</v>
      </c>
      <c r="Z1076">
        <v>0</v>
      </c>
      <c r="AA1076">
        <v>0</v>
      </c>
      <c r="AB1076">
        <v>0</v>
      </c>
      <c r="AC1076">
        <v>0</v>
      </c>
      <c r="AD1076">
        <v>0</v>
      </c>
      <c r="AE1076">
        <v>0</v>
      </c>
      <c r="AF1076">
        <v>0</v>
      </c>
      <c r="AG1076">
        <v>0</v>
      </c>
    </row>
    <row r="1077" spans="1:33" x14ac:dyDescent="0.15">
      <c r="A1077" t="s">
        <v>4269</v>
      </c>
      <c r="C1077" t="str">
        <f t="shared" si="18"/>
        <v>Aygun, Mehmet;</v>
      </c>
      <c r="D1077" t="s">
        <v>4270</v>
      </c>
      <c r="E1077" t="s">
        <v>26</v>
      </c>
      <c r="F1077" t="s">
        <v>26</v>
      </c>
      <c r="G1077" t="s">
        <v>26</v>
      </c>
      <c r="H1077" t="s">
        <v>1691</v>
      </c>
      <c r="I1077">
        <v>2017</v>
      </c>
      <c r="J1077" s="35">
        <v>2017</v>
      </c>
      <c r="K1077" t="s">
        <v>26</v>
      </c>
      <c r="L1077" t="s">
        <v>26</v>
      </c>
      <c r="M1077" t="s">
        <v>26</v>
      </c>
      <c r="N1077" t="s">
        <v>26</v>
      </c>
      <c r="O1077" t="s">
        <v>26</v>
      </c>
      <c r="P1077">
        <v>2674</v>
      </c>
      <c r="Q1077">
        <v>2680</v>
      </c>
      <c r="R1077" t="s">
        <v>26</v>
      </c>
      <c r="S1077" t="s">
        <v>4271</v>
      </c>
      <c r="T1077" t="s">
        <v>939</v>
      </c>
      <c r="U1077" t="s">
        <v>940</v>
      </c>
      <c r="V1077">
        <v>0</v>
      </c>
      <c r="W1077">
        <v>0</v>
      </c>
      <c r="X1077">
        <v>0</v>
      </c>
      <c r="Y1077">
        <v>0</v>
      </c>
      <c r="Z1077">
        <v>0</v>
      </c>
      <c r="AA1077">
        <v>0</v>
      </c>
      <c r="AB1077">
        <v>0</v>
      </c>
      <c r="AC1077">
        <v>0</v>
      </c>
      <c r="AD1077">
        <v>0</v>
      </c>
      <c r="AE1077">
        <v>0</v>
      </c>
      <c r="AF1077">
        <v>0</v>
      </c>
      <c r="AG1077">
        <v>0</v>
      </c>
    </row>
    <row r="1078" spans="1:33" x14ac:dyDescent="0.15">
      <c r="A1078" t="s">
        <v>4272</v>
      </c>
      <c r="C1078" t="str">
        <f t="shared" si="18"/>
        <v>Pop, Danut Ovidiu;</v>
      </c>
      <c r="D1078" t="s">
        <v>4273</v>
      </c>
      <c r="E1078" t="s">
        <v>26</v>
      </c>
      <c r="F1078" t="s">
        <v>26</v>
      </c>
      <c r="G1078" t="s">
        <v>26</v>
      </c>
      <c r="H1078" t="s">
        <v>2676</v>
      </c>
      <c r="I1078">
        <v>2017</v>
      </c>
      <c r="J1078" s="35">
        <v>2017</v>
      </c>
      <c r="K1078" t="s">
        <v>26</v>
      </c>
      <c r="L1078" t="s">
        <v>26</v>
      </c>
      <c r="M1078" t="s">
        <v>26</v>
      </c>
      <c r="N1078" t="s">
        <v>26</v>
      </c>
      <c r="O1078" t="s">
        <v>26</v>
      </c>
      <c r="P1078">
        <v>523</v>
      </c>
      <c r="Q1078">
        <v>528</v>
      </c>
      <c r="R1078" t="s">
        <v>26</v>
      </c>
      <c r="S1078" t="s">
        <v>26</v>
      </c>
      <c r="T1078" t="s">
        <v>2677</v>
      </c>
      <c r="U1078" t="s">
        <v>2678</v>
      </c>
      <c r="V1078">
        <v>0</v>
      </c>
      <c r="W1078">
        <v>0</v>
      </c>
      <c r="X1078">
        <v>0</v>
      </c>
      <c r="Y1078">
        <v>0</v>
      </c>
      <c r="Z1078">
        <v>0</v>
      </c>
      <c r="AA1078">
        <v>0</v>
      </c>
      <c r="AB1078">
        <v>0</v>
      </c>
      <c r="AC1078">
        <v>0</v>
      </c>
      <c r="AD1078">
        <v>0</v>
      </c>
      <c r="AE1078">
        <v>0</v>
      </c>
      <c r="AF1078">
        <v>0</v>
      </c>
      <c r="AG1078">
        <v>0</v>
      </c>
    </row>
    <row r="1079" spans="1:33" x14ac:dyDescent="0.15">
      <c r="A1079" t="s">
        <v>4274</v>
      </c>
      <c r="C1079" t="str">
        <f t="shared" si="18"/>
        <v>Zhang, Richard;</v>
      </c>
      <c r="D1079" t="s">
        <v>4275</v>
      </c>
      <c r="E1079" t="s">
        <v>26</v>
      </c>
      <c r="F1079" t="s">
        <v>26</v>
      </c>
      <c r="G1079" t="s">
        <v>26</v>
      </c>
      <c r="H1079" t="s">
        <v>943</v>
      </c>
      <c r="I1079">
        <v>2017</v>
      </c>
      <c r="J1079" s="35">
        <v>2017</v>
      </c>
      <c r="K1079" t="s">
        <v>26</v>
      </c>
      <c r="L1079" t="s">
        <v>26</v>
      </c>
      <c r="M1079" t="s">
        <v>26</v>
      </c>
      <c r="N1079" t="s">
        <v>26</v>
      </c>
      <c r="O1079" t="s">
        <v>26</v>
      </c>
      <c r="P1079">
        <v>645</v>
      </c>
      <c r="Q1079">
        <v>654</v>
      </c>
      <c r="R1079" t="s">
        <v>26</v>
      </c>
      <c r="S1079" t="s">
        <v>4276</v>
      </c>
      <c r="T1079" t="s">
        <v>945</v>
      </c>
      <c r="U1079" t="s">
        <v>946</v>
      </c>
      <c r="V1079">
        <v>0</v>
      </c>
      <c r="W1079">
        <v>0</v>
      </c>
      <c r="X1079">
        <v>0</v>
      </c>
      <c r="Y1079">
        <v>0</v>
      </c>
      <c r="Z1079">
        <v>0</v>
      </c>
      <c r="AA1079">
        <v>0</v>
      </c>
      <c r="AB1079">
        <v>0</v>
      </c>
      <c r="AC1079">
        <v>0</v>
      </c>
      <c r="AD1079">
        <v>0</v>
      </c>
      <c r="AE1079">
        <v>0</v>
      </c>
      <c r="AF1079">
        <v>0</v>
      </c>
      <c r="AG1079">
        <v>0</v>
      </c>
    </row>
    <row r="1080" spans="1:33" x14ac:dyDescent="0.15">
      <c r="A1080" t="s">
        <v>4277</v>
      </c>
      <c r="C1080" t="str">
        <f t="shared" si="18"/>
        <v>Dixit, Mandar;</v>
      </c>
      <c r="D1080" t="s">
        <v>4278</v>
      </c>
      <c r="E1080" t="s">
        <v>26</v>
      </c>
      <c r="F1080" t="s">
        <v>26</v>
      </c>
      <c r="G1080" t="s">
        <v>26</v>
      </c>
      <c r="H1080" t="s">
        <v>943</v>
      </c>
      <c r="I1080">
        <v>2017</v>
      </c>
      <c r="J1080" s="35">
        <v>2017</v>
      </c>
      <c r="K1080" t="s">
        <v>26</v>
      </c>
      <c r="L1080" t="s">
        <v>26</v>
      </c>
      <c r="M1080" t="s">
        <v>26</v>
      </c>
      <c r="N1080" t="s">
        <v>26</v>
      </c>
      <c r="O1080" t="s">
        <v>26</v>
      </c>
      <c r="P1080">
        <v>3328</v>
      </c>
      <c r="Q1080">
        <v>3336</v>
      </c>
      <c r="R1080" t="s">
        <v>26</v>
      </c>
      <c r="S1080" t="s">
        <v>4279</v>
      </c>
      <c r="T1080" t="s">
        <v>945</v>
      </c>
      <c r="U1080" t="s">
        <v>946</v>
      </c>
      <c r="V1080">
        <v>0</v>
      </c>
      <c r="W1080">
        <v>0</v>
      </c>
      <c r="X1080">
        <v>0</v>
      </c>
      <c r="Y1080">
        <v>0</v>
      </c>
      <c r="Z1080">
        <v>0</v>
      </c>
      <c r="AA1080">
        <v>0</v>
      </c>
      <c r="AB1080">
        <v>0</v>
      </c>
      <c r="AC1080">
        <v>0</v>
      </c>
      <c r="AD1080">
        <v>0</v>
      </c>
      <c r="AE1080">
        <v>0</v>
      </c>
      <c r="AF1080">
        <v>0</v>
      </c>
      <c r="AG1080">
        <v>0</v>
      </c>
    </row>
    <row r="1081" spans="1:33" x14ac:dyDescent="0.15">
      <c r="A1081" t="s">
        <v>4280</v>
      </c>
      <c r="C1081" t="str">
        <f t="shared" si="18"/>
        <v>Gorji, Siavash;</v>
      </c>
      <c r="D1081" t="s">
        <v>4281</v>
      </c>
      <c r="E1081" t="s">
        <v>26</v>
      </c>
      <c r="F1081" t="s">
        <v>26</v>
      </c>
      <c r="G1081" t="s">
        <v>26</v>
      </c>
      <c r="H1081" t="s">
        <v>943</v>
      </c>
      <c r="I1081">
        <v>2017</v>
      </c>
      <c r="J1081" s="35">
        <v>2017</v>
      </c>
      <c r="K1081" t="s">
        <v>26</v>
      </c>
      <c r="L1081" t="s">
        <v>26</v>
      </c>
      <c r="M1081" t="s">
        <v>26</v>
      </c>
      <c r="N1081" t="s">
        <v>26</v>
      </c>
      <c r="O1081" t="s">
        <v>26</v>
      </c>
      <c r="P1081">
        <v>3472</v>
      </c>
      <c r="Q1081">
        <v>3481</v>
      </c>
      <c r="R1081" t="s">
        <v>26</v>
      </c>
      <c r="S1081" t="s">
        <v>4282</v>
      </c>
      <c r="T1081" t="s">
        <v>945</v>
      </c>
      <c r="U1081" t="s">
        <v>946</v>
      </c>
      <c r="V1081">
        <v>0</v>
      </c>
      <c r="W1081">
        <v>0</v>
      </c>
      <c r="X1081">
        <v>0</v>
      </c>
      <c r="Y1081">
        <v>0</v>
      </c>
      <c r="Z1081">
        <v>0</v>
      </c>
      <c r="AA1081">
        <v>0</v>
      </c>
      <c r="AB1081">
        <v>0</v>
      </c>
      <c r="AC1081">
        <v>0</v>
      </c>
      <c r="AD1081">
        <v>0</v>
      </c>
      <c r="AE1081">
        <v>0</v>
      </c>
      <c r="AF1081">
        <v>0</v>
      </c>
      <c r="AG1081">
        <v>0</v>
      </c>
    </row>
    <row r="1082" spans="1:33" x14ac:dyDescent="0.15">
      <c r="A1082" t="s">
        <v>4283</v>
      </c>
      <c r="C1082" t="str">
        <f t="shared" si="18"/>
        <v>Tamaazousti, Youssef;</v>
      </c>
      <c r="D1082" t="s">
        <v>4284</v>
      </c>
      <c r="E1082" t="s">
        <v>26</v>
      </c>
      <c r="F1082" t="s">
        <v>26</v>
      </c>
      <c r="G1082" t="s">
        <v>26</v>
      </c>
      <c r="H1082" t="s">
        <v>943</v>
      </c>
      <c r="I1082">
        <v>2017</v>
      </c>
      <c r="J1082" s="35">
        <v>2017</v>
      </c>
      <c r="K1082" t="s">
        <v>26</v>
      </c>
      <c r="L1082" t="s">
        <v>26</v>
      </c>
      <c r="M1082" t="s">
        <v>26</v>
      </c>
      <c r="N1082" t="s">
        <v>26</v>
      </c>
      <c r="O1082" t="s">
        <v>26</v>
      </c>
      <c r="P1082">
        <v>5282</v>
      </c>
      <c r="Q1082">
        <v>5291</v>
      </c>
      <c r="R1082" t="s">
        <v>26</v>
      </c>
      <c r="S1082" t="s">
        <v>4285</v>
      </c>
      <c r="T1082" t="s">
        <v>945</v>
      </c>
      <c r="U1082" t="s">
        <v>946</v>
      </c>
      <c r="V1082">
        <v>0</v>
      </c>
      <c r="W1082">
        <v>0</v>
      </c>
      <c r="X1082">
        <v>0</v>
      </c>
      <c r="Y1082">
        <v>0</v>
      </c>
      <c r="Z1082">
        <v>0</v>
      </c>
      <c r="AA1082">
        <v>0</v>
      </c>
      <c r="AB1082">
        <v>0</v>
      </c>
      <c r="AC1082">
        <v>0</v>
      </c>
      <c r="AD1082">
        <v>0</v>
      </c>
      <c r="AE1082">
        <v>0</v>
      </c>
      <c r="AF1082">
        <v>0</v>
      </c>
      <c r="AG1082">
        <v>0</v>
      </c>
    </row>
    <row r="1083" spans="1:33" x14ac:dyDescent="0.15">
      <c r="A1083" t="s">
        <v>4286</v>
      </c>
      <c r="C1083" t="str">
        <f t="shared" si="18"/>
        <v>Fonseca, Pablo;</v>
      </c>
      <c r="D1083" t="s">
        <v>4287</v>
      </c>
      <c r="E1083" t="s">
        <v>26</v>
      </c>
      <c r="F1083" t="s">
        <v>26</v>
      </c>
      <c r="G1083" t="s">
        <v>4288</v>
      </c>
      <c r="H1083" t="s">
        <v>4289</v>
      </c>
      <c r="I1083">
        <v>2017</v>
      </c>
      <c r="J1083" s="35">
        <v>2017</v>
      </c>
      <c r="K1083">
        <v>10125</v>
      </c>
      <c r="L1083" t="s">
        <v>26</v>
      </c>
      <c r="M1083" t="s">
        <v>26</v>
      </c>
      <c r="N1083" t="s">
        <v>26</v>
      </c>
      <c r="O1083" t="s">
        <v>26</v>
      </c>
      <c r="P1083">
        <v>101</v>
      </c>
      <c r="Q1083">
        <v>108</v>
      </c>
      <c r="R1083" t="s">
        <v>26</v>
      </c>
      <c r="S1083" t="s">
        <v>4290</v>
      </c>
      <c r="T1083" t="s">
        <v>4291</v>
      </c>
      <c r="U1083" t="s">
        <v>4292</v>
      </c>
      <c r="V1083">
        <v>0</v>
      </c>
      <c r="W1083">
        <v>0</v>
      </c>
      <c r="X1083">
        <v>0</v>
      </c>
      <c r="Y1083">
        <v>0</v>
      </c>
      <c r="Z1083">
        <v>0</v>
      </c>
      <c r="AA1083">
        <v>0</v>
      </c>
      <c r="AB1083">
        <v>0</v>
      </c>
      <c r="AC1083">
        <v>0</v>
      </c>
      <c r="AD1083">
        <v>0</v>
      </c>
      <c r="AE1083">
        <v>0</v>
      </c>
      <c r="AF1083">
        <v>0</v>
      </c>
      <c r="AG1083">
        <v>0</v>
      </c>
    </row>
    <row r="1084" spans="1:33" x14ac:dyDescent="0.15">
      <c r="A1084" t="s">
        <v>4293</v>
      </c>
      <c r="C1084" t="str">
        <f t="shared" si="18"/>
        <v>Hedjazi, Mohamed Abbas;</v>
      </c>
      <c r="D1084" t="s">
        <v>4294</v>
      </c>
      <c r="E1084" t="s">
        <v>26</v>
      </c>
      <c r="F1084" t="s">
        <v>26</v>
      </c>
      <c r="G1084" t="s">
        <v>26</v>
      </c>
      <c r="H1084" t="s">
        <v>4295</v>
      </c>
      <c r="I1084">
        <v>2017</v>
      </c>
      <c r="J1084" s="35">
        <v>2017</v>
      </c>
      <c r="K1084" t="s">
        <v>26</v>
      </c>
      <c r="L1084" t="s">
        <v>26</v>
      </c>
      <c r="M1084" t="s">
        <v>26</v>
      </c>
      <c r="N1084" t="s">
        <v>26</v>
      </c>
      <c r="O1084" t="s">
        <v>26</v>
      </c>
      <c r="P1084" t="s">
        <v>26</v>
      </c>
      <c r="Q1084" t="s">
        <v>26</v>
      </c>
      <c r="R1084" t="s">
        <v>26</v>
      </c>
      <c r="S1084" t="s">
        <v>26</v>
      </c>
      <c r="T1084" t="s">
        <v>4296</v>
      </c>
      <c r="U1084" t="s">
        <v>4297</v>
      </c>
      <c r="V1084">
        <v>0</v>
      </c>
      <c r="W1084">
        <v>0</v>
      </c>
      <c r="X1084">
        <v>0</v>
      </c>
      <c r="Y1084">
        <v>0</v>
      </c>
      <c r="Z1084">
        <v>0</v>
      </c>
      <c r="AA1084">
        <v>0</v>
      </c>
      <c r="AB1084">
        <v>0</v>
      </c>
      <c r="AC1084">
        <v>0</v>
      </c>
      <c r="AD1084">
        <v>0</v>
      </c>
      <c r="AE1084">
        <v>0</v>
      </c>
      <c r="AF1084">
        <v>0</v>
      </c>
      <c r="AG1084">
        <v>0</v>
      </c>
    </row>
    <row r="1085" spans="1:33" x14ac:dyDescent="0.15">
      <c r="A1085" t="s">
        <v>4298</v>
      </c>
      <c r="C1085" t="str">
        <f t="shared" si="18"/>
        <v>Thendral, S. Ephina;</v>
      </c>
      <c r="D1085" t="s">
        <v>4299</v>
      </c>
      <c r="E1085" t="s">
        <v>26</v>
      </c>
      <c r="F1085" t="s">
        <v>26</v>
      </c>
      <c r="G1085" t="s">
        <v>26</v>
      </c>
      <c r="H1085" t="s">
        <v>4300</v>
      </c>
      <c r="I1085">
        <v>2017</v>
      </c>
      <c r="J1085" s="35">
        <v>2017</v>
      </c>
      <c r="K1085" t="s">
        <v>26</v>
      </c>
      <c r="L1085" t="s">
        <v>26</v>
      </c>
      <c r="M1085" t="s">
        <v>26</v>
      </c>
      <c r="N1085" t="s">
        <v>26</v>
      </c>
      <c r="O1085" t="s">
        <v>26</v>
      </c>
      <c r="P1085">
        <v>51</v>
      </c>
      <c r="Q1085">
        <v>54</v>
      </c>
      <c r="R1085" t="s">
        <v>26</v>
      </c>
      <c r="S1085" t="s">
        <v>26</v>
      </c>
      <c r="T1085" t="s">
        <v>4301</v>
      </c>
      <c r="U1085" t="s">
        <v>4302</v>
      </c>
      <c r="V1085">
        <v>0</v>
      </c>
      <c r="W1085">
        <v>0</v>
      </c>
      <c r="X1085">
        <v>0</v>
      </c>
      <c r="Y1085">
        <v>0</v>
      </c>
      <c r="Z1085">
        <v>0</v>
      </c>
      <c r="AA1085">
        <v>0</v>
      </c>
      <c r="AB1085">
        <v>0</v>
      </c>
      <c r="AC1085">
        <v>0</v>
      </c>
      <c r="AD1085">
        <v>0</v>
      </c>
      <c r="AE1085">
        <v>0</v>
      </c>
      <c r="AF1085">
        <v>0</v>
      </c>
      <c r="AG1085">
        <v>0</v>
      </c>
    </row>
    <row r="1086" spans="1:33" x14ac:dyDescent="0.15">
      <c r="A1086" t="s">
        <v>4303</v>
      </c>
      <c r="C1086" t="str">
        <f t="shared" si="18"/>
        <v>Ramakrishnan, Ramya;</v>
      </c>
      <c r="D1086" t="s">
        <v>4304</v>
      </c>
      <c r="E1086" t="s">
        <v>26</v>
      </c>
      <c r="F1086" t="s">
        <v>26</v>
      </c>
      <c r="G1086" t="s">
        <v>26</v>
      </c>
      <c r="H1086" t="s">
        <v>100</v>
      </c>
      <c r="I1086">
        <v>2017</v>
      </c>
      <c r="J1086" s="35">
        <v>2017</v>
      </c>
      <c r="K1086">
        <v>59</v>
      </c>
      <c r="L1086" t="s">
        <v>26</v>
      </c>
      <c r="M1086" t="s">
        <v>26</v>
      </c>
      <c r="N1086" t="s">
        <v>26</v>
      </c>
      <c r="O1086" t="s">
        <v>26</v>
      </c>
      <c r="P1086">
        <v>495</v>
      </c>
      <c r="Q1086">
        <v>541</v>
      </c>
      <c r="R1086" t="s">
        <v>26</v>
      </c>
      <c r="S1086" t="s">
        <v>4305</v>
      </c>
      <c r="T1086" t="s">
        <v>26</v>
      </c>
      <c r="U1086" t="s">
        <v>26</v>
      </c>
      <c r="V1086">
        <v>0</v>
      </c>
      <c r="W1086">
        <v>0</v>
      </c>
      <c r="X1086">
        <v>0</v>
      </c>
      <c r="Y1086">
        <v>0</v>
      </c>
      <c r="Z1086">
        <v>0</v>
      </c>
      <c r="AA1086">
        <v>0</v>
      </c>
      <c r="AB1086">
        <v>0</v>
      </c>
      <c r="AC1086">
        <v>0</v>
      </c>
      <c r="AD1086">
        <v>0</v>
      </c>
      <c r="AE1086">
        <v>0</v>
      </c>
      <c r="AF1086">
        <v>0</v>
      </c>
      <c r="AG1086">
        <v>0</v>
      </c>
    </row>
    <row r="1087" spans="1:33" x14ac:dyDescent="0.15">
      <c r="A1087" t="s">
        <v>4306</v>
      </c>
      <c r="C1087" t="str">
        <f t="shared" si="18"/>
        <v>Heravi, Elnaz J.;</v>
      </c>
      <c r="D1087" t="s">
        <v>4307</v>
      </c>
      <c r="E1087" t="s">
        <v>26</v>
      </c>
      <c r="F1087" t="s">
        <v>26</v>
      </c>
      <c r="G1087" t="s">
        <v>4308</v>
      </c>
      <c r="H1087" t="s">
        <v>4309</v>
      </c>
      <c r="I1087">
        <v>2017</v>
      </c>
      <c r="J1087" s="35">
        <v>2017</v>
      </c>
      <c r="K1087">
        <v>10341</v>
      </c>
      <c r="L1087" t="s">
        <v>26</v>
      </c>
      <c r="M1087" t="s">
        <v>26</v>
      </c>
      <c r="N1087" t="s">
        <v>26</v>
      </c>
      <c r="O1087" t="s">
        <v>26</v>
      </c>
      <c r="P1087" t="s">
        <v>26</v>
      </c>
      <c r="Q1087" t="s">
        <v>26</v>
      </c>
      <c r="R1087" t="s">
        <v>4310</v>
      </c>
      <c r="S1087" t="s">
        <v>4311</v>
      </c>
      <c r="T1087" t="s">
        <v>4312</v>
      </c>
      <c r="U1087" t="s">
        <v>4313</v>
      </c>
      <c r="V1087">
        <v>0</v>
      </c>
      <c r="W1087">
        <v>0</v>
      </c>
      <c r="X1087">
        <v>0</v>
      </c>
      <c r="Y1087">
        <v>0</v>
      </c>
      <c r="Z1087">
        <v>0</v>
      </c>
      <c r="AA1087">
        <v>0</v>
      </c>
      <c r="AB1087">
        <v>0</v>
      </c>
      <c r="AC1087">
        <v>0</v>
      </c>
      <c r="AD1087">
        <v>0</v>
      </c>
      <c r="AE1087">
        <v>0</v>
      </c>
      <c r="AF1087">
        <v>0</v>
      </c>
      <c r="AG1087">
        <v>0</v>
      </c>
    </row>
    <row r="1088" spans="1:33" x14ac:dyDescent="0.15">
      <c r="A1088" t="s">
        <v>4314</v>
      </c>
      <c r="C1088" t="str">
        <f t="shared" si="18"/>
        <v>Ng, Choon-Boon;</v>
      </c>
      <c r="D1088" t="s">
        <v>4315</v>
      </c>
      <c r="E1088" t="s">
        <v>26</v>
      </c>
      <c r="F1088" t="s">
        <v>26</v>
      </c>
      <c r="G1088" t="s">
        <v>4316</v>
      </c>
      <c r="H1088" t="s">
        <v>4317</v>
      </c>
      <c r="I1088">
        <v>2017</v>
      </c>
      <c r="J1088" s="35">
        <v>2017</v>
      </c>
      <c r="K1088">
        <v>10443</v>
      </c>
      <c r="L1088" t="s">
        <v>26</v>
      </c>
      <c r="M1088" t="s">
        <v>26</v>
      </c>
      <c r="N1088" t="s">
        <v>26</v>
      </c>
      <c r="O1088" t="s">
        <v>26</v>
      </c>
      <c r="P1088" t="s">
        <v>26</v>
      </c>
      <c r="Q1088" t="s">
        <v>26</v>
      </c>
      <c r="R1088" t="s">
        <v>4318</v>
      </c>
      <c r="S1088" t="s">
        <v>4319</v>
      </c>
      <c r="T1088" t="s">
        <v>4320</v>
      </c>
      <c r="U1088" t="s">
        <v>4321</v>
      </c>
      <c r="V1088">
        <v>0</v>
      </c>
      <c r="W1088">
        <v>0</v>
      </c>
      <c r="X1088">
        <v>0</v>
      </c>
      <c r="Y1088">
        <v>0</v>
      </c>
      <c r="Z1088">
        <v>0</v>
      </c>
      <c r="AA1088">
        <v>0</v>
      </c>
      <c r="AB1088">
        <v>0</v>
      </c>
      <c r="AC1088">
        <v>0</v>
      </c>
      <c r="AD1088">
        <v>0</v>
      </c>
      <c r="AE1088">
        <v>0</v>
      </c>
      <c r="AF1088">
        <v>0</v>
      </c>
      <c r="AG1088">
        <v>0</v>
      </c>
    </row>
    <row r="1089" spans="1:33" x14ac:dyDescent="0.15">
      <c r="A1089" t="s">
        <v>4322</v>
      </c>
      <c r="C1089" t="str">
        <f t="shared" si="18"/>
        <v>Orenstein, Eric C.;</v>
      </c>
      <c r="D1089" t="s">
        <v>4323</v>
      </c>
      <c r="E1089" t="s">
        <v>26</v>
      </c>
      <c r="F1089" t="s">
        <v>26</v>
      </c>
      <c r="G1089" t="s">
        <v>26</v>
      </c>
      <c r="H1089" t="s">
        <v>949</v>
      </c>
      <c r="I1089">
        <v>2017</v>
      </c>
      <c r="J1089" s="35">
        <v>2017</v>
      </c>
      <c r="K1089" t="s">
        <v>26</v>
      </c>
      <c r="L1089" t="s">
        <v>26</v>
      </c>
      <c r="M1089" t="s">
        <v>26</v>
      </c>
      <c r="N1089" t="s">
        <v>26</v>
      </c>
      <c r="O1089" t="s">
        <v>26</v>
      </c>
      <c r="P1089">
        <v>1082</v>
      </c>
      <c r="Q1089">
        <v>1088</v>
      </c>
      <c r="R1089" t="s">
        <v>26</v>
      </c>
      <c r="S1089" t="s">
        <v>4324</v>
      </c>
      <c r="T1089" t="s">
        <v>951</v>
      </c>
      <c r="U1089" t="s">
        <v>952</v>
      </c>
      <c r="V1089">
        <v>0</v>
      </c>
      <c r="W1089">
        <v>0</v>
      </c>
      <c r="X1089">
        <v>0</v>
      </c>
      <c r="Y1089">
        <v>0</v>
      </c>
      <c r="Z1089">
        <v>0</v>
      </c>
      <c r="AA1089">
        <v>0</v>
      </c>
      <c r="AB1089">
        <v>0</v>
      </c>
      <c r="AC1089">
        <v>0</v>
      </c>
      <c r="AD1089">
        <v>0</v>
      </c>
      <c r="AE1089">
        <v>0</v>
      </c>
      <c r="AF1089">
        <v>0</v>
      </c>
      <c r="AG1089">
        <v>0</v>
      </c>
    </row>
    <row r="1090" spans="1:33" x14ac:dyDescent="0.15">
      <c r="A1090" t="s">
        <v>4325</v>
      </c>
      <c r="C1090" t="str">
        <f t="shared" si="18"/>
        <v>Rueda Plata, Diego;</v>
      </c>
      <c r="D1090" t="s">
        <v>4326</v>
      </c>
      <c r="E1090" t="s">
        <v>26</v>
      </c>
      <c r="F1090" t="s">
        <v>26</v>
      </c>
      <c r="G1090" t="s">
        <v>26</v>
      </c>
      <c r="H1090" t="s">
        <v>3806</v>
      </c>
      <c r="I1090">
        <v>2017</v>
      </c>
      <c r="J1090" s="35">
        <v>2017</v>
      </c>
      <c r="K1090">
        <v>32</v>
      </c>
      <c r="L1090">
        <v>2</v>
      </c>
      <c r="M1090" t="s">
        <v>26</v>
      </c>
      <c r="N1090" t="s">
        <v>26</v>
      </c>
      <c r="O1090" t="s">
        <v>26</v>
      </c>
      <c r="P1090">
        <v>1333</v>
      </c>
      <c r="Q1090">
        <v>1342</v>
      </c>
      <c r="R1090" t="s">
        <v>26</v>
      </c>
      <c r="S1090" t="s">
        <v>4327</v>
      </c>
      <c r="T1090" t="s">
        <v>26</v>
      </c>
      <c r="U1090" t="s">
        <v>26</v>
      </c>
      <c r="V1090">
        <v>0</v>
      </c>
      <c r="W1090">
        <v>0</v>
      </c>
      <c r="X1090">
        <v>0</v>
      </c>
      <c r="Y1090">
        <v>0</v>
      </c>
      <c r="Z1090">
        <v>0</v>
      </c>
      <c r="AA1090">
        <v>0</v>
      </c>
      <c r="AB1090">
        <v>0</v>
      </c>
      <c r="AC1090">
        <v>0</v>
      </c>
      <c r="AD1090">
        <v>0</v>
      </c>
      <c r="AE1090">
        <v>0</v>
      </c>
      <c r="AF1090">
        <v>0</v>
      </c>
      <c r="AG1090">
        <v>0</v>
      </c>
    </row>
    <row r="1091" spans="1:33" x14ac:dyDescent="0.15">
      <c r="A1091" t="s">
        <v>4328</v>
      </c>
      <c r="C1091" t="str">
        <f t="shared" si="18"/>
        <v>Tahmoresnezhad, Jafar;</v>
      </c>
      <c r="D1091" t="s">
        <v>872</v>
      </c>
      <c r="E1091" t="s">
        <v>26</v>
      </c>
      <c r="F1091" t="s">
        <v>26</v>
      </c>
      <c r="G1091" t="s">
        <v>26</v>
      </c>
      <c r="H1091" t="s">
        <v>4329</v>
      </c>
      <c r="I1091">
        <v>2017</v>
      </c>
      <c r="J1091" s="35">
        <v>2017</v>
      </c>
      <c r="K1091">
        <v>25</v>
      </c>
      <c r="L1091">
        <v>1</v>
      </c>
      <c r="M1091" t="s">
        <v>26</v>
      </c>
      <c r="N1091" t="s">
        <v>26</v>
      </c>
      <c r="O1091" t="s">
        <v>26</v>
      </c>
      <c r="P1091">
        <v>292</v>
      </c>
      <c r="Q1091">
        <v>307</v>
      </c>
      <c r="R1091" t="s">
        <v>26</v>
      </c>
      <c r="S1091" t="s">
        <v>4330</v>
      </c>
      <c r="T1091" t="s">
        <v>26</v>
      </c>
      <c r="U1091" t="s">
        <v>26</v>
      </c>
      <c r="V1091">
        <v>0</v>
      </c>
      <c r="W1091">
        <v>0</v>
      </c>
      <c r="X1091">
        <v>0</v>
      </c>
      <c r="Y1091">
        <v>0</v>
      </c>
      <c r="Z1091">
        <v>0</v>
      </c>
      <c r="AA1091">
        <v>0</v>
      </c>
      <c r="AB1091">
        <v>0</v>
      </c>
      <c r="AC1091">
        <v>0</v>
      </c>
      <c r="AD1091">
        <v>0</v>
      </c>
      <c r="AE1091">
        <v>0</v>
      </c>
      <c r="AF1091">
        <v>0</v>
      </c>
      <c r="AG1091">
        <v>0</v>
      </c>
    </row>
    <row r="1092" spans="1:33" x14ac:dyDescent="0.15">
      <c r="A1092" t="s">
        <v>4331</v>
      </c>
      <c r="C1092" t="str">
        <f t="shared" ref="C1092:C1155" si="19">LEFT(D1092,FIND(";",D1092))</f>
        <v>Luo, Qinyi;</v>
      </c>
      <c r="D1092" t="s">
        <v>4332</v>
      </c>
      <c r="E1092" t="s">
        <v>26</v>
      </c>
      <c r="F1092" t="s">
        <v>26</v>
      </c>
      <c r="G1092" t="s">
        <v>26</v>
      </c>
      <c r="H1092" t="s">
        <v>1475</v>
      </c>
      <c r="I1092">
        <v>2017</v>
      </c>
      <c r="J1092" s="35">
        <v>2017</v>
      </c>
      <c r="K1092" t="s">
        <v>26</v>
      </c>
      <c r="L1092" t="s">
        <v>26</v>
      </c>
      <c r="M1092" t="s">
        <v>26</v>
      </c>
      <c r="N1092" t="s">
        <v>26</v>
      </c>
      <c r="O1092" t="s">
        <v>26</v>
      </c>
      <c r="P1092">
        <v>1462</v>
      </c>
      <c r="Q1092">
        <v>1466</v>
      </c>
      <c r="R1092" t="s">
        <v>26</v>
      </c>
      <c r="S1092" t="s">
        <v>4333</v>
      </c>
      <c r="T1092" t="s">
        <v>1477</v>
      </c>
      <c r="U1092" t="s">
        <v>1478</v>
      </c>
      <c r="V1092">
        <v>0</v>
      </c>
      <c r="W1092">
        <v>0</v>
      </c>
      <c r="X1092">
        <v>0</v>
      </c>
      <c r="Y1092">
        <v>0</v>
      </c>
      <c r="Z1092">
        <v>0</v>
      </c>
      <c r="AA1092">
        <v>0</v>
      </c>
      <c r="AB1092">
        <v>0</v>
      </c>
      <c r="AC1092">
        <v>0</v>
      </c>
      <c r="AD1092">
        <v>0</v>
      </c>
      <c r="AE1092">
        <v>0</v>
      </c>
      <c r="AF1092">
        <v>0</v>
      </c>
      <c r="AG1092">
        <v>0</v>
      </c>
    </row>
    <row r="1093" spans="1:33" x14ac:dyDescent="0.15">
      <c r="A1093" t="s">
        <v>4334</v>
      </c>
      <c r="C1093" t="str">
        <f t="shared" si="19"/>
        <v>Das, Amit;</v>
      </c>
      <c r="D1093" t="s">
        <v>4335</v>
      </c>
      <c r="E1093" t="s">
        <v>26</v>
      </c>
      <c r="F1093" t="s">
        <v>26</v>
      </c>
      <c r="G1093" t="s">
        <v>26</v>
      </c>
      <c r="H1093" t="s">
        <v>1475</v>
      </c>
      <c r="I1093">
        <v>2017</v>
      </c>
      <c r="J1093" s="35">
        <v>2017</v>
      </c>
      <c r="K1093" t="s">
        <v>26</v>
      </c>
      <c r="L1093" t="s">
        <v>26</v>
      </c>
      <c r="M1093" t="s">
        <v>26</v>
      </c>
      <c r="N1093" t="s">
        <v>26</v>
      </c>
      <c r="O1093" t="s">
        <v>26</v>
      </c>
      <c r="P1093">
        <v>2073</v>
      </c>
      <c r="Q1093">
        <v>2077</v>
      </c>
      <c r="R1093" t="s">
        <v>26</v>
      </c>
      <c r="S1093" t="s">
        <v>4336</v>
      </c>
      <c r="T1093" t="s">
        <v>1477</v>
      </c>
      <c r="U1093" t="s">
        <v>1478</v>
      </c>
      <c r="V1093">
        <v>0</v>
      </c>
      <c r="W1093">
        <v>0</v>
      </c>
      <c r="X1093">
        <v>0</v>
      </c>
      <c r="Y1093">
        <v>0</v>
      </c>
      <c r="Z1093">
        <v>0</v>
      </c>
      <c r="AA1093">
        <v>0</v>
      </c>
      <c r="AB1093">
        <v>0</v>
      </c>
      <c r="AC1093">
        <v>0</v>
      </c>
      <c r="AD1093">
        <v>0</v>
      </c>
      <c r="AE1093">
        <v>0</v>
      </c>
      <c r="AF1093">
        <v>0</v>
      </c>
      <c r="AG1093">
        <v>0</v>
      </c>
    </row>
    <row r="1094" spans="1:33" x14ac:dyDescent="0.15">
      <c r="A1094" t="s">
        <v>4337</v>
      </c>
      <c r="C1094" t="str">
        <f t="shared" si="19"/>
        <v>Abraham, Basil;</v>
      </c>
      <c r="D1094" t="s">
        <v>4338</v>
      </c>
      <c r="E1094" t="s">
        <v>26</v>
      </c>
      <c r="F1094" t="s">
        <v>26</v>
      </c>
      <c r="G1094" t="s">
        <v>26</v>
      </c>
      <c r="H1094" t="s">
        <v>1475</v>
      </c>
      <c r="I1094">
        <v>2017</v>
      </c>
      <c r="J1094" s="35">
        <v>2017</v>
      </c>
      <c r="K1094" t="s">
        <v>26</v>
      </c>
      <c r="L1094" t="s">
        <v>26</v>
      </c>
      <c r="M1094" t="s">
        <v>26</v>
      </c>
      <c r="N1094" t="s">
        <v>26</v>
      </c>
      <c r="O1094" t="s">
        <v>26</v>
      </c>
      <c r="P1094">
        <v>2158</v>
      </c>
      <c r="Q1094">
        <v>2162</v>
      </c>
      <c r="R1094" t="s">
        <v>26</v>
      </c>
      <c r="S1094" t="s">
        <v>4339</v>
      </c>
      <c r="T1094" t="s">
        <v>1477</v>
      </c>
      <c r="U1094" t="s">
        <v>1478</v>
      </c>
      <c r="V1094">
        <v>0</v>
      </c>
      <c r="W1094">
        <v>0</v>
      </c>
      <c r="X1094">
        <v>0</v>
      </c>
      <c r="Y1094">
        <v>0</v>
      </c>
      <c r="Z1094">
        <v>0</v>
      </c>
      <c r="AA1094">
        <v>0</v>
      </c>
      <c r="AB1094">
        <v>0</v>
      </c>
      <c r="AC1094">
        <v>0</v>
      </c>
      <c r="AD1094">
        <v>0</v>
      </c>
      <c r="AE1094">
        <v>0</v>
      </c>
      <c r="AF1094">
        <v>0</v>
      </c>
      <c r="AG1094">
        <v>0</v>
      </c>
    </row>
    <row r="1095" spans="1:33" x14ac:dyDescent="0.15">
      <c r="A1095" t="s">
        <v>4340</v>
      </c>
      <c r="C1095" t="str">
        <f t="shared" si="19"/>
        <v>Smith, Daniel;</v>
      </c>
      <c r="D1095" t="s">
        <v>4341</v>
      </c>
      <c r="E1095" t="s">
        <v>26</v>
      </c>
      <c r="F1095" t="s">
        <v>26</v>
      </c>
      <c r="G1095" t="s">
        <v>26</v>
      </c>
      <c r="H1095" t="s">
        <v>1475</v>
      </c>
      <c r="I1095">
        <v>2017</v>
      </c>
      <c r="J1095" s="35">
        <v>2017</v>
      </c>
      <c r="K1095" t="s">
        <v>26</v>
      </c>
      <c r="L1095" t="s">
        <v>26</v>
      </c>
      <c r="M1095" t="s">
        <v>26</v>
      </c>
      <c r="N1095" t="s">
        <v>26</v>
      </c>
      <c r="O1095" t="s">
        <v>26</v>
      </c>
      <c r="P1095">
        <v>2690</v>
      </c>
      <c r="Q1095">
        <v>2694</v>
      </c>
      <c r="R1095" t="s">
        <v>26</v>
      </c>
      <c r="S1095" t="s">
        <v>4342</v>
      </c>
      <c r="T1095" t="s">
        <v>1477</v>
      </c>
      <c r="U1095" t="s">
        <v>1478</v>
      </c>
      <c r="V1095">
        <v>0</v>
      </c>
      <c r="W1095">
        <v>0</v>
      </c>
      <c r="X1095">
        <v>0</v>
      </c>
      <c r="Y1095">
        <v>0</v>
      </c>
      <c r="Z1095">
        <v>0</v>
      </c>
      <c r="AA1095">
        <v>0</v>
      </c>
      <c r="AB1095">
        <v>0</v>
      </c>
      <c r="AC1095">
        <v>0</v>
      </c>
      <c r="AD1095">
        <v>0</v>
      </c>
      <c r="AE1095">
        <v>0</v>
      </c>
      <c r="AF1095">
        <v>0</v>
      </c>
      <c r="AG1095">
        <v>0</v>
      </c>
    </row>
    <row r="1096" spans="1:33" x14ac:dyDescent="0.15">
      <c r="A1096" t="s">
        <v>4343</v>
      </c>
      <c r="C1096" t="str">
        <f t="shared" si="19"/>
        <v>Guan, Shuyue;</v>
      </c>
      <c r="D1096" t="s">
        <v>4344</v>
      </c>
      <c r="E1096" t="s">
        <v>26</v>
      </c>
      <c r="F1096" t="s">
        <v>26</v>
      </c>
      <c r="G1096" t="s">
        <v>26</v>
      </c>
      <c r="H1096" t="s">
        <v>4345</v>
      </c>
      <c r="I1096">
        <v>2017</v>
      </c>
      <c r="J1096" s="35">
        <v>2017</v>
      </c>
      <c r="K1096" t="s">
        <v>26</v>
      </c>
      <c r="L1096" t="s">
        <v>26</v>
      </c>
      <c r="M1096" t="s">
        <v>26</v>
      </c>
      <c r="N1096" t="s">
        <v>26</v>
      </c>
      <c r="O1096" t="s">
        <v>26</v>
      </c>
      <c r="P1096" t="s">
        <v>26</v>
      </c>
      <c r="Q1096" t="s">
        <v>26</v>
      </c>
      <c r="R1096" t="s">
        <v>26</v>
      </c>
      <c r="S1096" t="s">
        <v>26</v>
      </c>
      <c r="T1096" t="s">
        <v>4346</v>
      </c>
      <c r="U1096" t="s">
        <v>1176</v>
      </c>
      <c r="V1096">
        <v>0</v>
      </c>
      <c r="W1096">
        <v>0</v>
      </c>
      <c r="X1096">
        <v>0</v>
      </c>
      <c r="Y1096">
        <v>0</v>
      </c>
      <c r="Z1096">
        <v>0</v>
      </c>
      <c r="AA1096">
        <v>0</v>
      </c>
      <c r="AB1096">
        <v>0</v>
      </c>
      <c r="AC1096">
        <v>0</v>
      </c>
      <c r="AD1096">
        <v>0</v>
      </c>
      <c r="AE1096">
        <v>0</v>
      </c>
      <c r="AF1096">
        <v>0</v>
      </c>
      <c r="AG1096">
        <v>0</v>
      </c>
    </row>
    <row r="1097" spans="1:33" x14ac:dyDescent="0.15">
      <c r="A1097" t="s">
        <v>4347</v>
      </c>
      <c r="C1097" t="str">
        <f t="shared" si="19"/>
        <v>Gada, Siddhant;</v>
      </c>
      <c r="D1097" t="s">
        <v>4348</v>
      </c>
      <c r="E1097" t="s">
        <v>26</v>
      </c>
      <c r="F1097" t="s">
        <v>26</v>
      </c>
      <c r="G1097" t="s">
        <v>4349</v>
      </c>
      <c r="H1097" t="s">
        <v>4350</v>
      </c>
      <c r="I1097">
        <v>2017</v>
      </c>
      <c r="J1097" s="35">
        <v>2017</v>
      </c>
      <c r="K1097" t="s">
        <v>26</v>
      </c>
      <c r="L1097" t="s">
        <v>26</v>
      </c>
      <c r="M1097" t="s">
        <v>26</v>
      </c>
      <c r="N1097" t="s">
        <v>26</v>
      </c>
      <c r="O1097" t="s">
        <v>26</v>
      </c>
      <c r="P1097">
        <v>645</v>
      </c>
      <c r="Q1097">
        <v>650</v>
      </c>
      <c r="R1097" t="s">
        <v>26</v>
      </c>
      <c r="S1097" t="s">
        <v>26</v>
      </c>
      <c r="T1097" t="s">
        <v>4351</v>
      </c>
      <c r="U1097" t="s">
        <v>4352</v>
      </c>
      <c r="V1097">
        <v>0</v>
      </c>
      <c r="W1097">
        <v>0</v>
      </c>
      <c r="X1097">
        <v>0</v>
      </c>
      <c r="Y1097">
        <v>0</v>
      </c>
      <c r="Z1097">
        <v>0</v>
      </c>
      <c r="AA1097">
        <v>0</v>
      </c>
      <c r="AB1097">
        <v>0</v>
      </c>
      <c r="AC1097">
        <v>0</v>
      </c>
      <c r="AD1097">
        <v>0</v>
      </c>
      <c r="AE1097">
        <v>0</v>
      </c>
      <c r="AF1097">
        <v>0</v>
      </c>
      <c r="AG1097">
        <v>0</v>
      </c>
    </row>
    <row r="1098" spans="1:33" x14ac:dyDescent="0.15">
      <c r="A1098" t="s">
        <v>4353</v>
      </c>
      <c r="C1098" t="str">
        <f t="shared" si="19"/>
        <v>Kalmady, Kaushik S.;</v>
      </c>
      <c r="D1098" t="s">
        <v>4354</v>
      </c>
      <c r="E1098" t="s">
        <v>26</v>
      </c>
      <c r="F1098" t="s">
        <v>26</v>
      </c>
      <c r="G1098" t="s">
        <v>26</v>
      </c>
      <c r="H1098" t="s">
        <v>4355</v>
      </c>
      <c r="I1098">
        <v>2017</v>
      </c>
      <c r="J1098" s="35">
        <v>2017</v>
      </c>
      <c r="K1098" t="s">
        <v>26</v>
      </c>
      <c r="L1098" t="s">
        <v>26</v>
      </c>
      <c r="M1098" t="s">
        <v>26</v>
      </c>
      <c r="N1098" t="s">
        <v>26</v>
      </c>
      <c r="O1098" t="s">
        <v>26</v>
      </c>
      <c r="P1098">
        <v>127</v>
      </c>
      <c r="Q1098">
        <v>132</v>
      </c>
      <c r="R1098" t="s">
        <v>26</v>
      </c>
      <c r="S1098" t="s">
        <v>26</v>
      </c>
      <c r="T1098" t="s">
        <v>4356</v>
      </c>
      <c r="U1098" t="s">
        <v>4357</v>
      </c>
      <c r="V1098">
        <v>0</v>
      </c>
      <c r="W1098">
        <v>0</v>
      </c>
      <c r="X1098">
        <v>0</v>
      </c>
      <c r="Y1098">
        <v>0</v>
      </c>
      <c r="Z1098">
        <v>0</v>
      </c>
      <c r="AA1098">
        <v>0</v>
      </c>
      <c r="AB1098">
        <v>0</v>
      </c>
      <c r="AC1098">
        <v>0</v>
      </c>
      <c r="AD1098">
        <v>0</v>
      </c>
      <c r="AE1098">
        <v>0</v>
      </c>
      <c r="AF1098">
        <v>0</v>
      </c>
      <c r="AG1098">
        <v>0</v>
      </c>
    </row>
    <row r="1099" spans="1:33" x14ac:dyDescent="0.15">
      <c r="A1099" t="s">
        <v>4358</v>
      </c>
      <c r="C1099" t="str">
        <f t="shared" si="19"/>
        <v>Ntalampiras, Stavros;</v>
      </c>
      <c r="D1099" t="s">
        <v>4359</v>
      </c>
      <c r="E1099" t="s">
        <v>26</v>
      </c>
      <c r="F1099" t="s">
        <v>26</v>
      </c>
      <c r="G1099" t="s">
        <v>4360</v>
      </c>
      <c r="H1099" t="s">
        <v>4361</v>
      </c>
      <c r="I1099">
        <v>2017</v>
      </c>
      <c r="J1099" s="35">
        <v>2017</v>
      </c>
      <c r="K1099">
        <v>744</v>
      </c>
      <c r="L1099" t="s">
        <v>26</v>
      </c>
      <c r="M1099" t="s">
        <v>26</v>
      </c>
      <c r="N1099" t="s">
        <v>26</v>
      </c>
      <c r="O1099" t="s">
        <v>26</v>
      </c>
      <c r="P1099">
        <v>303</v>
      </c>
      <c r="Q1099">
        <v>313</v>
      </c>
      <c r="R1099" t="s">
        <v>26</v>
      </c>
      <c r="S1099" t="s">
        <v>4362</v>
      </c>
      <c r="T1099" t="s">
        <v>4363</v>
      </c>
      <c r="U1099" t="s">
        <v>4364</v>
      </c>
      <c r="V1099">
        <v>0</v>
      </c>
      <c r="W1099">
        <v>0</v>
      </c>
      <c r="X1099">
        <v>0</v>
      </c>
      <c r="Y1099">
        <v>0</v>
      </c>
      <c r="Z1099">
        <v>0</v>
      </c>
      <c r="AA1099">
        <v>0</v>
      </c>
      <c r="AB1099">
        <v>0</v>
      </c>
      <c r="AC1099">
        <v>0</v>
      </c>
      <c r="AD1099">
        <v>0</v>
      </c>
      <c r="AE1099">
        <v>0</v>
      </c>
      <c r="AF1099">
        <v>0</v>
      </c>
      <c r="AG1099">
        <v>0</v>
      </c>
    </row>
    <row r="1100" spans="1:33" x14ac:dyDescent="0.15">
      <c r="A1100" t="s">
        <v>4365</v>
      </c>
      <c r="C1100" t="str">
        <f t="shared" si="19"/>
        <v>Georgakopoulos, S., V;</v>
      </c>
      <c r="D1100" t="s">
        <v>4366</v>
      </c>
      <c r="E1100" t="s">
        <v>26</v>
      </c>
      <c r="F1100" t="s">
        <v>26</v>
      </c>
      <c r="G1100" t="s">
        <v>4360</v>
      </c>
      <c r="H1100" t="s">
        <v>4361</v>
      </c>
      <c r="I1100">
        <v>2017</v>
      </c>
      <c r="J1100" s="35">
        <v>2017</v>
      </c>
      <c r="K1100">
        <v>744</v>
      </c>
      <c r="L1100" t="s">
        <v>26</v>
      </c>
      <c r="M1100" t="s">
        <v>26</v>
      </c>
      <c r="N1100" t="s">
        <v>26</v>
      </c>
      <c r="O1100" t="s">
        <v>26</v>
      </c>
      <c r="P1100">
        <v>404</v>
      </c>
      <c r="Q1100">
        <v>414</v>
      </c>
      <c r="R1100" t="s">
        <v>26</v>
      </c>
      <c r="S1100" t="s">
        <v>4367</v>
      </c>
      <c r="T1100" t="s">
        <v>4363</v>
      </c>
      <c r="U1100" t="s">
        <v>4364</v>
      </c>
      <c r="V1100">
        <v>0</v>
      </c>
      <c r="W1100">
        <v>0</v>
      </c>
      <c r="X1100">
        <v>0</v>
      </c>
      <c r="Y1100">
        <v>0</v>
      </c>
      <c r="Z1100">
        <v>0</v>
      </c>
      <c r="AA1100">
        <v>0</v>
      </c>
      <c r="AB1100">
        <v>0</v>
      </c>
      <c r="AC1100">
        <v>0</v>
      </c>
      <c r="AD1100">
        <v>0</v>
      </c>
      <c r="AE1100">
        <v>0</v>
      </c>
      <c r="AF1100">
        <v>0</v>
      </c>
      <c r="AG1100">
        <v>0</v>
      </c>
    </row>
    <row r="1101" spans="1:33" x14ac:dyDescent="0.15">
      <c r="A1101" t="s">
        <v>4368</v>
      </c>
      <c r="C1101" t="str">
        <f t="shared" si="19"/>
        <v>Huang, Wenzhen;</v>
      </c>
      <c r="D1101" t="s">
        <v>4369</v>
      </c>
      <c r="E1101" t="s">
        <v>26</v>
      </c>
      <c r="F1101" t="s">
        <v>26</v>
      </c>
      <c r="G1101" t="s">
        <v>26</v>
      </c>
      <c r="H1101" t="s">
        <v>4370</v>
      </c>
      <c r="I1101">
        <v>2017</v>
      </c>
      <c r="J1101" s="35">
        <v>2017</v>
      </c>
      <c r="K1101" t="s">
        <v>26</v>
      </c>
      <c r="L1101" t="s">
        <v>26</v>
      </c>
      <c r="M1101" t="s">
        <v>26</v>
      </c>
      <c r="N1101" t="s">
        <v>26</v>
      </c>
      <c r="O1101" t="s">
        <v>26</v>
      </c>
      <c r="P1101">
        <v>304</v>
      </c>
      <c r="Q1101">
        <v>309</v>
      </c>
      <c r="R1101" t="s">
        <v>26</v>
      </c>
      <c r="S1101" t="s">
        <v>4371</v>
      </c>
      <c r="T1101" t="s">
        <v>4372</v>
      </c>
      <c r="U1101" t="s">
        <v>4373</v>
      </c>
      <c r="V1101">
        <v>0</v>
      </c>
      <c r="W1101">
        <v>0</v>
      </c>
      <c r="X1101">
        <v>0</v>
      </c>
      <c r="Y1101">
        <v>0</v>
      </c>
      <c r="Z1101">
        <v>0</v>
      </c>
      <c r="AA1101">
        <v>0</v>
      </c>
      <c r="AB1101">
        <v>0</v>
      </c>
      <c r="AC1101">
        <v>0</v>
      </c>
      <c r="AD1101">
        <v>0</v>
      </c>
      <c r="AE1101">
        <v>0</v>
      </c>
      <c r="AF1101">
        <v>0</v>
      </c>
      <c r="AG1101">
        <v>0</v>
      </c>
    </row>
    <row r="1102" spans="1:33" x14ac:dyDescent="0.15">
      <c r="A1102" t="s">
        <v>4374</v>
      </c>
      <c r="C1102" t="str">
        <f t="shared" si="19"/>
        <v>Tian, Yuan;</v>
      </c>
      <c r="D1102" t="s">
        <v>4375</v>
      </c>
      <c r="E1102" t="s">
        <v>26</v>
      </c>
      <c r="F1102" t="s">
        <v>26</v>
      </c>
      <c r="G1102" t="s">
        <v>26</v>
      </c>
      <c r="H1102" t="s">
        <v>4370</v>
      </c>
      <c r="I1102">
        <v>2017</v>
      </c>
      <c r="J1102" s="35">
        <v>2017</v>
      </c>
      <c r="K1102" t="s">
        <v>26</v>
      </c>
      <c r="L1102" t="s">
        <v>26</v>
      </c>
      <c r="M1102" t="s">
        <v>26</v>
      </c>
      <c r="N1102" t="s">
        <v>26</v>
      </c>
      <c r="O1102" t="s">
        <v>26</v>
      </c>
      <c r="P1102">
        <v>583</v>
      </c>
      <c r="Q1102">
        <v>587</v>
      </c>
      <c r="R1102" t="s">
        <v>26</v>
      </c>
      <c r="S1102" t="s">
        <v>4376</v>
      </c>
      <c r="T1102" t="s">
        <v>4372</v>
      </c>
      <c r="U1102" t="s">
        <v>4373</v>
      </c>
      <c r="V1102">
        <v>0</v>
      </c>
      <c r="W1102">
        <v>0</v>
      </c>
      <c r="X1102">
        <v>0</v>
      </c>
      <c r="Y1102">
        <v>0</v>
      </c>
      <c r="Z1102">
        <v>0</v>
      </c>
      <c r="AA1102">
        <v>0</v>
      </c>
      <c r="AB1102">
        <v>0</v>
      </c>
      <c r="AC1102">
        <v>0</v>
      </c>
      <c r="AD1102">
        <v>0</v>
      </c>
      <c r="AE1102">
        <v>0</v>
      </c>
      <c r="AF1102">
        <v>0</v>
      </c>
      <c r="AG1102">
        <v>0</v>
      </c>
    </row>
    <row r="1103" spans="1:33" x14ac:dyDescent="0.15">
      <c r="A1103" t="s">
        <v>4377</v>
      </c>
      <c r="C1103" t="str">
        <f t="shared" si="19"/>
        <v>Hu, Jun;</v>
      </c>
      <c r="D1103" t="s">
        <v>4378</v>
      </c>
      <c r="E1103" t="s">
        <v>26</v>
      </c>
      <c r="F1103" t="s">
        <v>26</v>
      </c>
      <c r="G1103" t="s">
        <v>26</v>
      </c>
      <c r="H1103" t="s">
        <v>4370</v>
      </c>
      <c r="I1103">
        <v>2017</v>
      </c>
      <c r="J1103" s="35">
        <v>2017</v>
      </c>
      <c r="K1103" t="s">
        <v>26</v>
      </c>
      <c r="L1103" t="s">
        <v>26</v>
      </c>
      <c r="M1103" t="s">
        <v>26</v>
      </c>
      <c r="N1103" t="s">
        <v>26</v>
      </c>
      <c r="O1103" t="s">
        <v>26</v>
      </c>
      <c r="P1103">
        <v>759</v>
      </c>
      <c r="Q1103">
        <v>763</v>
      </c>
      <c r="R1103" t="s">
        <v>26</v>
      </c>
      <c r="S1103" t="s">
        <v>4379</v>
      </c>
      <c r="T1103" t="s">
        <v>4372</v>
      </c>
      <c r="U1103" t="s">
        <v>4373</v>
      </c>
      <c r="V1103">
        <v>0</v>
      </c>
      <c r="W1103">
        <v>0</v>
      </c>
      <c r="X1103">
        <v>0</v>
      </c>
      <c r="Y1103">
        <v>0</v>
      </c>
      <c r="Z1103">
        <v>0</v>
      </c>
      <c r="AA1103">
        <v>0</v>
      </c>
      <c r="AB1103">
        <v>0</v>
      </c>
      <c r="AC1103">
        <v>0</v>
      </c>
      <c r="AD1103">
        <v>0</v>
      </c>
      <c r="AE1103">
        <v>0</v>
      </c>
      <c r="AF1103">
        <v>0</v>
      </c>
      <c r="AG1103">
        <v>0</v>
      </c>
    </row>
    <row r="1104" spans="1:33" x14ac:dyDescent="0.15">
      <c r="A1104" t="s">
        <v>4380</v>
      </c>
      <c r="C1104" t="str">
        <f t="shared" si="19"/>
        <v>Bhatt, Gaurav;</v>
      </c>
      <c r="D1104" t="s">
        <v>4381</v>
      </c>
      <c r="E1104" t="s">
        <v>26</v>
      </c>
      <c r="F1104" t="s">
        <v>26</v>
      </c>
      <c r="G1104" t="s">
        <v>26</v>
      </c>
      <c r="H1104" t="s">
        <v>4370</v>
      </c>
      <c r="I1104">
        <v>2017</v>
      </c>
      <c r="J1104" s="35">
        <v>2017</v>
      </c>
      <c r="K1104" t="s">
        <v>26</v>
      </c>
      <c r="L1104" t="s">
        <v>26</v>
      </c>
      <c r="M1104" t="s">
        <v>26</v>
      </c>
      <c r="N1104" t="s">
        <v>26</v>
      </c>
      <c r="O1104" t="s">
        <v>26</v>
      </c>
      <c r="P1104">
        <v>864</v>
      </c>
      <c r="Q1104">
        <v>869</v>
      </c>
      <c r="R1104" t="s">
        <v>26</v>
      </c>
      <c r="S1104" t="s">
        <v>4382</v>
      </c>
      <c r="T1104" t="s">
        <v>4372</v>
      </c>
      <c r="U1104" t="s">
        <v>4373</v>
      </c>
      <c r="V1104">
        <v>0</v>
      </c>
      <c r="W1104">
        <v>0</v>
      </c>
      <c r="X1104">
        <v>0</v>
      </c>
      <c r="Y1104">
        <v>0</v>
      </c>
      <c r="Z1104">
        <v>0</v>
      </c>
      <c r="AA1104">
        <v>0</v>
      </c>
      <c r="AB1104">
        <v>0</v>
      </c>
      <c r="AC1104">
        <v>0</v>
      </c>
      <c r="AD1104">
        <v>0</v>
      </c>
      <c r="AE1104">
        <v>0</v>
      </c>
      <c r="AF1104">
        <v>0</v>
      </c>
      <c r="AG1104">
        <v>0</v>
      </c>
    </row>
    <row r="1105" spans="1:33" x14ac:dyDescent="0.15">
      <c r="A1105" t="s">
        <v>4383</v>
      </c>
      <c r="C1105" t="str">
        <f t="shared" si="19"/>
        <v>Kumari, Mamta;</v>
      </c>
      <c r="D1105" t="s">
        <v>4384</v>
      </c>
      <c r="E1105" t="s">
        <v>26</v>
      </c>
      <c r="F1105" t="s">
        <v>26</v>
      </c>
      <c r="G1105" t="s">
        <v>4385</v>
      </c>
      <c r="H1105" t="s">
        <v>4386</v>
      </c>
      <c r="I1105">
        <v>2017</v>
      </c>
      <c r="J1105" s="35">
        <v>2017</v>
      </c>
      <c r="K1105" t="s">
        <v>26</v>
      </c>
      <c r="L1105" t="s">
        <v>26</v>
      </c>
      <c r="M1105" t="s">
        <v>26</v>
      </c>
      <c r="N1105" t="s">
        <v>26</v>
      </c>
      <c r="O1105" t="s">
        <v>26</v>
      </c>
      <c r="P1105">
        <v>13</v>
      </c>
      <c r="Q1105">
        <v>18</v>
      </c>
      <c r="R1105" t="s">
        <v>26</v>
      </c>
      <c r="S1105" t="s">
        <v>4387</v>
      </c>
      <c r="T1105" t="s">
        <v>4388</v>
      </c>
      <c r="U1105" t="s">
        <v>4352</v>
      </c>
      <c r="V1105">
        <v>0</v>
      </c>
      <c r="W1105">
        <v>0</v>
      </c>
      <c r="X1105">
        <v>0</v>
      </c>
      <c r="Y1105">
        <v>0</v>
      </c>
      <c r="Z1105">
        <v>0</v>
      </c>
      <c r="AA1105">
        <v>0</v>
      </c>
      <c r="AB1105">
        <v>0</v>
      </c>
      <c r="AC1105">
        <v>0</v>
      </c>
      <c r="AD1105">
        <v>0</v>
      </c>
      <c r="AE1105">
        <v>0</v>
      </c>
      <c r="AF1105">
        <v>0</v>
      </c>
      <c r="AG1105">
        <v>0</v>
      </c>
    </row>
    <row r="1106" spans="1:33" x14ac:dyDescent="0.15">
      <c r="A1106" t="s">
        <v>4389</v>
      </c>
      <c r="C1106" t="str">
        <f t="shared" si="19"/>
        <v>Han, Xuebo;</v>
      </c>
      <c r="D1106" t="s">
        <v>4390</v>
      </c>
      <c r="E1106" t="s">
        <v>26</v>
      </c>
      <c r="F1106" t="s">
        <v>26</v>
      </c>
      <c r="G1106" t="s">
        <v>4385</v>
      </c>
      <c r="H1106" t="s">
        <v>4386</v>
      </c>
      <c r="I1106">
        <v>2017</v>
      </c>
      <c r="J1106" s="35">
        <v>2017</v>
      </c>
      <c r="K1106" t="s">
        <v>26</v>
      </c>
      <c r="L1106" t="s">
        <v>26</v>
      </c>
      <c r="M1106" t="s">
        <v>26</v>
      </c>
      <c r="N1106" t="s">
        <v>26</v>
      </c>
      <c r="O1106" t="s">
        <v>26</v>
      </c>
      <c r="P1106">
        <v>520</v>
      </c>
      <c r="Q1106">
        <v>525</v>
      </c>
      <c r="R1106" t="s">
        <v>26</v>
      </c>
      <c r="S1106" t="s">
        <v>4391</v>
      </c>
      <c r="T1106" t="s">
        <v>4388</v>
      </c>
      <c r="U1106" t="s">
        <v>4352</v>
      </c>
      <c r="V1106">
        <v>0</v>
      </c>
      <c r="W1106">
        <v>0</v>
      </c>
      <c r="X1106">
        <v>0</v>
      </c>
      <c r="Y1106">
        <v>0</v>
      </c>
      <c r="Z1106">
        <v>0</v>
      </c>
      <c r="AA1106">
        <v>0</v>
      </c>
      <c r="AB1106">
        <v>0</v>
      </c>
      <c r="AC1106">
        <v>0</v>
      </c>
      <c r="AD1106">
        <v>0</v>
      </c>
      <c r="AE1106">
        <v>0</v>
      </c>
      <c r="AF1106">
        <v>0</v>
      </c>
      <c r="AG1106">
        <v>0</v>
      </c>
    </row>
    <row r="1107" spans="1:33" x14ac:dyDescent="0.15">
      <c r="A1107" t="s">
        <v>4392</v>
      </c>
      <c r="C1107" t="str">
        <f t="shared" si="19"/>
        <v>Luttrell, Joseph;</v>
      </c>
      <c r="D1107" t="s">
        <v>4393</v>
      </c>
      <c r="E1107" t="s">
        <v>26</v>
      </c>
      <c r="F1107" t="s">
        <v>26</v>
      </c>
      <c r="G1107" t="s">
        <v>4385</v>
      </c>
      <c r="H1107" t="s">
        <v>4386</v>
      </c>
      <c r="I1107">
        <v>2017</v>
      </c>
      <c r="J1107" s="35">
        <v>2017</v>
      </c>
      <c r="K1107" t="s">
        <v>26</v>
      </c>
      <c r="L1107" t="s">
        <v>26</v>
      </c>
      <c r="M1107" t="s">
        <v>26</v>
      </c>
      <c r="N1107" t="s">
        <v>26</v>
      </c>
      <c r="O1107" t="s">
        <v>26</v>
      </c>
      <c r="P1107">
        <v>576</v>
      </c>
      <c r="Q1107">
        <v>579</v>
      </c>
      <c r="R1107" t="s">
        <v>26</v>
      </c>
      <c r="S1107" t="s">
        <v>4394</v>
      </c>
      <c r="T1107" t="s">
        <v>4388</v>
      </c>
      <c r="U1107" t="s">
        <v>4352</v>
      </c>
      <c r="V1107">
        <v>0</v>
      </c>
      <c r="W1107">
        <v>0</v>
      </c>
      <c r="X1107">
        <v>0</v>
      </c>
      <c r="Y1107">
        <v>0</v>
      </c>
      <c r="Z1107">
        <v>0</v>
      </c>
      <c r="AA1107">
        <v>0</v>
      </c>
      <c r="AB1107">
        <v>0</v>
      </c>
      <c r="AC1107">
        <v>0</v>
      </c>
      <c r="AD1107">
        <v>0</v>
      </c>
      <c r="AE1107">
        <v>0</v>
      </c>
      <c r="AF1107">
        <v>0</v>
      </c>
      <c r="AG1107">
        <v>0</v>
      </c>
    </row>
    <row r="1108" spans="1:33" x14ac:dyDescent="0.15">
      <c r="A1108" t="s">
        <v>4395</v>
      </c>
      <c r="C1108" t="str">
        <f t="shared" si="19"/>
        <v>Sadeghi, Zahra;</v>
      </c>
      <c r="D1108" t="s">
        <v>4396</v>
      </c>
      <c r="E1108" t="s">
        <v>26</v>
      </c>
      <c r="F1108" t="s">
        <v>26</v>
      </c>
      <c r="G1108" t="s">
        <v>26</v>
      </c>
      <c r="H1108" t="s">
        <v>4397</v>
      </c>
      <c r="I1108">
        <v>2017</v>
      </c>
      <c r="J1108" s="35">
        <v>2017</v>
      </c>
      <c r="K1108" t="s">
        <v>26</v>
      </c>
      <c r="L1108" t="s">
        <v>26</v>
      </c>
      <c r="M1108" t="s">
        <v>26</v>
      </c>
      <c r="N1108" t="s">
        <v>26</v>
      </c>
      <c r="O1108" t="s">
        <v>26</v>
      </c>
      <c r="P1108">
        <v>27</v>
      </c>
      <c r="Q1108">
        <v>32</v>
      </c>
      <c r="R1108" t="s">
        <v>26</v>
      </c>
      <c r="S1108" t="s">
        <v>26</v>
      </c>
      <c r="T1108" t="s">
        <v>4398</v>
      </c>
      <c r="U1108" t="s">
        <v>4399</v>
      </c>
      <c r="V1108">
        <v>0</v>
      </c>
      <c r="W1108">
        <v>0</v>
      </c>
      <c r="X1108">
        <v>0</v>
      </c>
      <c r="Y1108">
        <v>0</v>
      </c>
      <c r="Z1108">
        <v>0</v>
      </c>
      <c r="AA1108">
        <v>0</v>
      </c>
      <c r="AB1108">
        <v>0</v>
      </c>
      <c r="AC1108">
        <v>0</v>
      </c>
      <c r="AD1108">
        <v>0</v>
      </c>
      <c r="AE1108">
        <v>0</v>
      </c>
      <c r="AF1108">
        <v>0</v>
      </c>
      <c r="AG1108">
        <v>0</v>
      </c>
    </row>
    <row r="1109" spans="1:33" x14ac:dyDescent="0.15">
      <c r="A1109" t="s">
        <v>4400</v>
      </c>
      <c r="C1109" t="str">
        <f t="shared" si="19"/>
        <v>Kieffer, Brady;</v>
      </c>
      <c r="D1109" t="s">
        <v>4401</v>
      </c>
      <c r="E1109" t="s">
        <v>26</v>
      </c>
      <c r="F1109" t="s">
        <v>26</v>
      </c>
      <c r="G1109" t="s">
        <v>26</v>
      </c>
      <c r="H1109" t="s">
        <v>4402</v>
      </c>
      <c r="I1109">
        <v>2017</v>
      </c>
      <c r="J1109" s="35">
        <v>2017</v>
      </c>
      <c r="K1109" t="s">
        <v>26</v>
      </c>
      <c r="L1109" t="s">
        <v>26</v>
      </c>
      <c r="M1109" t="s">
        <v>26</v>
      </c>
      <c r="N1109" t="s">
        <v>26</v>
      </c>
      <c r="O1109" t="s">
        <v>26</v>
      </c>
      <c r="P1109" t="s">
        <v>26</v>
      </c>
      <c r="Q1109" t="s">
        <v>26</v>
      </c>
      <c r="R1109" t="s">
        <v>26</v>
      </c>
      <c r="S1109" t="s">
        <v>26</v>
      </c>
      <c r="T1109" t="s">
        <v>4403</v>
      </c>
      <c r="U1109" t="s">
        <v>4404</v>
      </c>
      <c r="V1109">
        <v>0</v>
      </c>
      <c r="W1109">
        <v>0</v>
      </c>
      <c r="X1109">
        <v>0</v>
      </c>
      <c r="Y1109">
        <v>0</v>
      </c>
      <c r="Z1109">
        <v>0</v>
      </c>
      <c r="AA1109">
        <v>0</v>
      </c>
      <c r="AB1109">
        <v>0</v>
      </c>
      <c r="AC1109">
        <v>0</v>
      </c>
      <c r="AD1109">
        <v>0</v>
      </c>
      <c r="AE1109">
        <v>0</v>
      </c>
      <c r="AF1109">
        <v>0</v>
      </c>
      <c r="AG1109">
        <v>0</v>
      </c>
    </row>
    <row r="1110" spans="1:33" x14ac:dyDescent="0.15">
      <c r="A1110" t="s">
        <v>4405</v>
      </c>
      <c r="C1110" t="str">
        <f t="shared" si="19"/>
        <v>Takano, Ken;</v>
      </c>
      <c r="D1110" t="s">
        <v>4406</v>
      </c>
      <c r="E1110" t="s">
        <v>26</v>
      </c>
      <c r="F1110" t="s">
        <v>26</v>
      </c>
      <c r="G1110" t="s">
        <v>26</v>
      </c>
      <c r="H1110" t="s">
        <v>479</v>
      </c>
      <c r="I1110" t="s">
        <v>600</v>
      </c>
      <c r="J1110">
        <v>2016</v>
      </c>
      <c r="K1110">
        <v>28</v>
      </c>
      <c r="L1110">
        <v>12</v>
      </c>
      <c r="M1110" t="s">
        <v>26</v>
      </c>
      <c r="N1110" t="s">
        <v>26</v>
      </c>
      <c r="O1110" t="s">
        <v>26</v>
      </c>
      <c r="P1110">
        <v>2687</v>
      </c>
      <c r="Q1110">
        <v>2725</v>
      </c>
      <c r="R1110" t="s">
        <v>26</v>
      </c>
      <c r="S1110" t="s">
        <v>4407</v>
      </c>
      <c r="T1110" t="s">
        <v>26</v>
      </c>
      <c r="U1110" t="s">
        <v>26</v>
      </c>
      <c r="V1110">
        <v>0</v>
      </c>
      <c r="W1110">
        <v>0</v>
      </c>
      <c r="X1110">
        <v>0</v>
      </c>
      <c r="Y1110">
        <v>0</v>
      </c>
      <c r="Z1110">
        <v>0</v>
      </c>
      <c r="AA1110">
        <v>0</v>
      </c>
      <c r="AB1110">
        <v>0</v>
      </c>
      <c r="AC1110">
        <v>0</v>
      </c>
      <c r="AD1110">
        <v>0</v>
      </c>
      <c r="AE1110">
        <v>0</v>
      </c>
      <c r="AF1110">
        <v>0</v>
      </c>
      <c r="AG1110">
        <v>0</v>
      </c>
    </row>
    <row r="1111" spans="1:33" x14ac:dyDescent="0.15">
      <c r="A1111" t="s">
        <v>4408</v>
      </c>
      <c r="C1111" t="str">
        <f t="shared" si="19"/>
        <v>Li, Dongsheng;</v>
      </c>
      <c r="D1111" t="s">
        <v>4409</v>
      </c>
      <c r="E1111" t="s">
        <v>26</v>
      </c>
      <c r="F1111" t="s">
        <v>26</v>
      </c>
      <c r="G1111" t="s">
        <v>26</v>
      </c>
      <c r="H1111" t="s">
        <v>79</v>
      </c>
      <c r="I1111" t="s">
        <v>600</v>
      </c>
      <c r="J1111">
        <v>2016</v>
      </c>
      <c r="K1111">
        <v>113</v>
      </c>
      <c r="L1111" t="s">
        <v>26</v>
      </c>
      <c r="M1111" t="s">
        <v>26</v>
      </c>
      <c r="N1111" t="s">
        <v>26</v>
      </c>
      <c r="O1111" t="s">
        <v>26</v>
      </c>
      <c r="P1111">
        <v>51</v>
      </c>
      <c r="Q1111">
        <v>60</v>
      </c>
      <c r="R1111" t="s">
        <v>26</v>
      </c>
      <c r="S1111" t="s">
        <v>4410</v>
      </c>
      <c r="T1111" t="s">
        <v>26</v>
      </c>
      <c r="U1111" t="s">
        <v>26</v>
      </c>
      <c r="V1111">
        <v>0</v>
      </c>
      <c r="W1111">
        <v>0</v>
      </c>
      <c r="X1111">
        <v>0</v>
      </c>
      <c r="Y1111">
        <v>0</v>
      </c>
      <c r="Z1111">
        <v>0</v>
      </c>
      <c r="AA1111">
        <v>0</v>
      </c>
      <c r="AB1111">
        <v>0</v>
      </c>
      <c r="AC1111">
        <v>0</v>
      </c>
      <c r="AD1111">
        <v>0</v>
      </c>
      <c r="AE1111">
        <v>0</v>
      </c>
      <c r="AF1111">
        <v>0</v>
      </c>
      <c r="AG1111">
        <v>0</v>
      </c>
    </row>
    <row r="1112" spans="1:33" x14ac:dyDescent="0.15">
      <c r="A1112" t="s">
        <v>4411</v>
      </c>
      <c r="C1112" t="str">
        <f t="shared" si="19"/>
        <v>Wang, Bo;</v>
      </c>
      <c r="D1112" t="s">
        <v>4412</v>
      </c>
      <c r="E1112" t="s">
        <v>26</v>
      </c>
      <c r="F1112" t="s">
        <v>26</v>
      </c>
      <c r="G1112" t="s">
        <v>26</v>
      </c>
      <c r="H1112" t="s">
        <v>631</v>
      </c>
      <c r="I1112" t="s">
        <v>441</v>
      </c>
      <c r="J1112">
        <v>2016</v>
      </c>
      <c r="K1112">
        <v>151</v>
      </c>
      <c r="L1112" t="s">
        <v>26</v>
      </c>
      <c r="M1112" t="s">
        <v>26</v>
      </c>
      <c r="N1112" t="s">
        <v>26</v>
      </c>
      <c r="O1112" t="s">
        <v>26</v>
      </c>
      <c r="P1112">
        <v>3</v>
      </c>
      <c r="Q1112">
        <v>13</v>
      </c>
      <c r="R1112" t="s">
        <v>26</v>
      </c>
      <c r="S1112" t="s">
        <v>4413</v>
      </c>
      <c r="T1112" t="s">
        <v>26</v>
      </c>
      <c r="U1112" t="s">
        <v>26</v>
      </c>
      <c r="V1112">
        <v>0</v>
      </c>
      <c r="W1112">
        <v>0</v>
      </c>
      <c r="X1112">
        <v>0</v>
      </c>
      <c r="Y1112">
        <v>0</v>
      </c>
      <c r="Z1112">
        <v>0</v>
      </c>
      <c r="AA1112">
        <v>0</v>
      </c>
      <c r="AB1112">
        <v>0</v>
      </c>
      <c r="AC1112">
        <v>0</v>
      </c>
      <c r="AD1112">
        <v>0</v>
      </c>
      <c r="AE1112">
        <v>0</v>
      </c>
      <c r="AF1112">
        <v>0</v>
      </c>
      <c r="AG1112">
        <v>0</v>
      </c>
    </row>
    <row r="1113" spans="1:33" x14ac:dyDescent="0.15">
      <c r="A1113" t="s">
        <v>4414</v>
      </c>
      <c r="C1113" t="str">
        <f t="shared" si="19"/>
        <v>Tahmoresnezhad, Jafar;</v>
      </c>
      <c r="D1113" t="s">
        <v>872</v>
      </c>
      <c r="E1113" t="s">
        <v>26</v>
      </c>
      <c r="F1113" t="s">
        <v>26</v>
      </c>
      <c r="G1113" t="s">
        <v>26</v>
      </c>
      <c r="H1113" t="s">
        <v>2524</v>
      </c>
      <c r="I1113" t="s">
        <v>186</v>
      </c>
      <c r="J1113">
        <v>2016</v>
      </c>
      <c r="K1113">
        <v>30</v>
      </c>
      <c r="L1113">
        <v>2</v>
      </c>
      <c r="M1113" t="s">
        <v>26</v>
      </c>
      <c r="N1113" t="s">
        <v>26</v>
      </c>
      <c r="O1113" t="s">
        <v>26</v>
      </c>
      <c r="P1113" t="s">
        <v>26</v>
      </c>
      <c r="Q1113" t="s">
        <v>26</v>
      </c>
      <c r="R1113">
        <v>1651003</v>
      </c>
      <c r="S1113" t="s">
        <v>4415</v>
      </c>
      <c r="T1113" t="s">
        <v>26</v>
      </c>
      <c r="U1113" t="s">
        <v>26</v>
      </c>
      <c r="V1113">
        <v>0</v>
      </c>
      <c r="W1113">
        <v>0</v>
      </c>
      <c r="X1113">
        <v>0</v>
      </c>
      <c r="Y1113">
        <v>0</v>
      </c>
      <c r="Z1113">
        <v>0</v>
      </c>
      <c r="AA1113">
        <v>0</v>
      </c>
      <c r="AB1113">
        <v>0</v>
      </c>
      <c r="AC1113">
        <v>0</v>
      </c>
      <c r="AD1113">
        <v>0</v>
      </c>
      <c r="AE1113">
        <v>0</v>
      </c>
      <c r="AF1113">
        <v>0</v>
      </c>
      <c r="AG1113">
        <v>0</v>
      </c>
    </row>
    <row r="1114" spans="1:33" x14ac:dyDescent="0.15">
      <c r="A1114" t="s">
        <v>4416</v>
      </c>
      <c r="C1114" t="str">
        <f t="shared" si="19"/>
        <v>Al-Shareef, Sarah;</v>
      </c>
      <c r="D1114" t="s">
        <v>4417</v>
      </c>
      <c r="E1114" t="s">
        <v>26</v>
      </c>
      <c r="F1114" t="s">
        <v>26</v>
      </c>
      <c r="G1114" t="s">
        <v>26</v>
      </c>
      <c r="H1114" t="s">
        <v>663</v>
      </c>
      <c r="I1114">
        <v>2016</v>
      </c>
      <c r="J1114">
        <v>2016</v>
      </c>
      <c r="K1114" t="s">
        <v>26</v>
      </c>
      <c r="L1114" t="s">
        <v>26</v>
      </c>
      <c r="M1114" t="s">
        <v>26</v>
      </c>
      <c r="N1114" t="s">
        <v>26</v>
      </c>
      <c r="O1114" t="s">
        <v>26</v>
      </c>
      <c r="P1114">
        <v>1345</v>
      </c>
      <c r="Q1114">
        <v>1349</v>
      </c>
      <c r="R1114" t="s">
        <v>26</v>
      </c>
      <c r="S1114" t="s">
        <v>4418</v>
      </c>
      <c r="T1114" t="s">
        <v>665</v>
      </c>
      <c r="U1114" t="s">
        <v>666</v>
      </c>
      <c r="V1114">
        <v>0</v>
      </c>
      <c r="W1114">
        <v>0</v>
      </c>
      <c r="X1114">
        <v>0</v>
      </c>
      <c r="Y1114">
        <v>0</v>
      </c>
      <c r="Z1114">
        <v>0</v>
      </c>
      <c r="AA1114">
        <v>0</v>
      </c>
      <c r="AB1114">
        <v>0</v>
      </c>
      <c r="AC1114">
        <v>0</v>
      </c>
      <c r="AD1114">
        <v>0</v>
      </c>
      <c r="AE1114">
        <v>0</v>
      </c>
      <c r="AF1114">
        <v>0</v>
      </c>
      <c r="AG1114">
        <v>0</v>
      </c>
    </row>
    <row r="1115" spans="1:33" x14ac:dyDescent="0.15">
      <c r="A1115" t="s">
        <v>4419</v>
      </c>
      <c r="C1115" t="str">
        <f t="shared" si="19"/>
        <v>Littwin, Etai;</v>
      </c>
      <c r="D1115" t="s">
        <v>2767</v>
      </c>
      <c r="E1115" t="s">
        <v>26</v>
      </c>
      <c r="F1115" t="s">
        <v>26</v>
      </c>
      <c r="G1115" t="s">
        <v>26</v>
      </c>
      <c r="H1115" t="s">
        <v>1069</v>
      </c>
      <c r="I1115">
        <v>2016</v>
      </c>
      <c r="J1115">
        <v>2016</v>
      </c>
      <c r="K1115" t="s">
        <v>26</v>
      </c>
      <c r="L1115" t="s">
        <v>26</v>
      </c>
      <c r="M1115" t="s">
        <v>26</v>
      </c>
      <c r="N1115" t="s">
        <v>26</v>
      </c>
      <c r="O1115" t="s">
        <v>26</v>
      </c>
      <c r="P1115">
        <v>372</v>
      </c>
      <c r="Q1115">
        <v>377</v>
      </c>
      <c r="R1115" t="s">
        <v>26</v>
      </c>
      <c r="S1115" t="s">
        <v>26</v>
      </c>
      <c r="T1115" t="s">
        <v>1070</v>
      </c>
      <c r="U1115" t="s">
        <v>1071</v>
      </c>
      <c r="V1115">
        <v>0</v>
      </c>
      <c r="W1115">
        <v>0</v>
      </c>
      <c r="X1115">
        <v>0</v>
      </c>
      <c r="Y1115">
        <v>0</v>
      </c>
      <c r="Z1115">
        <v>0</v>
      </c>
      <c r="AA1115">
        <v>0</v>
      </c>
      <c r="AB1115">
        <v>0</v>
      </c>
      <c r="AC1115">
        <v>0</v>
      </c>
      <c r="AD1115">
        <v>0</v>
      </c>
      <c r="AE1115">
        <v>0</v>
      </c>
      <c r="AF1115">
        <v>0</v>
      </c>
      <c r="AG1115">
        <v>0</v>
      </c>
    </row>
    <row r="1116" spans="1:33" x14ac:dyDescent="0.15">
      <c r="A1116" t="s">
        <v>4420</v>
      </c>
      <c r="C1116" t="str">
        <f t="shared" si="19"/>
        <v>Redko, Ievgen;</v>
      </c>
      <c r="D1116" t="s">
        <v>1739</v>
      </c>
      <c r="E1116" t="s">
        <v>26</v>
      </c>
      <c r="F1116" t="s">
        <v>26</v>
      </c>
      <c r="G1116" t="s">
        <v>26</v>
      </c>
      <c r="H1116" t="s">
        <v>1069</v>
      </c>
      <c r="I1116">
        <v>2016</v>
      </c>
      <c r="J1116">
        <v>2016</v>
      </c>
      <c r="K1116" t="s">
        <v>26</v>
      </c>
      <c r="L1116" t="s">
        <v>26</v>
      </c>
      <c r="M1116" t="s">
        <v>26</v>
      </c>
      <c r="N1116" t="s">
        <v>26</v>
      </c>
      <c r="O1116" t="s">
        <v>26</v>
      </c>
      <c r="P1116">
        <v>525</v>
      </c>
      <c r="Q1116">
        <v>530</v>
      </c>
      <c r="R1116" t="s">
        <v>26</v>
      </c>
      <c r="S1116" t="s">
        <v>26</v>
      </c>
      <c r="T1116" t="s">
        <v>1070</v>
      </c>
      <c r="U1116" t="s">
        <v>1071</v>
      </c>
      <c r="V1116">
        <v>0</v>
      </c>
      <c r="W1116">
        <v>0</v>
      </c>
      <c r="X1116">
        <v>0</v>
      </c>
      <c r="Y1116">
        <v>0</v>
      </c>
      <c r="Z1116">
        <v>0</v>
      </c>
      <c r="AA1116">
        <v>0</v>
      </c>
      <c r="AB1116">
        <v>0</v>
      </c>
      <c r="AC1116">
        <v>0</v>
      </c>
      <c r="AD1116">
        <v>0</v>
      </c>
      <c r="AE1116">
        <v>0</v>
      </c>
      <c r="AF1116">
        <v>0</v>
      </c>
      <c r="AG1116">
        <v>0</v>
      </c>
    </row>
    <row r="1117" spans="1:33" x14ac:dyDescent="0.15">
      <c r="A1117" t="s">
        <v>4421</v>
      </c>
      <c r="C1117" t="str">
        <f t="shared" si="19"/>
        <v>Afridi, Muhammad Jamal;</v>
      </c>
      <c r="D1117" t="s">
        <v>1042</v>
      </c>
      <c r="E1117" t="s">
        <v>26</v>
      </c>
      <c r="F1117" t="s">
        <v>26</v>
      </c>
      <c r="G1117" t="s">
        <v>26</v>
      </c>
      <c r="H1117" t="s">
        <v>1069</v>
      </c>
      <c r="I1117">
        <v>2016</v>
      </c>
      <c r="J1117">
        <v>2016</v>
      </c>
      <c r="K1117" t="s">
        <v>26</v>
      </c>
      <c r="L1117" t="s">
        <v>26</v>
      </c>
      <c r="M1117" t="s">
        <v>26</v>
      </c>
      <c r="N1117" t="s">
        <v>26</v>
      </c>
      <c r="O1117" t="s">
        <v>26</v>
      </c>
      <c r="P1117">
        <v>2156</v>
      </c>
      <c r="Q1117">
        <v>2161</v>
      </c>
      <c r="R1117" t="s">
        <v>26</v>
      </c>
      <c r="S1117" t="s">
        <v>26</v>
      </c>
      <c r="T1117" t="s">
        <v>1070</v>
      </c>
      <c r="U1117" t="s">
        <v>1071</v>
      </c>
      <c r="V1117">
        <v>0</v>
      </c>
      <c r="W1117">
        <v>0</v>
      </c>
      <c r="X1117">
        <v>0</v>
      </c>
      <c r="Y1117">
        <v>0</v>
      </c>
      <c r="Z1117">
        <v>0</v>
      </c>
      <c r="AA1117">
        <v>0</v>
      </c>
      <c r="AB1117">
        <v>0</v>
      </c>
      <c r="AC1117">
        <v>0</v>
      </c>
      <c r="AD1117">
        <v>0</v>
      </c>
      <c r="AE1117">
        <v>0</v>
      </c>
      <c r="AF1117">
        <v>0</v>
      </c>
      <c r="AG1117">
        <v>0</v>
      </c>
    </row>
    <row r="1118" spans="1:33" x14ac:dyDescent="0.15">
      <c r="A1118" t="s">
        <v>4422</v>
      </c>
      <c r="C1118" t="str">
        <f t="shared" si="19"/>
        <v>Li, Chi-Ruei;</v>
      </c>
      <c r="D1118" t="s">
        <v>4423</v>
      </c>
      <c r="E1118" t="s">
        <v>26</v>
      </c>
      <c r="F1118" t="s">
        <v>26</v>
      </c>
      <c r="G1118" t="s">
        <v>26</v>
      </c>
      <c r="H1118" t="s">
        <v>4424</v>
      </c>
      <c r="I1118">
        <v>2016</v>
      </c>
      <c r="J1118">
        <v>2016</v>
      </c>
      <c r="K1118" t="s">
        <v>26</v>
      </c>
      <c r="L1118" t="s">
        <v>26</v>
      </c>
      <c r="M1118" t="s">
        <v>26</v>
      </c>
      <c r="N1118" t="s">
        <v>26</v>
      </c>
      <c r="O1118" t="s">
        <v>26</v>
      </c>
      <c r="P1118">
        <v>154</v>
      </c>
      <c r="Q1118">
        <v>161</v>
      </c>
      <c r="R1118" t="s">
        <v>26</v>
      </c>
      <c r="S1118" t="s">
        <v>26</v>
      </c>
      <c r="T1118" t="s">
        <v>4425</v>
      </c>
      <c r="U1118" t="s">
        <v>4426</v>
      </c>
      <c r="V1118">
        <v>0</v>
      </c>
      <c r="W1118">
        <v>0</v>
      </c>
      <c r="X1118">
        <v>0</v>
      </c>
      <c r="Y1118">
        <v>0</v>
      </c>
      <c r="Z1118">
        <v>0</v>
      </c>
      <c r="AA1118">
        <v>0</v>
      </c>
      <c r="AB1118">
        <v>0</v>
      </c>
      <c r="AC1118">
        <v>0</v>
      </c>
      <c r="AD1118">
        <v>0</v>
      </c>
      <c r="AE1118">
        <v>0</v>
      </c>
      <c r="AF1118">
        <v>0</v>
      </c>
      <c r="AG1118">
        <v>0</v>
      </c>
    </row>
    <row r="1119" spans="1:33" x14ac:dyDescent="0.15">
      <c r="A1119" t="s">
        <v>4427</v>
      </c>
      <c r="C1119" t="str">
        <f t="shared" si="19"/>
        <v>Shaker, Noor;</v>
      </c>
      <c r="D1119" t="s">
        <v>4428</v>
      </c>
      <c r="E1119" t="s">
        <v>26</v>
      </c>
      <c r="F1119" t="s">
        <v>26</v>
      </c>
      <c r="G1119" t="s">
        <v>26</v>
      </c>
      <c r="H1119" t="s">
        <v>4429</v>
      </c>
      <c r="I1119">
        <v>2016</v>
      </c>
      <c r="J1119">
        <v>2016</v>
      </c>
      <c r="K1119" t="s">
        <v>26</v>
      </c>
      <c r="L1119" t="s">
        <v>26</v>
      </c>
      <c r="M1119" t="s">
        <v>26</v>
      </c>
      <c r="N1119" t="s">
        <v>26</v>
      </c>
      <c r="O1119" t="s">
        <v>26</v>
      </c>
      <c r="P1119" t="s">
        <v>26</v>
      </c>
      <c r="Q1119" t="s">
        <v>26</v>
      </c>
      <c r="R1119" t="s">
        <v>26</v>
      </c>
      <c r="S1119" t="s">
        <v>26</v>
      </c>
      <c r="T1119" t="s">
        <v>1421</v>
      </c>
      <c r="U1119" t="s">
        <v>4430</v>
      </c>
      <c r="V1119">
        <v>0</v>
      </c>
      <c r="W1119">
        <v>0</v>
      </c>
      <c r="X1119">
        <v>0</v>
      </c>
      <c r="Y1119">
        <v>0</v>
      </c>
      <c r="Z1119">
        <v>0</v>
      </c>
      <c r="AA1119">
        <v>0</v>
      </c>
      <c r="AB1119">
        <v>0</v>
      </c>
      <c r="AC1119">
        <v>0</v>
      </c>
      <c r="AD1119">
        <v>0</v>
      </c>
      <c r="AE1119">
        <v>0</v>
      </c>
      <c r="AF1119">
        <v>0</v>
      </c>
      <c r="AG1119">
        <v>0</v>
      </c>
    </row>
    <row r="1120" spans="1:33" x14ac:dyDescent="0.15">
      <c r="A1120" t="s">
        <v>4431</v>
      </c>
      <c r="C1120" t="str">
        <f t="shared" si="19"/>
        <v>Zhang, Dongxu;</v>
      </c>
      <c r="D1120" t="s">
        <v>4432</v>
      </c>
      <c r="E1120" t="s">
        <v>26</v>
      </c>
      <c r="F1120" t="s">
        <v>26</v>
      </c>
      <c r="G1120" t="s">
        <v>4433</v>
      </c>
      <c r="H1120" t="s">
        <v>4434</v>
      </c>
      <c r="I1120">
        <v>2016</v>
      </c>
      <c r="J1120">
        <v>2016</v>
      </c>
      <c r="K1120">
        <v>10102</v>
      </c>
      <c r="L1120" t="s">
        <v>26</v>
      </c>
      <c r="M1120" t="s">
        <v>26</v>
      </c>
      <c r="N1120" t="s">
        <v>26</v>
      </c>
      <c r="O1120" t="s">
        <v>26</v>
      </c>
      <c r="P1120">
        <v>657</v>
      </c>
      <c r="Q1120">
        <v>664</v>
      </c>
      <c r="R1120" t="s">
        <v>26</v>
      </c>
      <c r="S1120" t="s">
        <v>4435</v>
      </c>
      <c r="T1120" t="s">
        <v>4436</v>
      </c>
      <c r="U1120" t="s">
        <v>4437</v>
      </c>
      <c r="V1120">
        <v>0</v>
      </c>
      <c r="W1120">
        <v>0</v>
      </c>
      <c r="X1120">
        <v>0</v>
      </c>
      <c r="Y1120">
        <v>0</v>
      </c>
      <c r="Z1120">
        <v>0</v>
      </c>
      <c r="AA1120">
        <v>0</v>
      </c>
      <c r="AB1120">
        <v>0</v>
      </c>
      <c r="AC1120">
        <v>0</v>
      </c>
      <c r="AD1120">
        <v>0</v>
      </c>
      <c r="AE1120">
        <v>0</v>
      </c>
      <c r="AF1120">
        <v>0</v>
      </c>
      <c r="AG1120">
        <v>0</v>
      </c>
    </row>
    <row r="1121" spans="1:33" x14ac:dyDescent="0.15">
      <c r="A1121" t="s">
        <v>4438</v>
      </c>
      <c r="C1121" t="str">
        <f t="shared" si="19"/>
        <v>Chahal, Nidhi;</v>
      </c>
      <c r="D1121" t="s">
        <v>4439</v>
      </c>
      <c r="E1121" t="s">
        <v>26</v>
      </c>
      <c r="F1121" t="s">
        <v>26</v>
      </c>
      <c r="G1121" t="s">
        <v>26</v>
      </c>
      <c r="H1121" t="s">
        <v>4440</v>
      </c>
      <c r="I1121">
        <v>2016</v>
      </c>
      <c r="J1121">
        <v>2016</v>
      </c>
      <c r="K1121" t="s">
        <v>26</v>
      </c>
      <c r="L1121" t="s">
        <v>26</v>
      </c>
      <c r="M1121" t="s">
        <v>26</v>
      </c>
      <c r="N1121" t="s">
        <v>26</v>
      </c>
      <c r="O1121" t="s">
        <v>26</v>
      </c>
      <c r="P1121" t="s">
        <v>26</v>
      </c>
      <c r="Q1121" t="s">
        <v>26</v>
      </c>
      <c r="R1121" t="s">
        <v>26</v>
      </c>
      <c r="S1121" t="s">
        <v>4441</v>
      </c>
      <c r="T1121" t="s">
        <v>4442</v>
      </c>
      <c r="U1121" t="s">
        <v>4443</v>
      </c>
      <c r="V1121">
        <v>0</v>
      </c>
      <c r="W1121">
        <v>0</v>
      </c>
      <c r="X1121">
        <v>0</v>
      </c>
      <c r="Y1121">
        <v>0</v>
      </c>
      <c r="Z1121">
        <v>0</v>
      </c>
      <c r="AA1121">
        <v>0</v>
      </c>
      <c r="AB1121">
        <v>0</v>
      </c>
      <c r="AC1121">
        <v>0</v>
      </c>
      <c r="AD1121">
        <v>0</v>
      </c>
      <c r="AE1121">
        <v>0</v>
      </c>
      <c r="AF1121">
        <v>0</v>
      </c>
      <c r="AG1121">
        <v>0</v>
      </c>
    </row>
    <row r="1122" spans="1:33" x14ac:dyDescent="0.15">
      <c r="A1122" t="s">
        <v>4444</v>
      </c>
      <c r="C1122" t="str">
        <f t="shared" si="19"/>
        <v>Ide, Hidenori;</v>
      </c>
      <c r="D1122" t="s">
        <v>4445</v>
      </c>
      <c r="E1122" t="s">
        <v>26</v>
      </c>
      <c r="F1122" t="s">
        <v>26</v>
      </c>
      <c r="G1122" t="s">
        <v>26</v>
      </c>
      <c r="H1122" t="s">
        <v>207</v>
      </c>
      <c r="I1122">
        <v>2016</v>
      </c>
      <c r="J1122">
        <v>2016</v>
      </c>
      <c r="K1122" t="s">
        <v>26</v>
      </c>
      <c r="L1122" t="s">
        <v>26</v>
      </c>
      <c r="M1122" t="s">
        <v>26</v>
      </c>
      <c r="N1122" t="s">
        <v>26</v>
      </c>
      <c r="O1122" t="s">
        <v>26</v>
      </c>
      <c r="P1122">
        <v>3620</v>
      </c>
      <c r="Q1122">
        <v>3627</v>
      </c>
      <c r="R1122" t="s">
        <v>26</v>
      </c>
      <c r="S1122" t="s">
        <v>26</v>
      </c>
      <c r="T1122" t="s">
        <v>208</v>
      </c>
      <c r="U1122" t="s">
        <v>209</v>
      </c>
      <c r="V1122">
        <v>0</v>
      </c>
      <c r="W1122">
        <v>0</v>
      </c>
      <c r="X1122">
        <v>0</v>
      </c>
      <c r="Y1122">
        <v>0</v>
      </c>
      <c r="Z1122">
        <v>0</v>
      </c>
      <c r="AA1122">
        <v>0</v>
      </c>
      <c r="AB1122">
        <v>0</v>
      </c>
      <c r="AC1122">
        <v>0</v>
      </c>
      <c r="AD1122">
        <v>0</v>
      </c>
      <c r="AE1122">
        <v>0</v>
      </c>
      <c r="AF1122">
        <v>0</v>
      </c>
      <c r="AG1122">
        <v>0</v>
      </c>
    </row>
    <row r="1123" spans="1:33" x14ac:dyDescent="0.15">
      <c r="A1123" t="s">
        <v>4446</v>
      </c>
      <c r="C1123" t="str">
        <f t="shared" si="19"/>
        <v>Xue, Shan;</v>
      </c>
      <c r="D1123" t="s">
        <v>4447</v>
      </c>
      <c r="E1123" t="s">
        <v>26</v>
      </c>
      <c r="F1123" t="s">
        <v>26</v>
      </c>
      <c r="G1123" t="s">
        <v>26</v>
      </c>
      <c r="H1123" t="s">
        <v>207</v>
      </c>
      <c r="I1123">
        <v>2016</v>
      </c>
      <c r="J1123">
        <v>2016</v>
      </c>
      <c r="K1123" t="s">
        <v>26</v>
      </c>
      <c r="L1123" t="s">
        <v>26</v>
      </c>
      <c r="M1123" t="s">
        <v>26</v>
      </c>
      <c r="N1123" t="s">
        <v>26</v>
      </c>
      <c r="O1123" t="s">
        <v>26</v>
      </c>
      <c r="P1123">
        <v>4390</v>
      </c>
      <c r="Q1123">
        <v>4395</v>
      </c>
      <c r="R1123" t="s">
        <v>26</v>
      </c>
      <c r="S1123" t="s">
        <v>26</v>
      </c>
      <c r="T1123" t="s">
        <v>208</v>
      </c>
      <c r="U1123" t="s">
        <v>209</v>
      </c>
      <c r="V1123">
        <v>0</v>
      </c>
      <c r="W1123">
        <v>0</v>
      </c>
      <c r="X1123">
        <v>0</v>
      </c>
      <c r="Y1123">
        <v>0</v>
      </c>
      <c r="Z1123">
        <v>0</v>
      </c>
      <c r="AA1123">
        <v>0</v>
      </c>
      <c r="AB1123">
        <v>0</v>
      </c>
      <c r="AC1123">
        <v>0</v>
      </c>
      <c r="AD1123">
        <v>0</v>
      </c>
      <c r="AE1123">
        <v>0</v>
      </c>
      <c r="AF1123">
        <v>0</v>
      </c>
      <c r="AG1123">
        <v>0</v>
      </c>
    </row>
    <row r="1124" spans="1:33" x14ac:dyDescent="0.15">
      <c r="A1124" t="s">
        <v>4448</v>
      </c>
      <c r="C1124" t="str">
        <f t="shared" si="19"/>
        <v>Didi, Sabre;</v>
      </c>
      <c r="D1124" t="s">
        <v>4449</v>
      </c>
      <c r="E1124" t="s">
        <v>26</v>
      </c>
      <c r="F1124" t="s">
        <v>26</v>
      </c>
      <c r="G1124" t="s">
        <v>26</v>
      </c>
      <c r="H1124" t="s">
        <v>4450</v>
      </c>
      <c r="I1124">
        <v>2016</v>
      </c>
      <c r="J1124">
        <v>2016</v>
      </c>
      <c r="K1124" t="s">
        <v>26</v>
      </c>
      <c r="L1124" t="s">
        <v>26</v>
      </c>
      <c r="M1124" t="s">
        <v>26</v>
      </c>
      <c r="N1124" t="s">
        <v>26</v>
      </c>
      <c r="O1124" t="s">
        <v>26</v>
      </c>
      <c r="P1124" t="s">
        <v>26</v>
      </c>
      <c r="Q1124" t="s">
        <v>26</v>
      </c>
      <c r="R1124" t="s">
        <v>26</v>
      </c>
      <c r="S1124" t="s">
        <v>26</v>
      </c>
      <c r="T1124" t="s">
        <v>4053</v>
      </c>
      <c r="U1124" t="s">
        <v>4451</v>
      </c>
      <c r="V1124">
        <v>0</v>
      </c>
      <c r="W1124">
        <v>0</v>
      </c>
      <c r="X1124">
        <v>0</v>
      </c>
      <c r="Y1124">
        <v>0</v>
      </c>
      <c r="Z1124">
        <v>0</v>
      </c>
      <c r="AA1124">
        <v>0</v>
      </c>
      <c r="AB1124">
        <v>0</v>
      </c>
      <c r="AC1124">
        <v>0</v>
      </c>
      <c r="AD1124">
        <v>0</v>
      </c>
      <c r="AE1124">
        <v>0</v>
      </c>
      <c r="AF1124">
        <v>0</v>
      </c>
      <c r="AG1124">
        <v>0</v>
      </c>
    </row>
    <row r="1125" spans="1:33" x14ac:dyDescent="0.15">
      <c r="A1125" t="s">
        <v>4452</v>
      </c>
      <c r="C1125" t="str">
        <f t="shared" si="19"/>
        <v>Kollias, Dimitrios;</v>
      </c>
      <c r="D1125" t="s">
        <v>4453</v>
      </c>
      <c r="E1125" t="s">
        <v>26</v>
      </c>
      <c r="F1125" t="s">
        <v>26</v>
      </c>
      <c r="G1125" t="s">
        <v>26</v>
      </c>
      <c r="H1125" t="s">
        <v>4450</v>
      </c>
      <c r="I1125">
        <v>2016</v>
      </c>
      <c r="J1125">
        <v>2016</v>
      </c>
      <c r="K1125" t="s">
        <v>26</v>
      </c>
      <c r="L1125" t="s">
        <v>26</v>
      </c>
      <c r="M1125" t="s">
        <v>26</v>
      </c>
      <c r="N1125" t="s">
        <v>26</v>
      </c>
      <c r="O1125" t="s">
        <v>26</v>
      </c>
      <c r="P1125" t="s">
        <v>26</v>
      </c>
      <c r="Q1125" t="s">
        <v>26</v>
      </c>
      <c r="R1125" t="s">
        <v>26</v>
      </c>
      <c r="S1125" t="s">
        <v>26</v>
      </c>
      <c r="T1125" t="s">
        <v>4053</v>
      </c>
      <c r="U1125" t="s">
        <v>4451</v>
      </c>
      <c r="V1125">
        <v>0</v>
      </c>
      <c r="W1125">
        <v>0</v>
      </c>
      <c r="X1125">
        <v>0</v>
      </c>
      <c r="Y1125">
        <v>0</v>
      </c>
      <c r="Z1125">
        <v>0</v>
      </c>
      <c r="AA1125">
        <v>0</v>
      </c>
      <c r="AB1125">
        <v>0</v>
      </c>
      <c r="AC1125">
        <v>0</v>
      </c>
      <c r="AD1125">
        <v>0</v>
      </c>
      <c r="AE1125">
        <v>0</v>
      </c>
      <c r="AF1125">
        <v>0</v>
      </c>
      <c r="AG1125">
        <v>0</v>
      </c>
    </row>
    <row r="1126" spans="1:33" x14ac:dyDescent="0.15">
      <c r="A1126" t="s">
        <v>4454</v>
      </c>
      <c r="C1126" t="str">
        <f t="shared" si="19"/>
        <v>Ozawa, Seiichi;</v>
      </c>
      <c r="D1126" t="s">
        <v>4455</v>
      </c>
      <c r="E1126" t="s">
        <v>26</v>
      </c>
      <c r="F1126" t="s">
        <v>26</v>
      </c>
      <c r="G1126" t="s">
        <v>26</v>
      </c>
      <c r="H1126" t="s">
        <v>4450</v>
      </c>
      <c r="I1126">
        <v>2016</v>
      </c>
      <c r="J1126">
        <v>2016</v>
      </c>
      <c r="K1126" t="s">
        <v>26</v>
      </c>
      <c r="L1126" t="s">
        <v>26</v>
      </c>
      <c r="M1126" t="s">
        <v>26</v>
      </c>
      <c r="N1126" t="s">
        <v>26</v>
      </c>
      <c r="O1126" t="s">
        <v>26</v>
      </c>
      <c r="P1126" t="s">
        <v>26</v>
      </c>
      <c r="Q1126" t="s">
        <v>26</v>
      </c>
      <c r="R1126" t="s">
        <v>26</v>
      </c>
      <c r="S1126" t="s">
        <v>26</v>
      </c>
      <c r="T1126" t="s">
        <v>4053</v>
      </c>
      <c r="U1126" t="s">
        <v>4451</v>
      </c>
      <c r="V1126">
        <v>0</v>
      </c>
      <c r="W1126">
        <v>0</v>
      </c>
      <c r="X1126">
        <v>0</v>
      </c>
      <c r="Y1126">
        <v>0</v>
      </c>
      <c r="Z1126">
        <v>0</v>
      </c>
      <c r="AA1126">
        <v>0</v>
      </c>
      <c r="AB1126">
        <v>0</v>
      </c>
      <c r="AC1126">
        <v>0</v>
      </c>
      <c r="AD1126">
        <v>0</v>
      </c>
      <c r="AE1126">
        <v>0</v>
      </c>
      <c r="AF1126">
        <v>0</v>
      </c>
      <c r="AG1126">
        <v>0</v>
      </c>
    </row>
    <row r="1127" spans="1:33" x14ac:dyDescent="0.15">
      <c r="A1127" t="s">
        <v>4456</v>
      </c>
      <c r="C1127" t="str">
        <f t="shared" si="19"/>
        <v>Uchida, Seiichi;</v>
      </c>
      <c r="D1127" t="s">
        <v>4457</v>
      </c>
      <c r="E1127" t="s">
        <v>26</v>
      </c>
      <c r="F1127" t="s">
        <v>26</v>
      </c>
      <c r="G1127" t="s">
        <v>26</v>
      </c>
      <c r="H1127" t="s">
        <v>4458</v>
      </c>
      <c r="I1127">
        <v>2016</v>
      </c>
      <c r="J1127">
        <v>2016</v>
      </c>
      <c r="K1127" t="s">
        <v>26</v>
      </c>
      <c r="L1127" t="s">
        <v>26</v>
      </c>
      <c r="M1127" t="s">
        <v>26</v>
      </c>
      <c r="N1127" t="s">
        <v>26</v>
      </c>
      <c r="O1127" t="s">
        <v>26</v>
      </c>
      <c r="P1127">
        <v>405</v>
      </c>
      <c r="Q1127">
        <v>410</v>
      </c>
      <c r="R1127" t="s">
        <v>26</v>
      </c>
      <c r="S1127" t="s">
        <v>4459</v>
      </c>
      <c r="T1127" t="s">
        <v>4460</v>
      </c>
      <c r="U1127" t="s">
        <v>4461</v>
      </c>
      <c r="V1127">
        <v>0</v>
      </c>
      <c r="W1127">
        <v>0</v>
      </c>
      <c r="X1127">
        <v>0</v>
      </c>
      <c r="Y1127">
        <v>0</v>
      </c>
      <c r="Z1127">
        <v>0</v>
      </c>
      <c r="AA1127">
        <v>0</v>
      </c>
      <c r="AB1127">
        <v>0</v>
      </c>
      <c r="AC1127">
        <v>0</v>
      </c>
      <c r="AD1127">
        <v>0</v>
      </c>
      <c r="AE1127">
        <v>0</v>
      </c>
      <c r="AF1127">
        <v>0</v>
      </c>
      <c r="AG1127">
        <v>0</v>
      </c>
    </row>
    <row r="1128" spans="1:33" x14ac:dyDescent="0.15">
      <c r="A1128" t="s">
        <v>4462</v>
      </c>
      <c r="C1128" t="str">
        <f t="shared" si="19"/>
        <v>Kadrev, Georgi;</v>
      </c>
      <c r="D1128" t="s">
        <v>4463</v>
      </c>
      <c r="E1128" t="s">
        <v>26</v>
      </c>
      <c r="F1128" t="s">
        <v>26</v>
      </c>
      <c r="G1128" t="s">
        <v>4464</v>
      </c>
      <c r="H1128" t="s">
        <v>4465</v>
      </c>
      <c r="I1128">
        <v>2016</v>
      </c>
      <c r="J1128">
        <v>2016</v>
      </c>
      <c r="K1128" t="s">
        <v>26</v>
      </c>
      <c r="L1128" t="s">
        <v>26</v>
      </c>
      <c r="M1128" t="s">
        <v>26</v>
      </c>
      <c r="N1128" t="s">
        <v>26</v>
      </c>
      <c r="O1128" t="s">
        <v>26</v>
      </c>
      <c r="P1128">
        <v>764</v>
      </c>
      <c r="Q1128">
        <v>770</v>
      </c>
      <c r="R1128" t="s">
        <v>26</v>
      </c>
      <c r="S1128" t="s">
        <v>26</v>
      </c>
      <c r="T1128" t="s">
        <v>4466</v>
      </c>
      <c r="U1128" t="s">
        <v>4467</v>
      </c>
      <c r="V1128">
        <v>0</v>
      </c>
      <c r="W1128">
        <v>0</v>
      </c>
      <c r="X1128">
        <v>0</v>
      </c>
      <c r="Y1128">
        <v>0</v>
      </c>
      <c r="Z1128">
        <v>0</v>
      </c>
      <c r="AA1128">
        <v>0</v>
      </c>
      <c r="AB1128">
        <v>0</v>
      </c>
      <c r="AC1128">
        <v>0</v>
      </c>
      <c r="AD1128">
        <v>0</v>
      </c>
      <c r="AE1128">
        <v>0</v>
      </c>
      <c r="AF1128">
        <v>0</v>
      </c>
      <c r="AG1128">
        <v>0</v>
      </c>
    </row>
    <row r="1129" spans="1:33" x14ac:dyDescent="0.15">
      <c r="A1129" t="s">
        <v>4468</v>
      </c>
      <c r="C1129" t="str">
        <f t="shared" si="19"/>
        <v>Hoffman, Judy;</v>
      </c>
      <c r="D1129" t="s">
        <v>4469</v>
      </c>
      <c r="E1129" t="s">
        <v>26</v>
      </c>
      <c r="F1129" t="s">
        <v>26</v>
      </c>
      <c r="G1129" t="s">
        <v>26</v>
      </c>
      <c r="H1129" t="s">
        <v>46</v>
      </c>
      <c r="I1129">
        <v>2016</v>
      </c>
      <c r="J1129">
        <v>2016</v>
      </c>
      <c r="K1129">
        <v>17</v>
      </c>
      <c r="L1129" t="s">
        <v>26</v>
      </c>
      <c r="M1129" t="s">
        <v>26</v>
      </c>
      <c r="N1129" t="s">
        <v>26</v>
      </c>
      <c r="O1129" t="s">
        <v>26</v>
      </c>
      <c r="P1129" t="s">
        <v>26</v>
      </c>
      <c r="Q1129" t="s">
        <v>26</v>
      </c>
      <c r="R1129">
        <v>142</v>
      </c>
      <c r="S1129" t="s">
        <v>26</v>
      </c>
      <c r="T1129" t="s">
        <v>26</v>
      </c>
      <c r="U1129" t="s">
        <v>26</v>
      </c>
      <c r="V1129">
        <v>0</v>
      </c>
      <c r="W1129">
        <v>0</v>
      </c>
      <c r="X1129">
        <v>0</v>
      </c>
      <c r="Y1129">
        <v>0</v>
      </c>
      <c r="Z1129">
        <v>0</v>
      </c>
      <c r="AA1129">
        <v>0</v>
      </c>
      <c r="AB1129">
        <v>0</v>
      </c>
      <c r="AC1129">
        <v>0</v>
      </c>
      <c r="AD1129">
        <v>0</v>
      </c>
      <c r="AE1129">
        <v>0</v>
      </c>
      <c r="AF1129">
        <v>0</v>
      </c>
      <c r="AG1129">
        <v>0</v>
      </c>
    </row>
    <row r="1130" spans="1:33" x14ac:dyDescent="0.15">
      <c r="A1130" t="s">
        <v>4470</v>
      </c>
      <c r="C1130" t="str">
        <f t="shared" si="19"/>
        <v>Werner, Martin;</v>
      </c>
      <c r="D1130" t="s">
        <v>4471</v>
      </c>
      <c r="E1130" t="s">
        <v>26</v>
      </c>
      <c r="F1130" t="s">
        <v>26</v>
      </c>
      <c r="G1130" t="s">
        <v>26</v>
      </c>
      <c r="H1130" t="s">
        <v>4472</v>
      </c>
      <c r="I1130">
        <v>2016</v>
      </c>
      <c r="J1130">
        <v>2016</v>
      </c>
      <c r="K1130" t="s">
        <v>26</v>
      </c>
      <c r="L1130" t="s">
        <v>26</v>
      </c>
      <c r="M1130" t="s">
        <v>26</v>
      </c>
      <c r="N1130" t="s">
        <v>26</v>
      </c>
      <c r="O1130" t="s">
        <v>26</v>
      </c>
      <c r="P1130" t="s">
        <v>26</v>
      </c>
      <c r="Q1130" t="s">
        <v>26</v>
      </c>
      <c r="R1130" t="s">
        <v>26</v>
      </c>
      <c r="S1130" t="s">
        <v>26</v>
      </c>
      <c r="T1130" t="s">
        <v>4473</v>
      </c>
      <c r="U1130" t="s">
        <v>4474</v>
      </c>
      <c r="V1130">
        <v>0</v>
      </c>
      <c r="W1130">
        <v>0</v>
      </c>
      <c r="X1130">
        <v>0</v>
      </c>
      <c r="Y1130">
        <v>0</v>
      </c>
      <c r="Z1130">
        <v>0</v>
      </c>
      <c r="AA1130">
        <v>0</v>
      </c>
      <c r="AB1130">
        <v>0</v>
      </c>
      <c r="AC1130">
        <v>0</v>
      </c>
      <c r="AD1130">
        <v>0</v>
      </c>
      <c r="AE1130">
        <v>0</v>
      </c>
      <c r="AF1130">
        <v>0</v>
      </c>
      <c r="AG1130">
        <v>0</v>
      </c>
    </row>
    <row r="1131" spans="1:33" x14ac:dyDescent="0.15">
      <c r="A1131" t="s">
        <v>4475</v>
      </c>
      <c r="C1131" t="str">
        <f t="shared" si="19"/>
        <v>Su, Mei;</v>
      </c>
      <c r="D1131" t="s">
        <v>4476</v>
      </c>
      <c r="E1131" t="s">
        <v>26</v>
      </c>
      <c r="F1131" t="s">
        <v>26</v>
      </c>
      <c r="G1131" t="s">
        <v>4477</v>
      </c>
      <c r="H1131" t="s">
        <v>4478</v>
      </c>
      <c r="I1131">
        <v>2016</v>
      </c>
      <c r="J1131">
        <v>2016</v>
      </c>
      <c r="K1131">
        <v>9983</v>
      </c>
      <c r="L1131" t="s">
        <v>26</v>
      </c>
      <c r="M1131" t="s">
        <v>26</v>
      </c>
      <c r="N1131" t="s">
        <v>26</v>
      </c>
      <c r="O1131" t="s">
        <v>26</v>
      </c>
      <c r="P1131">
        <v>325</v>
      </c>
      <c r="Q1131">
        <v>336</v>
      </c>
      <c r="R1131" t="s">
        <v>26</v>
      </c>
      <c r="S1131" t="s">
        <v>4479</v>
      </c>
      <c r="T1131" t="s">
        <v>4480</v>
      </c>
      <c r="U1131" t="s">
        <v>4481</v>
      </c>
      <c r="V1131">
        <v>0</v>
      </c>
      <c r="W1131">
        <v>0</v>
      </c>
      <c r="X1131">
        <v>0</v>
      </c>
      <c r="Y1131">
        <v>0</v>
      </c>
      <c r="Z1131">
        <v>0</v>
      </c>
      <c r="AA1131">
        <v>0</v>
      </c>
      <c r="AB1131">
        <v>0</v>
      </c>
      <c r="AC1131">
        <v>0</v>
      </c>
      <c r="AD1131">
        <v>0</v>
      </c>
      <c r="AE1131">
        <v>0</v>
      </c>
      <c r="AF1131">
        <v>0</v>
      </c>
      <c r="AG1131">
        <v>0</v>
      </c>
    </row>
    <row r="1132" spans="1:33" x14ac:dyDescent="0.15">
      <c r="A1132" t="s">
        <v>4482</v>
      </c>
      <c r="C1132" t="str">
        <f t="shared" si="19"/>
        <v>Minor, Mirjam;</v>
      </c>
      <c r="D1132" t="s">
        <v>4483</v>
      </c>
      <c r="E1132" t="s">
        <v>26</v>
      </c>
      <c r="F1132" t="s">
        <v>26</v>
      </c>
      <c r="G1132" t="s">
        <v>4484</v>
      </c>
      <c r="H1132" t="s">
        <v>4485</v>
      </c>
      <c r="I1132">
        <v>2016</v>
      </c>
      <c r="J1132">
        <v>2016</v>
      </c>
      <c r="K1132">
        <v>9969</v>
      </c>
      <c r="L1132" t="s">
        <v>26</v>
      </c>
      <c r="M1132" t="s">
        <v>26</v>
      </c>
      <c r="N1132" t="s">
        <v>26</v>
      </c>
      <c r="O1132" t="s">
        <v>26</v>
      </c>
      <c r="P1132">
        <v>281</v>
      </c>
      <c r="Q1132">
        <v>294</v>
      </c>
      <c r="R1132" t="s">
        <v>26</v>
      </c>
      <c r="S1132" t="s">
        <v>4486</v>
      </c>
      <c r="T1132" t="s">
        <v>4487</v>
      </c>
      <c r="U1132" t="s">
        <v>4488</v>
      </c>
      <c r="V1132">
        <v>0</v>
      </c>
      <c r="W1132">
        <v>0</v>
      </c>
      <c r="X1132">
        <v>0</v>
      </c>
      <c r="Y1132">
        <v>0</v>
      </c>
      <c r="Z1132">
        <v>0</v>
      </c>
      <c r="AA1132">
        <v>0</v>
      </c>
      <c r="AB1132">
        <v>0</v>
      </c>
      <c r="AC1132">
        <v>0</v>
      </c>
      <c r="AD1132">
        <v>0</v>
      </c>
      <c r="AE1132">
        <v>0</v>
      </c>
      <c r="AF1132">
        <v>0</v>
      </c>
      <c r="AG1132">
        <v>0</v>
      </c>
    </row>
    <row r="1133" spans="1:33" x14ac:dyDescent="0.15">
      <c r="A1133" t="s">
        <v>4489</v>
      </c>
      <c r="C1133" t="str">
        <f t="shared" si="19"/>
        <v>Chakraborty, Shounak;</v>
      </c>
      <c r="D1133" t="s">
        <v>3294</v>
      </c>
      <c r="E1133" t="s">
        <v>26</v>
      </c>
      <c r="F1133" t="s">
        <v>26</v>
      </c>
      <c r="G1133" t="s">
        <v>4490</v>
      </c>
      <c r="H1133" t="s">
        <v>4491</v>
      </c>
      <c r="I1133">
        <v>2016</v>
      </c>
      <c r="J1133">
        <v>2016</v>
      </c>
      <c r="K1133" t="s">
        <v>26</v>
      </c>
      <c r="L1133" t="s">
        <v>26</v>
      </c>
      <c r="M1133" t="s">
        <v>26</v>
      </c>
      <c r="N1133" t="s">
        <v>26</v>
      </c>
      <c r="O1133" t="s">
        <v>26</v>
      </c>
      <c r="P1133">
        <v>523</v>
      </c>
      <c r="Q1133" t="s">
        <v>4492</v>
      </c>
      <c r="R1133" t="s">
        <v>26</v>
      </c>
      <c r="S1133" t="s">
        <v>26</v>
      </c>
      <c r="T1133" t="s">
        <v>4493</v>
      </c>
      <c r="U1133" t="s">
        <v>4494</v>
      </c>
      <c r="V1133">
        <v>0</v>
      </c>
      <c r="W1133">
        <v>0</v>
      </c>
      <c r="X1133">
        <v>0</v>
      </c>
      <c r="Y1133">
        <v>0</v>
      </c>
      <c r="Z1133">
        <v>0</v>
      </c>
      <c r="AA1133">
        <v>0</v>
      </c>
      <c r="AB1133">
        <v>0</v>
      </c>
      <c r="AC1133">
        <v>0</v>
      </c>
      <c r="AD1133">
        <v>0</v>
      </c>
      <c r="AE1133">
        <v>0</v>
      </c>
      <c r="AF1133">
        <v>0</v>
      </c>
      <c r="AG1133">
        <v>0</v>
      </c>
    </row>
    <row r="1134" spans="1:33" x14ac:dyDescent="0.15">
      <c r="A1134" t="s">
        <v>4495</v>
      </c>
      <c r="C1134" t="str">
        <f t="shared" si="19"/>
        <v>Yu, Dan;</v>
      </c>
      <c r="D1134" t="s">
        <v>4496</v>
      </c>
      <c r="E1134" t="s">
        <v>26</v>
      </c>
      <c r="F1134" t="s">
        <v>26</v>
      </c>
      <c r="G1134" t="s">
        <v>1208</v>
      </c>
      <c r="H1134" t="s">
        <v>4497</v>
      </c>
      <c r="I1134">
        <v>2016</v>
      </c>
      <c r="J1134">
        <v>2016</v>
      </c>
      <c r="K1134">
        <v>9915</v>
      </c>
      <c r="L1134" t="s">
        <v>26</v>
      </c>
      <c r="M1134" t="s">
        <v>26</v>
      </c>
      <c r="N1134" t="s">
        <v>26</v>
      </c>
      <c r="O1134" t="s">
        <v>26</v>
      </c>
      <c r="P1134">
        <v>492</v>
      </c>
      <c r="Q1134">
        <v>499</v>
      </c>
      <c r="R1134" t="s">
        <v>26</v>
      </c>
      <c r="S1134" t="s">
        <v>4498</v>
      </c>
      <c r="T1134" t="s">
        <v>329</v>
      </c>
      <c r="U1134" t="s">
        <v>330</v>
      </c>
      <c r="V1134">
        <v>0</v>
      </c>
      <c r="W1134">
        <v>0</v>
      </c>
      <c r="X1134">
        <v>0</v>
      </c>
      <c r="Y1134">
        <v>0</v>
      </c>
      <c r="Z1134">
        <v>0</v>
      </c>
      <c r="AA1134">
        <v>0</v>
      </c>
      <c r="AB1134">
        <v>0</v>
      </c>
      <c r="AC1134">
        <v>0</v>
      </c>
      <c r="AD1134">
        <v>0</v>
      </c>
      <c r="AE1134">
        <v>0</v>
      </c>
      <c r="AF1134">
        <v>0</v>
      </c>
      <c r="AG1134">
        <v>0</v>
      </c>
    </row>
    <row r="1135" spans="1:33" x14ac:dyDescent="0.15">
      <c r="A1135" t="s">
        <v>4499</v>
      </c>
      <c r="C1135" t="str">
        <f t="shared" si="19"/>
        <v>Jahani Heravi, Elnaz;</v>
      </c>
      <c r="D1135" t="s">
        <v>4500</v>
      </c>
      <c r="E1135" t="s">
        <v>26</v>
      </c>
      <c r="F1135" t="s">
        <v>26</v>
      </c>
      <c r="G1135" t="s">
        <v>1208</v>
      </c>
      <c r="H1135" t="s">
        <v>1209</v>
      </c>
      <c r="I1135">
        <v>2016</v>
      </c>
      <c r="J1135">
        <v>2016</v>
      </c>
      <c r="K1135">
        <v>9915</v>
      </c>
      <c r="L1135" t="s">
        <v>26</v>
      </c>
      <c r="M1135" t="s">
        <v>26</v>
      </c>
      <c r="N1135" t="s">
        <v>26</v>
      </c>
      <c r="O1135" t="s">
        <v>26</v>
      </c>
      <c r="P1135">
        <v>500</v>
      </c>
      <c r="Q1135">
        <v>507</v>
      </c>
      <c r="R1135" t="s">
        <v>26</v>
      </c>
      <c r="S1135" t="s">
        <v>4501</v>
      </c>
      <c r="T1135" t="s">
        <v>329</v>
      </c>
      <c r="U1135" t="s">
        <v>330</v>
      </c>
      <c r="V1135">
        <v>0</v>
      </c>
      <c r="W1135">
        <v>0</v>
      </c>
      <c r="X1135">
        <v>0</v>
      </c>
      <c r="Y1135">
        <v>0</v>
      </c>
      <c r="Z1135">
        <v>0</v>
      </c>
      <c r="AA1135">
        <v>0</v>
      </c>
      <c r="AB1135">
        <v>0</v>
      </c>
      <c r="AC1135">
        <v>0</v>
      </c>
      <c r="AD1135">
        <v>0</v>
      </c>
      <c r="AE1135">
        <v>0</v>
      </c>
      <c r="AF1135">
        <v>0</v>
      </c>
      <c r="AG1135">
        <v>0</v>
      </c>
    </row>
    <row r="1136" spans="1:33" x14ac:dyDescent="0.15">
      <c r="A1136" t="s">
        <v>4502</v>
      </c>
      <c r="C1136" t="str">
        <f t="shared" si="19"/>
        <v>Felix, Catarina;</v>
      </c>
      <c r="D1136" t="s">
        <v>4503</v>
      </c>
      <c r="E1136" t="s">
        <v>26</v>
      </c>
      <c r="F1136" t="s">
        <v>26</v>
      </c>
      <c r="G1136" t="s">
        <v>4504</v>
      </c>
      <c r="H1136" t="s">
        <v>4505</v>
      </c>
      <c r="I1136">
        <v>2016</v>
      </c>
      <c r="J1136">
        <v>2016</v>
      </c>
      <c r="K1136">
        <v>9648</v>
      </c>
      <c r="L1136" t="s">
        <v>26</v>
      </c>
      <c r="M1136" t="s">
        <v>26</v>
      </c>
      <c r="N1136" t="s">
        <v>26</v>
      </c>
      <c r="O1136" t="s">
        <v>26</v>
      </c>
      <c r="P1136">
        <v>332</v>
      </c>
      <c r="Q1136">
        <v>343</v>
      </c>
      <c r="R1136" t="s">
        <v>26</v>
      </c>
      <c r="S1136" t="s">
        <v>4506</v>
      </c>
      <c r="T1136" t="s">
        <v>4507</v>
      </c>
      <c r="U1136" t="s">
        <v>4508</v>
      </c>
      <c r="V1136">
        <v>0</v>
      </c>
      <c r="W1136">
        <v>0</v>
      </c>
      <c r="X1136">
        <v>0</v>
      </c>
      <c r="Y1136">
        <v>0</v>
      </c>
      <c r="Z1136">
        <v>0</v>
      </c>
      <c r="AA1136">
        <v>0</v>
      </c>
      <c r="AB1136">
        <v>0</v>
      </c>
      <c r="AC1136">
        <v>0</v>
      </c>
      <c r="AD1136">
        <v>0</v>
      </c>
      <c r="AE1136">
        <v>0</v>
      </c>
      <c r="AF1136">
        <v>0</v>
      </c>
      <c r="AG1136">
        <v>0</v>
      </c>
    </row>
    <row r="1137" spans="1:33" x14ac:dyDescent="0.15">
      <c r="A1137" t="s">
        <v>4509</v>
      </c>
      <c r="C1137" t="str">
        <f t="shared" si="19"/>
        <v>Ting, Chia-Hsin;</v>
      </c>
      <c r="D1137" t="s">
        <v>4510</v>
      </c>
      <c r="E1137" t="s">
        <v>26</v>
      </c>
      <c r="F1137" t="s">
        <v>26</v>
      </c>
      <c r="G1137" t="s">
        <v>1796</v>
      </c>
      <c r="H1137" t="s">
        <v>1803</v>
      </c>
      <c r="I1137">
        <v>2016</v>
      </c>
      <c r="J1137">
        <v>2016</v>
      </c>
      <c r="K1137">
        <v>9652</v>
      </c>
      <c r="L1137" t="s">
        <v>26</v>
      </c>
      <c r="M1137" t="s">
        <v>26</v>
      </c>
      <c r="N1137" t="s">
        <v>26</v>
      </c>
      <c r="O1137" t="s">
        <v>26</v>
      </c>
      <c r="P1137">
        <v>491</v>
      </c>
      <c r="Q1137">
        <v>502</v>
      </c>
      <c r="R1137" t="s">
        <v>26</v>
      </c>
      <c r="S1137" t="s">
        <v>4511</v>
      </c>
      <c r="T1137" t="s">
        <v>1799</v>
      </c>
      <c r="U1137" t="s">
        <v>1800</v>
      </c>
      <c r="V1137">
        <v>0</v>
      </c>
      <c r="W1137">
        <v>0</v>
      </c>
      <c r="X1137">
        <v>0</v>
      </c>
      <c r="Y1137">
        <v>0</v>
      </c>
      <c r="Z1137">
        <v>0</v>
      </c>
      <c r="AA1137">
        <v>0</v>
      </c>
      <c r="AB1137">
        <v>0</v>
      </c>
      <c r="AC1137">
        <v>0</v>
      </c>
      <c r="AD1137">
        <v>0</v>
      </c>
      <c r="AE1137">
        <v>0</v>
      </c>
      <c r="AF1137">
        <v>0</v>
      </c>
      <c r="AG1137">
        <v>0</v>
      </c>
    </row>
    <row r="1138" spans="1:33" x14ac:dyDescent="0.15">
      <c r="A1138" t="s">
        <v>4512</v>
      </c>
      <c r="C1138" t="str">
        <f t="shared" si="19"/>
        <v>Kim, Dong-Jin;</v>
      </c>
      <c r="D1138" t="s">
        <v>4513</v>
      </c>
      <c r="E1138" t="s">
        <v>26</v>
      </c>
      <c r="F1138" t="s">
        <v>26</v>
      </c>
      <c r="G1138" t="s">
        <v>26</v>
      </c>
      <c r="H1138" t="s">
        <v>2800</v>
      </c>
      <c r="I1138">
        <v>2016</v>
      </c>
      <c r="J1138">
        <v>2016</v>
      </c>
      <c r="K1138" t="s">
        <v>26</v>
      </c>
      <c r="L1138" t="s">
        <v>26</v>
      </c>
      <c r="M1138" t="s">
        <v>26</v>
      </c>
      <c r="N1138" t="s">
        <v>26</v>
      </c>
      <c r="O1138" t="s">
        <v>26</v>
      </c>
      <c r="P1138">
        <v>246</v>
      </c>
      <c r="Q1138">
        <v>247</v>
      </c>
      <c r="R1138" t="s">
        <v>26</v>
      </c>
      <c r="S1138" t="s">
        <v>26</v>
      </c>
      <c r="T1138" t="s">
        <v>2801</v>
      </c>
      <c r="U1138" t="s">
        <v>2802</v>
      </c>
      <c r="V1138">
        <v>0</v>
      </c>
      <c r="W1138">
        <v>0</v>
      </c>
      <c r="X1138">
        <v>0</v>
      </c>
      <c r="Y1138">
        <v>0</v>
      </c>
      <c r="Z1138">
        <v>0</v>
      </c>
      <c r="AA1138">
        <v>0</v>
      </c>
      <c r="AB1138">
        <v>0</v>
      </c>
      <c r="AC1138">
        <v>0</v>
      </c>
      <c r="AD1138">
        <v>0</v>
      </c>
      <c r="AE1138">
        <v>0</v>
      </c>
      <c r="AF1138">
        <v>0</v>
      </c>
      <c r="AG1138">
        <v>0</v>
      </c>
    </row>
    <row r="1139" spans="1:33" x14ac:dyDescent="0.15">
      <c r="A1139" t="s">
        <v>4514</v>
      </c>
      <c r="C1139" t="str">
        <f t="shared" si="19"/>
        <v>Grundstrom, Jakob;</v>
      </c>
      <c r="D1139" t="s">
        <v>4515</v>
      </c>
      <c r="E1139" t="s">
        <v>26</v>
      </c>
      <c r="F1139" t="s">
        <v>26</v>
      </c>
      <c r="G1139" t="s">
        <v>4516</v>
      </c>
      <c r="H1139" t="s">
        <v>4517</v>
      </c>
      <c r="I1139">
        <v>2016</v>
      </c>
      <c r="J1139">
        <v>2016</v>
      </c>
      <c r="K1139">
        <v>9730</v>
      </c>
      <c r="L1139" t="s">
        <v>26</v>
      </c>
      <c r="M1139" t="s">
        <v>26</v>
      </c>
      <c r="N1139" t="s">
        <v>26</v>
      </c>
      <c r="O1139" t="s">
        <v>26</v>
      </c>
      <c r="P1139">
        <v>20</v>
      </c>
      <c r="Q1139">
        <v>29</v>
      </c>
      <c r="R1139" t="s">
        <v>26</v>
      </c>
      <c r="S1139" t="s">
        <v>4518</v>
      </c>
      <c r="T1139" t="s">
        <v>4519</v>
      </c>
      <c r="U1139" t="s">
        <v>4520</v>
      </c>
      <c r="V1139">
        <v>0</v>
      </c>
      <c r="W1139">
        <v>0</v>
      </c>
      <c r="X1139">
        <v>0</v>
      </c>
      <c r="Y1139">
        <v>0</v>
      </c>
      <c r="Z1139">
        <v>0</v>
      </c>
      <c r="AA1139">
        <v>0</v>
      </c>
      <c r="AB1139">
        <v>0</v>
      </c>
      <c r="AC1139">
        <v>0</v>
      </c>
      <c r="AD1139">
        <v>0</v>
      </c>
      <c r="AE1139">
        <v>0</v>
      </c>
      <c r="AF1139">
        <v>0</v>
      </c>
      <c r="AG1139">
        <v>0</v>
      </c>
    </row>
    <row r="1140" spans="1:33" x14ac:dyDescent="0.15">
      <c r="A1140" t="s">
        <v>4521</v>
      </c>
      <c r="C1140" t="str">
        <f t="shared" si="19"/>
        <v>Roy, Shourya;</v>
      </c>
      <c r="D1140" t="s">
        <v>4522</v>
      </c>
      <c r="E1140" t="s">
        <v>26</v>
      </c>
      <c r="F1140" t="s">
        <v>26</v>
      </c>
      <c r="G1140" t="s">
        <v>2805</v>
      </c>
      <c r="H1140" t="s">
        <v>2806</v>
      </c>
      <c r="I1140">
        <v>2016</v>
      </c>
      <c r="J1140">
        <v>2016</v>
      </c>
      <c r="K1140">
        <v>285</v>
      </c>
      <c r="L1140" t="s">
        <v>26</v>
      </c>
      <c r="M1140" t="s">
        <v>26</v>
      </c>
      <c r="N1140" t="s">
        <v>26</v>
      </c>
      <c r="O1140" t="s">
        <v>26</v>
      </c>
      <c r="P1140">
        <v>1622</v>
      </c>
      <c r="Q1140">
        <v>1623</v>
      </c>
      <c r="R1140" t="s">
        <v>26</v>
      </c>
      <c r="S1140" t="s">
        <v>4523</v>
      </c>
      <c r="T1140" t="s">
        <v>2808</v>
      </c>
      <c r="U1140" t="s">
        <v>2809</v>
      </c>
      <c r="V1140">
        <v>0</v>
      </c>
      <c r="W1140">
        <v>0</v>
      </c>
      <c r="X1140">
        <v>0</v>
      </c>
      <c r="Y1140">
        <v>0</v>
      </c>
      <c r="Z1140">
        <v>0</v>
      </c>
      <c r="AA1140">
        <v>0</v>
      </c>
      <c r="AB1140">
        <v>0</v>
      </c>
      <c r="AC1140">
        <v>0</v>
      </c>
      <c r="AD1140">
        <v>0</v>
      </c>
      <c r="AE1140">
        <v>0</v>
      </c>
      <c r="AF1140">
        <v>0</v>
      </c>
      <c r="AG1140">
        <v>0</v>
      </c>
    </row>
    <row r="1141" spans="1:33" x14ac:dyDescent="0.15">
      <c r="A1141" t="s">
        <v>4524</v>
      </c>
      <c r="C1141" t="e">
        <f t="shared" si="19"/>
        <v>#VALUE!</v>
      </c>
      <c r="D1141" t="s">
        <v>4525</v>
      </c>
      <c r="E1141" t="s">
        <v>26</v>
      </c>
      <c r="F1141" t="s">
        <v>26</v>
      </c>
      <c r="G1141" t="s">
        <v>4526</v>
      </c>
      <c r="H1141" t="s">
        <v>4527</v>
      </c>
      <c r="I1141">
        <v>2016</v>
      </c>
      <c r="J1141">
        <v>2016</v>
      </c>
      <c r="K1141">
        <v>29</v>
      </c>
      <c r="L1141" t="s">
        <v>26</v>
      </c>
      <c r="M1141" t="s">
        <v>26</v>
      </c>
      <c r="N1141" t="s">
        <v>26</v>
      </c>
      <c r="O1141" t="s">
        <v>26</v>
      </c>
      <c r="P1141" t="s">
        <v>26</v>
      </c>
      <c r="Q1141" t="s">
        <v>26</v>
      </c>
      <c r="R1141" t="s">
        <v>26</v>
      </c>
      <c r="S1141" t="s">
        <v>26</v>
      </c>
      <c r="T1141" t="s">
        <v>4528</v>
      </c>
      <c r="U1141">
        <v>2016</v>
      </c>
      <c r="V1141">
        <v>0</v>
      </c>
      <c r="W1141">
        <v>0</v>
      </c>
      <c r="X1141">
        <v>0</v>
      </c>
      <c r="Y1141">
        <v>0</v>
      </c>
      <c r="Z1141">
        <v>0</v>
      </c>
      <c r="AA1141">
        <v>0</v>
      </c>
      <c r="AB1141">
        <v>0</v>
      </c>
      <c r="AC1141">
        <v>0</v>
      </c>
      <c r="AD1141">
        <v>0</v>
      </c>
      <c r="AE1141">
        <v>0</v>
      </c>
      <c r="AF1141">
        <v>0</v>
      </c>
      <c r="AG1141">
        <v>0</v>
      </c>
    </row>
    <row r="1142" spans="1:33" x14ac:dyDescent="0.15">
      <c r="A1142" t="s">
        <v>4529</v>
      </c>
      <c r="C1142" t="str">
        <f t="shared" si="19"/>
        <v>Huang, Chen;</v>
      </c>
      <c r="D1142" t="s">
        <v>4530</v>
      </c>
      <c r="E1142" t="s">
        <v>26</v>
      </c>
      <c r="F1142" t="s">
        <v>26</v>
      </c>
      <c r="G1142" t="s">
        <v>4526</v>
      </c>
      <c r="H1142" t="s">
        <v>4527</v>
      </c>
      <c r="I1142">
        <v>2016</v>
      </c>
      <c r="J1142">
        <v>2016</v>
      </c>
      <c r="K1142">
        <v>29</v>
      </c>
      <c r="L1142" t="s">
        <v>26</v>
      </c>
      <c r="M1142" t="s">
        <v>26</v>
      </c>
      <c r="N1142" t="s">
        <v>26</v>
      </c>
      <c r="O1142" t="s">
        <v>26</v>
      </c>
      <c r="P1142" t="s">
        <v>26</v>
      </c>
      <c r="Q1142" t="s">
        <v>26</v>
      </c>
      <c r="R1142" t="s">
        <v>26</v>
      </c>
      <c r="S1142" t="s">
        <v>26</v>
      </c>
      <c r="T1142" t="s">
        <v>4528</v>
      </c>
      <c r="U1142">
        <v>2016</v>
      </c>
      <c r="V1142">
        <v>0</v>
      </c>
      <c r="W1142">
        <v>0</v>
      </c>
      <c r="X1142">
        <v>0</v>
      </c>
      <c r="Y1142">
        <v>0</v>
      </c>
      <c r="Z1142">
        <v>0</v>
      </c>
      <c r="AA1142">
        <v>0</v>
      </c>
      <c r="AB1142">
        <v>0</v>
      </c>
      <c r="AC1142">
        <v>0</v>
      </c>
      <c r="AD1142">
        <v>0</v>
      </c>
      <c r="AE1142">
        <v>0</v>
      </c>
      <c r="AF1142">
        <v>0</v>
      </c>
      <c r="AG1142">
        <v>0</v>
      </c>
    </row>
    <row r="1143" spans="1:33" x14ac:dyDescent="0.15">
      <c r="A1143" t="s">
        <v>4531</v>
      </c>
      <c r="C1143" t="e">
        <f t="shared" si="19"/>
        <v>#VALUE!</v>
      </c>
      <c r="D1143" t="s">
        <v>4532</v>
      </c>
      <c r="E1143" t="s">
        <v>26</v>
      </c>
      <c r="F1143" t="s">
        <v>26</v>
      </c>
      <c r="G1143" t="s">
        <v>4526</v>
      </c>
      <c r="H1143" t="s">
        <v>4527</v>
      </c>
      <c r="I1143">
        <v>2016</v>
      </c>
      <c r="J1143">
        <v>2016</v>
      </c>
      <c r="K1143">
        <v>29</v>
      </c>
      <c r="L1143" t="s">
        <v>26</v>
      </c>
      <c r="M1143" t="s">
        <v>26</v>
      </c>
      <c r="N1143" t="s">
        <v>26</v>
      </c>
      <c r="O1143" t="s">
        <v>26</v>
      </c>
      <c r="P1143" t="s">
        <v>26</v>
      </c>
      <c r="Q1143" t="s">
        <v>26</v>
      </c>
      <c r="R1143" t="s">
        <v>26</v>
      </c>
      <c r="S1143" t="s">
        <v>26</v>
      </c>
      <c r="T1143" t="s">
        <v>4528</v>
      </c>
      <c r="U1143">
        <v>2016</v>
      </c>
      <c r="V1143">
        <v>0</v>
      </c>
      <c r="W1143">
        <v>0</v>
      </c>
      <c r="X1143">
        <v>0</v>
      </c>
      <c r="Y1143">
        <v>0</v>
      </c>
      <c r="Z1143">
        <v>0</v>
      </c>
      <c r="AA1143">
        <v>0</v>
      </c>
      <c r="AB1143">
        <v>0</v>
      </c>
      <c r="AC1143">
        <v>0</v>
      </c>
      <c r="AD1143">
        <v>0</v>
      </c>
      <c r="AE1143">
        <v>0</v>
      </c>
      <c r="AF1143">
        <v>0</v>
      </c>
      <c r="AG1143">
        <v>0</v>
      </c>
    </row>
    <row r="1144" spans="1:33" x14ac:dyDescent="0.15">
      <c r="A1144" t="s">
        <v>4533</v>
      </c>
      <c r="C1144" t="str">
        <f t="shared" si="19"/>
        <v>Kuang, Wei;</v>
      </c>
      <c r="D1144" t="s">
        <v>4534</v>
      </c>
      <c r="E1144" t="s">
        <v>26</v>
      </c>
      <c r="F1144" t="s">
        <v>26</v>
      </c>
      <c r="G1144" t="s">
        <v>26</v>
      </c>
      <c r="H1144" t="s">
        <v>58</v>
      </c>
      <c r="I1144" t="s">
        <v>977</v>
      </c>
      <c r="J1144">
        <v>2015</v>
      </c>
      <c r="K1144">
        <v>101</v>
      </c>
      <c r="L1144" t="s">
        <v>4535</v>
      </c>
      <c r="M1144" t="s">
        <v>26</v>
      </c>
      <c r="N1144" t="s">
        <v>26</v>
      </c>
      <c r="O1144" t="s">
        <v>60</v>
      </c>
      <c r="P1144">
        <v>137</v>
      </c>
      <c r="Q1144">
        <v>161</v>
      </c>
      <c r="R1144" t="s">
        <v>26</v>
      </c>
      <c r="S1144" t="s">
        <v>4536</v>
      </c>
      <c r="T1144" t="s">
        <v>26</v>
      </c>
      <c r="U1144" t="s">
        <v>26</v>
      </c>
      <c r="V1144">
        <v>0</v>
      </c>
      <c r="W1144">
        <v>0</v>
      </c>
      <c r="X1144">
        <v>0</v>
      </c>
      <c r="Y1144">
        <v>0</v>
      </c>
      <c r="Z1144">
        <v>0</v>
      </c>
      <c r="AA1144">
        <v>0</v>
      </c>
      <c r="AB1144">
        <v>0</v>
      </c>
      <c r="AC1144">
        <v>0</v>
      </c>
      <c r="AD1144">
        <v>0</v>
      </c>
      <c r="AE1144">
        <v>0</v>
      </c>
      <c r="AF1144">
        <v>0</v>
      </c>
      <c r="AG1144">
        <v>0</v>
      </c>
    </row>
    <row r="1145" spans="1:33" x14ac:dyDescent="0.15">
      <c r="A1145" t="s">
        <v>4537</v>
      </c>
      <c r="C1145" t="str">
        <f t="shared" si="19"/>
        <v>Fiedler, Lindsey J.;</v>
      </c>
      <c r="D1145" t="s">
        <v>4538</v>
      </c>
      <c r="E1145" t="s">
        <v>26</v>
      </c>
      <c r="F1145" t="s">
        <v>26</v>
      </c>
      <c r="G1145" t="s">
        <v>26</v>
      </c>
      <c r="H1145" t="s">
        <v>3086</v>
      </c>
      <c r="I1145" t="s">
        <v>977</v>
      </c>
      <c r="J1145">
        <v>2015</v>
      </c>
      <c r="K1145">
        <v>43</v>
      </c>
      <c r="L1145">
        <v>3</v>
      </c>
      <c r="M1145" t="s">
        <v>26</v>
      </c>
      <c r="N1145" t="s">
        <v>26</v>
      </c>
      <c r="O1145" t="s">
        <v>26</v>
      </c>
      <c r="P1145">
        <v>578</v>
      </c>
      <c r="Q1145">
        <v>597</v>
      </c>
      <c r="R1145" t="s">
        <v>26</v>
      </c>
      <c r="S1145" t="s">
        <v>4539</v>
      </c>
      <c r="T1145" t="s">
        <v>26</v>
      </c>
      <c r="U1145" t="s">
        <v>26</v>
      </c>
      <c r="V1145">
        <v>0</v>
      </c>
      <c r="W1145">
        <v>0</v>
      </c>
      <c r="X1145">
        <v>0</v>
      </c>
      <c r="Y1145">
        <v>0</v>
      </c>
      <c r="Z1145">
        <v>0</v>
      </c>
      <c r="AA1145">
        <v>0</v>
      </c>
      <c r="AB1145">
        <v>0</v>
      </c>
      <c r="AC1145">
        <v>0</v>
      </c>
      <c r="AD1145">
        <v>0</v>
      </c>
      <c r="AE1145">
        <v>0</v>
      </c>
      <c r="AF1145">
        <v>0</v>
      </c>
      <c r="AG1145">
        <v>0</v>
      </c>
    </row>
    <row r="1146" spans="1:33" x14ac:dyDescent="0.15">
      <c r="A1146" t="s">
        <v>4540</v>
      </c>
      <c r="C1146" t="str">
        <f t="shared" si="19"/>
        <v>Rosman, Benjamin;</v>
      </c>
      <c r="D1146" t="s">
        <v>4541</v>
      </c>
      <c r="E1146" t="s">
        <v>26</v>
      </c>
      <c r="F1146" t="s">
        <v>26</v>
      </c>
      <c r="G1146" t="s">
        <v>26</v>
      </c>
      <c r="H1146" t="s">
        <v>4542</v>
      </c>
      <c r="I1146" t="s">
        <v>302</v>
      </c>
      <c r="J1146">
        <v>2015</v>
      </c>
      <c r="K1146">
        <v>7</v>
      </c>
      <c r="L1146">
        <v>2</v>
      </c>
      <c r="M1146" t="s">
        <v>26</v>
      </c>
      <c r="N1146" t="s">
        <v>26</v>
      </c>
      <c r="O1146" t="s">
        <v>26</v>
      </c>
      <c r="P1146">
        <v>107</v>
      </c>
      <c r="Q1146">
        <v>118</v>
      </c>
      <c r="R1146" t="s">
        <v>26</v>
      </c>
      <c r="S1146" t="s">
        <v>4543</v>
      </c>
      <c r="T1146" t="s">
        <v>26</v>
      </c>
      <c r="U1146" t="s">
        <v>26</v>
      </c>
      <c r="V1146">
        <v>0</v>
      </c>
      <c r="W1146">
        <v>0</v>
      </c>
      <c r="X1146">
        <v>0</v>
      </c>
      <c r="Y1146">
        <v>0</v>
      </c>
      <c r="Z1146">
        <v>0</v>
      </c>
      <c r="AA1146">
        <v>0</v>
      </c>
      <c r="AB1146">
        <v>0</v>
      </c>
      <c r="AC1146">
        <v>0</v>
      </c>
      <c r="AD1146">
        <v>0</v>
      </c>
      <c r="AE1146">
        <v>0</v>
      </c>
      <c r="AF1146">
        <v>0</v>
      </c>
      <c r="AG1146">
        <v>0</v>
      </c>
    </row>
    <row r="1147" spans="1:33" x14ac:dyDescent="0.15">
      <c r="A1147" t="s">
        <v>4544</v>
      </c>
      <c r="C1147" t="str">
        <f t="shared" si="19"/>
        <v>Tsuchiya, Masamitsu;</v>
      </c>
      <c r="D1147" t="s">
        <v>4545</v>
      </c>
      <c r="E1147" t="s">
        <v>26</v>
      </c>
      <c r="F1147" t="s">
        <v>26</v>
      </c>
      <c r="G1147" t="s">
        <v>26</v>
      </c>
      <c r="H1147" t="s">
        <v>4546</v>
      </c>
      <c r="I1147">
        <v>2015</v>
      </c>
      <c r="J1147">
        <v>2015</v>
      </c>
      <c r="K1147" t="s">
        <v>26</v>
      </c>
      <c r="L1147" t="s">
        <v>26</v>
      </c>
      <c r="M1147" t="s">
        <v>26</v>
      </c>
      <c r="N1147" t="s">
        <v>26</v>
      </c>
      <c r="O1147" t="s">
        <v>26</v>
      </c>
      <c r="P1147">
        <v>760</v>
      </c>
      <c r="Q1147">
        <v>764</v>
      </c>
      <c r="R1147" t="s">
        <v>26</v>
      </c>
      <c r="S1147" t="s">
        <v>26</v>
      </c>
      <c r="T1147" t="s">
        <v>2831</v>
      </c>
      <c r="U1147" t="s">
        <v>2832</v>
      </c>
      <c r="V1147">
        <v>0</v>
      </c>
      <c r="W1147">
        <v>0</v>
      </c>
      <c r="X1147">
        <v>0</v>
      </c>
      <c r="Y1147">
        <v>0</v>
      </c>
      <c r="Z1147">
        <v>0</v>
      </c>
      <c r="AA1147">
        <v>0</v>
      </c>
      <c r="AB1147">
        <v>0</v>
      </c>
      <c r="AC1147">
        <v>0</v>
      </c>
      <c r="AD1147">
        <v>0</v>
      </c>
      <c r="AE1147">
        <v>0</v>
      </c>
      <c r="AF1147">
        <v>0</v>
      </c>
      <c r="AG1147">
        <v>0</v>
      </c>
    </row>
    <row r="1148" spans="1:33" x14ac:dyDescent="0.15">
      <c r="A1148" t="s">
        <v>4547</v>
      </c>
      <c r="C1148" t="str">
        <f t="shared" si="19"/>
        <v>Pathirage, Chathurdara Sri Nadith;</v>
      </c>
      <c r="D1148" t="s">
        <v>4548</v>
      </c>
      <c r="E1148" t="s">
        <v>26</v>
      </c>
      <c r="F1148" t="s">
        <v>26</v>
      </c>
      <c r="G1148" t="s">
        <v>26</v>
      </c>
      <c r="H1148" t="s">
        <v>4549</v>
      </c>
      <c r="I1148">
        <v>2015</v>
      </c>
      <c r="J1148">
        <v>2015</v>
      </c>
      <c r="K1148" t="s">
        <v>26</v>
      </c>
      <c r="L1148" t="s">
        <v>26</v>
      </c>
      <c r="M1148" t="s">
        <v>26</v>
      </c>
      <c r="N1148" t="s">
        <v>26</v>
      </c>
      <c r="O1148" t="s">
        <v>26</v>
      </c>
      <c r="P1148">
        <v>708</v>
      </c>
      <c r="Q1148">
        <v>715</v>
      </c>
      <c r="R1148" t="s">
        <v>26</v>
      </c>
      <c r="S1148" t="s">
        <v>26</v>
      </c>
      <c r="T1148" t="s">
        <v>4550</v>
      </c>
      <c r="U1148" t="s">
        <v>4551</v>
      </c>
      <c r="V1148">
        <v>0</v>
      </c>
      <c r="W1148">
        <v>0</v>
      </c>
      <c r="X1148">
        <v>0</v>
      </c>
      <c r="Y1148">
        <v>0</v>
      </c>
      <c r="Z1148">
        <v>0</v>
      </c>
      <c r="AA1148">
        <v>0</v>
      </c>
      <c r="AB1148">
        <v>0</v>
      </c>
      <c r="AC1148">
        <v>0</v>
      </c>
      <c r="AD1148">
        <v>0</v>
      </c>
      <c r="AE1148">
        <v>0</v>
      </c>
      <c r="AF1148">
        <v>0</v>
      </c>
      <c r="AG1148">
        <v>0</v>
      </c>
    </row>
    <row r="1149" spans="1:33" x14ac:dyDescent="0.15">
      <c r="A1149" t="s">
        <v>4552</v>
      </c>
      <c r="C1149" t="str">
        <f t="shared" si="19"/>
        <v>Sublime, Jeremie;</v>
      </c>
      <c r="D1149" t="s">
        <v>4553</v>
      </c>
      <c r="E1149" t="s">
        <v>26</v>
      </c>
      <c r="F1149" t="s">
        <v>26</v>
      </c>
      <c r="G1149" t="s">
        <v>4554</v>
      </c>
      <c r="H1149" t="s">
        <v>4555</v>
      </c>
      <c r="I1149">
        <v>2015</v>
      </c>
      <c r="J1149">
        <v>2015</v>
      </c>
      <c r="K1149" t="s">
        <v>26</v>
      </c>
      <c r="L1149" t="s">
        <v>26</v>
      </c>
      <c r="M1149" t="s">
        <v>26</v>
      </c>
      <c r="N1149" t="s">
        <v>26</v>
      </c>
      <c r="O1149" t="s">
        <v>26</v>
      </c>
      <c r="P1149">
        <v>199</v>
      </c>
      <c r="Q1149">
        <v>204</v>
      </c>
      <c r="R1149" t="s">
        <v>26</v>
      </c>
      <c r="S1149" t="s">
        <v>26</v>
      </c>
      <c r="T1149" t="s">
        <v>4556</v>
      </c>
      <c r="U1149" t="s">
        <v>1828</v>
      </c>
      <c r="V1149">
        <v>0</v>
      </c>
      <c r="W1149">
        <v>0</v>
      </c>
      <c r="X1149">
        <v>0</v>
      </c>
      <c r="Y1149">
        <v>0</v>
      </c>
      <c r="Z1149">
        <v>0</v>
      </c>
      <c r="AA1149">
        <v>0</v>
      </c>
      <c r="AB1149">
        <v>0</v>
      </c>
      <c r="AC1149">
        <v>0</v>
      </c>
      <c r="AD1149">
        <v>0</v>
      </c>
      <c r="AE1149">
        <v>0</v>
      </c>
      <c r="AF1149">
        <v>0</v>
      </c>
      <c r="AG1149">
        <v>0</v>
      </c>
    </row>
    <row r="1150" spans="1:33" x14ac:dyDescent="0.15">
      <c r="A1150" t="s">
        <v>4557</v>
      </c>
      <c r="C1150" t="str">
        <f t="shared" si="19"/>
        <v>Selvan, A. Tirumarai;</v>
      </c>
      <c r="D1150" t="s">
        <v>4558</v>
      </c>
      <c r="E1150" t="s">
        <v>26</v>
      </c>
      <c r="F1150" t="s">
        <v>26</v>
      </c>
      <c r="G1150" t="s">
        <v>26</v>
      </c>
      <c r="H1150" t="s">
        <v>4559</v>
      </c>
      <c r="I1150">
        <v>2015</v>
      </c>
      <c r="J1150">
        <v>2015</v>
      </c>
      <c r="K1150" t="s">
        <v>26</v>
      </c>
      <c r="L1150" t="s">
        <v>26</v>
      </c>
      <c r="M1150" t="s">
        <v>26</v>
      </c>
      <c r="N1150" t="s">
        <v>26</v>
      </c>
      <c r="O1150" t="s">
        <v>26</v>
      </c>
      <c r="P1150">
        <v>211</v>
      </c>
      <c r="Q1150">
        <v>215</v>
      </c>
      <c r="R1150" t="s">
        <v>26</v>
      </c>
      <c r="S1150" t="s">
        <v>26</v>
      </c>
      <c r="T1150" t="s">
        <v>4560</v>
      </c>
      <c r="U1150" t="s">
        <v>4561</v>
      </c>
      <c r="V1150">
        <v>0</v>
      </c>
      <c r="W1150">
        <v>0</v>
      </c>
      <c r="X1150">
        <v>0</v>
      </c>
      <c r="Y1150">
        <v>0</v>
      </c>
      <c r="Z1150">
        <v>0</v>
      </c>
      <c r="AA1150">
        <v>0</v>
      </c>
      <c r="AB1150">
        <v>0</v>
      </c>
      <c r="AC1150">
        <v>0</v>
      </c>
      <c r="AD1150">
        <v>0</v>
      </c>
      <c r="AE1150">
        <v>0</v>
      </c>
      <c r="AF1150">
        <v>0</v>
      </c>
      <c r="AG1150">
        <v>0</v>
      </c>
    </row>
    <row r="1151" spans="1:33" x14ac:dyDescent="0.15">
      <c r="A1151" t="s">
        <v>4562</v>
      </c>
      <c r="C1151" t="str">
        <f t="shared" si="19"/>
        <v>Antunes, Rui C. S.;</v>
      </c>
      <c r="D1151" t="s">
        <v>4563</v>
      </c>
      <c r="E1151" t="s">
        <v>26</v>
      </c>
      <c r="F1151" t="s">
        <v>26</v>
      </c>
      <c r="G1151" t="s">
        <v>4564</v>
      </c>
      <c r="H1151" t="s">
        <v>4565</v>
      </c>
      <c r="I1151">
        <v>2015</v>
      </c>
      <c r="J1151">
        <v>2015</v>
      </c>
      <c r="K1151" t="s">
        <v>26</v>
      </c>
      <c r="L1151" t="s">
        <v>26</v>
      </c>
      <c r="M1151" t="s">
        <v>26</v>
      </c>
      <c r="N1151" t="s">
        <v>26</v>
      </c>
      <c r="O1151" t="s">
        <v>26</v>
      </c>
      <c r="P1151" t="s">
        <v>26</v>
      </c>
      <c r="Q1151" t="s">
        <v>26</v>
      </c>
      <c r="R1151" t="s">
        <v>26</v>
      </c>
      <c r="S1151" t="s">
        <v>26</v>
      </c>
      <c r="T1151" t="s">
        <v>4566</v>
      </c>
      <c r="U1151" t="s">
        <v>4567</v>
      </c>
      <c r="V1151">
        <v>0</v>
      </c>
      <c r="W1151">
        <v>0</v>
      </c>
      <c r="X1151">
        <v>0</v>
      </c>
      <c r="Y1151">
        <v>0</v>
      </c>
      <c r="Z1151">
        <v>0</v>
      </c>
      <c r="AA1151">
        <v>0</v>
      </c>
      <c r="AB1151">
        <v>0</v>
      </c>
      <c r="AC1151">
        <v>0</v>
      </c>
      <c r="AD1151">
        <v>0</v>
      </c>
      <c r="AE1151">
        <v>0</v>
      </c>
      <c r="AF1151">
        <v>0</v>
      </c>
      <c r="AG1151">
        <v>0</v>
      </c>
    </row>
    <row r="1152" spans="1:33" x14ac:dyDescent="0.15">
      <c r="A1152" t="s">
        <v>4568</v>
      </c>
      <c r="C1152" t="str">
        <f t="shared" si="19"/>
        <v>Niu, Ransen;</v>
      </c>
      <c r="D1152" t="s">
        <v>4569</v>
      </c>
      <c r="E1152" t="s">
        <v>26</v>
      </c>
      <c r="F1152" t="s">
        <v>26</v>
      </c>
      <c r="G1152" t="s">
        <v>2841</v>
      </c>
      <c r="H1152" t="s">
        <v>4570</v>
      </c>
      <c r="I1152">
        <v>2015</v>
      </c>
      <c r="J1152">
        <v>2015</v>
      </c>
      <c r="K1152" t="s">
        <v>26</v>
      </c>
      <c r="L1152" t="s">
        <v>26</v>
      </c>
      <c r="M1152" t="s">
        <v>26</v>
      </c>
      <c r="N1152" t="s">
        <v>26</v>
      </c>
      <c r="O1152" t="s">
        <v>26</v>
      </c>
      <c r="P1152">
        <v>908</v>
      </c>
      <c r="Q1152">
        <v>916</v>
      </c>
      <c r="R1152" t="s">
        <v>26</v>
      </c>
      <c r="S1152" t="s">
        <v>4571</v>
      </c>
      <c r="T1152" t="s">
        <v>2844</v>
      </c>
      <c r="U1152" t="s">
        <v>994</v>
      </c>
      <c r="V1152">
        <v>0</v>
      </c>
      <c r="W1152">
        <v>0</v>
      </c>
      <c r="X1152">
        <v>0</v>
      </c>
      <c r="Y1152">
        <v>0</v>
      </c>
      <c r="Z1152">
        <v>0</v>
      </c>
      <c r="AA1152">
        <v>0</v>
      </c>
      <c r="AB1152">
        <v>0</v>
      </c>
      <c r="AC1152">
        <v>0</v>
      </c>
      <c r="AD1152">
        <v>0</v>
      </c>
      <c r="AE1152">
        <v>0</v>
      </c>
      <c r="AF1152">
        <v>0</v>
      </c>
      <c r="AG1152">
        <v>0</v>
      </c>
    </row>
    <row r="1153" spans="1:33" x14ac:dyDescent="0.15">
      <c r="A1153" t="s">
        <v>4572</v>
      </c>
      <c r="C1153" t="str">
        <f t="shared" si="19"/>
        <v>Wang, Han;</v>
      </c>
      <c r="D1153" t="s">
        <v>4573</v>
      </c>
      <c r="E1153" t="s">
        <v>26</v>
      </c>
      <c r="F1153" t="s">
        <v>26</v>
      </c>
      <c r="G1153" t="s">
        <v>2841</v>
      </c>
      <c r="H1153" t="s">
        <v>4570</v>
      </c>
      <c r="I1153">
        <v>2015</v>
      </c>
      <c r="J1153">
        <v>2015</v>
      </c>
      <c r="K1153" t="s">
        <v>26</v>
      </c>
      <c r="L1153" t="s">
        <v>26</v>
      </c>
      <c r="M1153" t="s">
        <v>26</v>
      </c>
      <c r="N1153" t="s">
        <v>26</v>
      </c>
      <c r="O1153" t="s">
        <v>26</v>
      </c>
      <c r="P1153">
        <v>1221</v>
      </c>
      <c r="Q1153">
        <v>1228</v>
      </c>
      <c r="R1153" t="s">
        <v>26</v>
      </c>
      <c r="S1153" t="s">
        <v>4574</v>
      </c>
      <c r="T1153" t="s">
        <v>2844</v>
      </c>
      <c r="U1153" t="s">
        <v>994</v>
      </c>
      <c r="V1153">
        <v>0</v>
      </c>
      <c r="W1153">
        <v>0</v>
      </c>
      <c r="X1153">
        <v>0</v>
      </c>
      <c r="Y1153">
        <v>0</v>
      </c>
      <c r="Z1153">
        <v>0</v>
      </c>
      <c r="AA1153">
        <v>0</v>
      </c>
      <c r="AB1153">
        <v>0</v>
      </c>
      <c r="AC1153">
        <v>0</v>
      </c>
      <c r="AD1153">
        <v>0</v>
      </c>
      <c r="AE1153">
        <v>0</v>
      </c>
      <c r="AF1153">
        <v>0</v>
      </c>
      <c r="AG1153">
        <v>0</v>
      </c>
    </row>
    <row r="1154" spans="1:33" x14ac:dyDescent="0.15">
      <c r="A1154" t="s">
        <v>4575</v>
      </c>
      <c r="C1154" t="str">
        <f t="shared" si="19"/>
        <v>Fan, Cheng;</v>
      </c>
      <c r="D1154" t="s">
        <v>4576</v>
      </c>
      <c r="E1154" t="s">
        <v>26</v>
      </c>
      <c r="F1154" t="s">
        <v>26</v>
      </c>
      <c r="G1154" t="s">
        <v>26</v>
      </c>
      <c r="H1154" t="s">
        <v>4577</v>
      </c>
      <c r="I1154">
        <v>2015</v>
      </c>
      <c r="J1154">
        <v>2015</v>
      </c>
      <c r="K1154" t="s">
        <v>26</v>
      </c>
      <c r="L1154" t="s">
        <v>26</v>
      </c>
      <c r="M1154" t="s">
        <v>26</v>
      </c>
      <c r="N1154" t="s">
        <v>26</v>
      </c>
      <c r="O1154" t="s">
        <v>26</v>
      </c>
      <c r="P1154">
        <v>268</v>
      </c>
      <c r="Q1154">
        <v>273</v>
      </c>
      <c r="R1154" t="s">
        <v>26</v>
      </c>
      <c r="S1154" t="s">
        <v>26</v>
      </c>
      <c r="T1154" t="s">
        <v>4578</v>
      </c>
      <c r="U1154" t="s">
        <v>4579</v>
      </c>
      <c r="V1154">
        <v>0</v>
      </c>
      <c r="W1154">
        <v>0</v>
      </c>
      <c r="X1154">
        <v>0</v>
      </c>
      <c r="Y1154">
        <v>0</v>
      </c>
      <c r="Z1154">
        <v>0</v>
      </c>
      <c r="AA1154">
        <v>0</v>
      </c>
      <c r="AB1154">
        <v>0</v>
      </c>
      <c r="AC1154">
        <v>0</v>
      </c>
      <c r="AD1154">
        <v>0</v>
      </c>
      <c r="AE1154">
        <v>0</v>
      </c>
      <c r="AF1154">
        <v>0</v>
      </c>
      <c r="AG1154">
        <v>0</v>
      </c>
    </row>
    <row r="1155" spans="1:33" x14ac:dyDescent="0.15">
      <c r="A1155" t="s">
        <v>4580</v>
      </c>
      <c r="C1155" t="str">
        <f t="shared" si="19"/>
        <v>Xue, Shan;</v>
      </c>
      <c r="D1155" t="s">
        <v>4581</v>
      </c>
      <c r="E1155" t="s">
        <v>26</v>
      </c>
      <c r="F1155" t="s">
        <v>26</v>
      </c>
      <c r="G1155" t="s">
        <v>26</v>
      </c>
      <c r="H1155" t="s">
        <v>2144</v>
      </c>
      <c r="I1155">
        <v>2015</v>
      </c>
      <c r="J1155">
        <v>2015</v>
      </c>
      <c r="K1155" t="s">
        <v>26</v>
      </c>
      <c r="L1155" t="s">
        <v>26</v>
      </c>
      <c r="M1155" t="s">
        <v>26</v>
      </c>
      <c r="N1155" t="s">
        <v>26</v>
      </c>
      <c r="O1155" t="s">
        <v>26</v>
      </c>
      <c r="P1155">
        <v>46</v>
      </c>
      <c r="Q1155">
        <v>51</v>
      </c>
      <c r="R1155" t="s">
        <v>26</v>
      </c>
      <c r="S1155" t="s">
        <v>4582</v>
      </c>
      <c r="T1155" t="s">
        <v>2146</v>
      </c>
      <c r="U1155" t="s">
        <v>2147</v>
      </c>
      <c r="V1155">
        <v>0</v>
      </c>
      <c r="W1155">
        <v>0</v>
      </c>
      <c r="X1155">
        <v>0</v>
      </c>
      <c r="Y1155">
        <v>0</v>
      </c>
      <c r="Z1155">
        <v>0</v>
      </c>
      <c r="AA1155">
        <v>0</v>
      </c>
      <c r="AB1155">
        <v>0</v>
      </c>
      <c r="AC1155">
        <v>0</v>
      </c>
      <c r="AD1155">
        <v>0</v>
      </c>
      <c r="AE1155">
        <v>0</v>
      </c>
      <c r="AF1155">
        <v>0</v>
      </c>
      <c r="AG1155">
        <v>0</v>
      </c>
    </row>
    <row r="1156" spans="1:33" x14ac:dyDescent="0.15">
      <c r="A1156" t="s">
        <v>4583</v>
      </c>
      <c r="C1156" t="str">
        <f t="shared" ref="C1156:C1219" si="20">LEFT(D1156,FIND(";",D1156))</f>
        <v>Mestadi, Walid;</v>
      </c>
      <c r="D1156" t="s">
        <v>4584</v>
      </c>
      <c r="E1156" t="s">
        <v>26</v>
      </c>
      <c r="F1156" t="s">
        <v>26</v>
      </c>
      <c r="G1156" t="s">
        <v>26</v>
      </c>
      <c r="H1156" t="s">
        <v>4585</v>
      </c>
      <c r="I1156">
        <v>2015</v>
      </c>
      <c r="J1156">
        <v>2015</v>
      </c>
      <c r="K1156" t="s">
        <v>26</v>
      </c>
      <c r="L1156" t="s">
        <v>26</v>
      </c>
      <c r="M1156" t="s">
        <v>26</v>
      </c>
      <c r="N1156" t="s">
        <v>26</v>
      </c>
      <c r="O1156" t="s">
        <v>26</v>
      </c>
      <c r="P1156" t="s">
        <v>26</v>
      </c>
      <c r="Q1156" t="s">
        <v>26</v>
      </c>
      <c r="R1156" t="s">
        <v>26</v>
      </c>
      <c r="S1156" t="s">
        <v>26</v>
      </c>
      <c r="T1156" t="s">
        <v>4586</v>
      </c>
      <c r="U1156" t="s">
        <v>4587</v>
      </c>
      <c r="V1156">
        <v>0</v>
      </c>
      <c r="W1156">
        <v>0</v>
      </c>
      <c r="X1156">
        <v>0</v>
      </c>
      <c r="Y1156">
        <v>0</v>
      </c>
      <c r="Z1156">
        <v>0</v>
      </c>
      <c r="AA1156">
        <v>0</v>
      </c>
      <c r="AB1156">
        <v>0</v>
      </c>
      <c r="AC1156">
        <v>0</v>
      </c>
      <c r="AD1156">
        <v>0</v>
      </c>
      <c r="AE1156">
        <v>0</v>
      </c>
      <c r="AF1156">
        <v>0</v>
      </c>
      <c r="AG1156">
        <v>0</v>
      </c>
    </row>
    <row r="1157" spans="1:33" x14ac:dyDescent="0.15">
      <c r="A1157" t="s">
        <v>4588</v>
      </c>
      <c r="C1157" t="str">
        <f t="shared" si="20"/>
        <v>Naha, Shujon;</v>
      </c>
      <c r="D1157" t="s">
        <v>4589</v>
      </c>
      <c r="E1157" t="s">
        <v>26</v>
      </c>
      <c r="F1157" t="s">
        <v>26</v>
      </c>
      <c r="G1157" t="s">
        <v>26</v>
      </c>
      <c r="H1157" t="s">
        <v>4590</v>
      </c>
      <c r="I1157">
        <v>2015</v>
      </c>
      <c r="J1157">
        <v>2015</v>
      </c>
      <c r="K1157" t="s">
        <v>26</v>
      </c>
      <c r="L1157" t="s">
        <v>26</v>
      </c>
      <c r="M1157" t="s">
        <v>26</v>
      </c>
      <c r="N1157" t="s">
        <v>26</v>
      </c>
      <c r="O1157" t="s">
        <v>26</v>
      </c>
      <c r="P1157">
        <v>94</v>
      </c>
      <c r="Q1157">
        <v>100</v>
      </c>
      <c r="R1157" t="s">
        <v>26</v>
      </c>
      <c r="S1157" t="s">
        <v>4591</v>
      </c>
      <c r="T1157" t="s">
        <v>4592</v>
      </c>
      <c r="U1157" t="s">
        <v>4593</v>
      </c>
      <c r="V1157">
        <v>0</v>
      </c>
      <c r="W1157">
        <v>0</v>
      </c>
      <c r="X1157">
        <v>0</v>
      </c>
      <c r="Y1157">
        <v>0</v>
      </c>
      <c r="Z1157">
        <v>0</v>
      </c>
      <c r="AA1157">
        <v>0</v>
      </c>
      <c r="AB1157">
        <v>0</v>
      </c>
      <c r="AC1157">
        <v>0</v>
      </c>
      <c r="AD1157">
        <v>0</v>
      </c>
      <c r="AE1157">
        <v>0</v>
      </c>
      <c r="AF1157">
        <v>0</v>
      </c>
      <c r="AG1157">
        <v>0</v>
      </c>
    </row>
    <row r="1158" spans="1:33" x14ac:dyDescent="0.15">
      <c r="A1158" t="s">
        <v>4594</v>
      </c>
      <c r="C1158" t="str">
        <f t="shared" si="20"/>
        <v>Lam, Antony;</v>
      </c>
      <c r="D1158" t="s">
        <v>4595</v>
      </c>
      <c r="E1158" t="s">
        <v>26</v>
      </c>
      <c r="F1158" t="s">
        <v>26</v>
      </c>
      <c r="G1158" t="s">
        <v>26</v>
      </c>
      <c r="H1158" t="s">
        <v>4596</v>
      </c>
      <c r="I1158">
        <v>2015</v>
      </c>
      <c r="J1158">
        <v>2015</v>
      </c>
      <c r="K1158" t="s">
        <v>26</v>
      </c>
      <c r="L1158" t="s">
        <v>26</v>
      </c>
      <c r="M1158" t="s">
        <v>26</v>
      </c>
      <c r="N1158" t="s">
        <v>26</v>
      </c>
      <c r="O1158" t="s">
        <v>26</v>
      </c>
      <c r="P1158" t="s">
        <v>26</v>
      </c>
      <c r="Q1158" t="s">
        <v>26</v>
      </c>
      <c r="R1158" t="s">
        <v>26</v>
      </c>
      <c r="S1158" t="s">
        <v>26</v>
      </c>
      <c r="T1158" t="s">
        <v>4597</v>
      </c>
      <c r="U1158" t="s">
        <v>4598</v>
      </c>
      <c r="V1158">
        <v>0</v>
      </c>
      <c r="W1158">
        <v>0</v>
      </c>
      <c r="X1158">
        <v>0</v>
      </c>
      <c r="Y1158">
        <v>0</v>
      </c>
      <c r="Z1158">
        <v>0</v>
      </c>
      <c r="AA1158">
        <v>0</v>
      </c>
      <c r="AB1158">
        <v>0</v>
      </c>
      <c r="AC1158">
        <v>0</v>
      </c>
      <c r="AD1158">
        <v>0</v>
      </c>
      <c r="AE1158">
        <v>0</v>
      </c>
      <c r="AF1158">
        <v>0</v>
      </c>
      <c r="AG1158">
        <v>0</v>
      </c>
    </row>
    <row r="1159" spans="1:33" x14ac:dyDescent="0.15">
      <c r="A1159" t="s">
        <v>4599</v>
      </c>
      <c r="C1159" t="str">
        <f t="shared" si="20"/>
        <v>Schrouff, J.;</v>
      </c>
      <c r="D1159" t="s">
        <v>4600</v>
      </c>
      <c r="E1159" t="s">
        <v>26</v>
      </c>
      <c r="F1159" t="s">
        <v>26</v>
      </c>
      <c r="G1159" t="s">
        <v>26</v>
      </c>
      <c r="H1159" t="s">
        <v>4601</v>
      </c>
      <c r="I1159">
        <v>2015</v>
      </c>
      <c r="J1159">
        <v>2015</v>
      </c>
      <c r="K1159" t="s">
        <v>26</v>
      </c>
      <c r="L1159" t="s">
        <v>26</v>
      </c>
      <c r="M1159" t="s">
        <v>26</v>
      </c>
      <c r="N1159" t="s">
        <v>26</v>
      </c>
      <c r="O1159" t="s">
        <v>26</v>
      </c>
      <c r="P1159">
        <v>81</v>
      </c>
      <c r="Q1159">
        <v>84</v>
      </c>
      <c r="R1159" t="s">
        <v>26</v>
      </c>
      <c r="S1159" t="s">
        <v>4602</v>
      </c>
      <c r="T1159" t="s">
        <v>4603</v>
      </c>
      <c r="U1159" t="s">
        <v>2184</v>
      </c>
      <c r="V1159">
        <v>0</v>
      </c>
      <c r="W1159">
        <v>0</v>
      </c>
      <c r="X1159">
        <v>0</v>
      </c>
      <c r="Y1159">
        <v>0</v>
      </c>
      <c r="Z1159">
        <v>0</v>
      </c>
      <c r="AA1159">
        <v>0</v>
      </c>
      <c r="AB1159">
        <v>0</v>
      </c>
      <c r="AC1159">
        <v>0</v>
      </c>
      <c r="AD1159">
        <v>0</v>
      </c>
      <c r="AE1159">
        <v>0</v>
      </c>
      <c r="AF1159">
        <v>0</v>
      </c>
      <c r="AG1159">
        <v>0</v>
      </c>
    </row>
    <row r="1160" spans="1:33" x14ac:dyDescent="0.15">
      <c r="A1160" t="s">
        <v>4604</v>
      </c>
      <c r="C1160" t="str">
        <f t="shared" si="20"/>
        <v>Ge, ZongYuan;</v>
      </c>
      <c r="D1160" t="s">
        <v>4605</v>
      </c>
      <c r="E1160" t="s">
        <v>26</v>
      </c>
      <c r="F1160" t="s">
        <v>26</v>
      </c>
      <c r="G1160" t="s">
        <v>26</v>
      </c>
      <c r="H1160" t="s">
        <v>4606</v>
      </c>
      <c r="I1160">
        <v>2015</v>
      </c>
      <c r="J1160">
        <v>2015</v>
      </c>
      <c r="K1160" t="s">
        <v>26</v>
      </c>
      <c r="L1160" t="s">
        <v>26</v>
      </c>
      <c r="M1160" t="s">
        <v>26</v>
      </c>
      <c r="N1160" t="s">
        <v>26</v>
      </c>
      <c r="O1160" t="s">
        <v>26</v>
      </c>
      <c r="P1160" t="s">
        <v>26</v>
      </c>
      <c r="Q1160" t="s">
        <v>26</v>
      </c>
      <c r="R1160" t="s">
        <v>26</v>
      </c>
      <c r="S1160" t="s">
        <v>26</v>
      </c>
      <c r="T1160" t="s">
        <v>213</v>
      </c>
      <c r="U1160" t="s">
        <v>214</v>
      </c>
      <c r="V1160">
        <v>0</v>
      </c>
      <c r="W1160">
        <v>0</v>
      </c>
      <c r="X1160">
        <v>0</v>
      </c>
      <c r="Y1160">
        <v>0</v>
      </c>
      <c r="Z1160">
        <v>0</v>
      </c>
      <c r="AA1160">
        <v>0</v>
      </c>
      <c r="AB1160">
        <v>0</v>
      </c>
      <c r="AC1160">
        <v>0</v>
      </c>
      <c r="AD1160">
        <v>0</v>
      </c>
      <c r="AE1160">
        <v>0</v>
      </c>
      <c r="AF1160">
        <v>0</v>
      </c>
      <c r="AG1160">
        <v>0</v>
      </c>
    </row>
    <row r="1161" spans="1:33" x14ac:dyDescent="0.15">
      <c r="A1161" t="s">
        <v>4607</v>
      </c>
      <c r="C1161" t="str">
        <f t="shared" si="20"/>
        <v>Sato, Yuichiro;</v>
      </c>
      <c r="D1161" t="s">
        <v>4608</v>
      </c>
      <c r="E1161" t="s">
        <v>26</v>
      </c>
      <c r="F1161" t="s">
        <v>26</v>
      </c>
      <c r="G1161" t="s">
        <v>4609</v>
      </c>
      <c r="H1161" t="s">
        <v>4610</v>
      </c>
      <c r="I1161">
        <v>2015</v>
      </c>
      <c r="J1161">
        <v>2015</v>
      </c>
      <c r="K1161">
        <v>9525</v>
      </c>
      <c r="L1161" t="s">
        <v>26</v>
      </c>
      <c r="M1161" t="s">
        <v>26</v>
      </c>
      <c r="N1161" t="s">
        <v>26</v>
      </c>
      <c r="O1161" t="s">
        <v>26</v>
      </c>
      <c r="P1161">
        <v>223</v>
      </c>
      <c r="Q1161">
        <v>234</v>
      </c>
      <c r="R1161" t="s">
        <v>26</v>
      </c>
      <c r="S1161" t="s">
        <v>4611</v>
      </c>
      <c r="T1161" t="s">
        <v>4612</v>
      </c>
      <c r="U1161" t="s">
        <v>4613</v>
      </c>
      <c r="V1161">
        <v>0</v>
      </c>
      <c r="W1161">
        <v>0</v>
      </c>
      <c r="X1161">
        <v>0</v>
      </c>
      <c r="Y1161">
        <v>0</v>
      </c>
      <c r="Z1161">
        <v>0</v>
      </c>
      <c r="AA1161">
        <v>0</v>
      </c>
      <c r="AB1161">
        <v>0</v>
      </c>
      <c r="AC1161">
        <v>0</v>
      </c>
      <c r="AD1161">
        <v>0</v>
      </c>
      <c r="AE1161">
        <v>0</v>
      </c>
      <c r="AF1161">
        <v>0</v>
      </c>
      <c r="AG1161">
        <v>0</v>
      </c>
    </row>
    <row r="1162" spans="1:33" x14ac:dyDescent="0.15">
      <c r="A1162" t="s">
        <v>4614</v>
      </c>
      <c r="C1162" t="str">
        <f t="shared" si="20"/>
        <v>Bartusiak, Roman;</v>
      </c>
      <c r="D1162" t="s">
        <v>4615</v>
      </c>
      <c r="E1162" t="s">
        <v>26</v>
      </c>
      <c r="F1162" t="s">
        <v>26</v>
      </c>
      <c r="G1162" t="s">
        <v>26</v>
      </c>
      <c r="H1162" t="s">
        <v>4616</v>
      </c>
      <c r="I1162">
        <v>2015</v>
      </c>
      <c r="J1162">
        <v>2015</v>
      </c>
      <c r="K1162" t="s">
        <v>26</v>
      </c>
      <c r="L1162" t="s">
        <v>26</v>
      </c>
      <c r="M1162" t="s">
        <v>26</v>
      </c>
      <c r="N1162" t="s">
        <v>26</v>
      </c>
      <c r="O1162" t="s">
        <v>26</v>
      </c>
      <c r="P1162">
        <v>53</v>
      </c>
      <c r="Q1162">
        <v>59</v>
      </c>
      <c r="R1162" t="s">
        <v>26</v>
      </c>
      <c r="S1162" t="s">
        <v>4617</v>
      </c>
      <c r="T1162" t="s">
        <v>4618</v>
      </c>
      <c r="U1162" t="s">
        <v>4619</v>
      </c>
      <c r="V1162">
        <v>0</v>
      </c>
      <c r="W1162">
        <v>0</v>
      </c>
      <c r="X1162">
        <v>0</v>
      </c>
      <c r="Y1162">
        <v>0</v>
      </c>
      <c r="Z1162">
        <v>0</v>
      </c>
      <c r="AA1162">
        <v>0</v>
      </c>
      <c r="AB1162">
        <v>0</v>
      </c>
      <c r="AC1162">
        <v>0</v>
      </c>
      <c r="AD1162">
        <v>0</v>
      </c>
      <c r="AE1162">
        <v>0</v>
      </c>
      <c r="AF1162">
        <v>0</v>
      </c>
      <c r="AG1162">
        <v>0</v>
      </c>
    </row>
    <row r="1163" spans="1:33" x14ac:dyDescent="0.15">
      <c r="A1163" t="s">
        <v>4620</v>
      </c>
      <c r="C1163" t="str">
        <f t="shared" si="20"/>
        <v>Sui, Wanchen;</v>
      </c>
      <c r="D1163" t="s">
        <v>4621</v>
      </c>
      <c r="E1163" t="s">
        <v>26</v>
      </c>
      <c r="F1163" t="s">
        <v>26</v>
      </c>
      <c r="G1163" t="s">
        <v>1831</v>
      </c>
      <c r="H1163" t="s">
        <v>2849</v>
      </c>
      <c r="I1163">
        <v>2015</v>
      </c>
      <c r="J1163">
        <v>2015</v>
      </c>
      <c r="K1163">
        <v>9492</v>
      </c>
      <c r="L1163" t="s">
        <v>26</v>
      </c>
      <c r="M1163" t="s">
        <v>26</v>
      </c>
      <c r="N1163" t="s">
        <v>26</v>
      </c>
      <c r="O1163" t="s">
        <v>26</v>
      </c>
      <c r="P1163">
        <v>566</v>
      </c>
      <c r="Q1163">
        <v>573</v>
      </c>
      <c r="R1163" t="s">
        <v>26</v>
      </c>
      <c r="S1163" t="s">
        <v>4622</v>
      </c>
      <c r="T1163" t="s">
        <v>1834</v>
      </c>
      <c r="U1163" t="s">
        <v>1835</v>
      </c>
      <c r="V1163">
        <v>0</v>
      </c>
      <c r="W1163">
        <v>0</v>
      </c>
      <c r="X1163">
        <v>0</v>
      </c>
      <c r="Y1163">
        <v>0</v>
      </c>
      <c r="Z1163">
        <v>0</v>
      </c>
      <c r="AA1163">
        <v>0</v>
      </c>
      <c r="AB1163">
        <v>0</v>
      </c>
      <c r="AC1163">
        <v>0</v>
      </c>
      <c r="AD1163">
        <v>0</v>
      </c>
      <c r="AE1163">
        <v>0</v>
      </c>
      <c r="AF1163">
        <v>0</v>
      </c>
      <c r="AG1163">
        <v>0</v>
      </c>
    </row>
    <row r="1164" spans="1:33" x14ac:dyDescent="0.15">
      <c r="A1164" t="s">
        <v>4623</v>
      </c>
      <c r="C1164" t="str">
        <f t="shared" si="20"/>
        <v>Fukumoto, Fumiyo;</v>
      </c>
      <c r="D1164" t="s">
        <v>4624</v>
      </c>
      <c r="E1164" t="s">
        <v>26</v>
      </c>
      <c r="F1164" t="s">
        <v>26</v>
      </c>
      <c r="G1164" t="s">
        <v>4625</v>
      </c>
      <c r="H1164" t="s">
        <v>4626</v>
      </c>
      <c r="I1164">
        <v>2015</v>
      </c>
      <c r="J1164">
        <v>2015</v>
      </c>
      <c r="K1164">
        <v>9460</v>
      </c>
      <c r="L1164" t="s">
        <v>26</v>
      </c>
      <c r="M1164" t="s">
        <v>26</v>
      </c>
      <c r="N1164" t="s">
        <v>26</v>
      </c>
      <c r="O1164" t="s">
        <v>26</v>
      </c>
      <c r="P1164">
        <v>203</v>
      </c>
      <c r="Q1164">
        <v>214</v>
      </c>
      <c r="R1164" t="s">
        <v>26</v>
      </c>
      <c r="S1164" t="s">
        <v>4627</v>
      </c>
      <c r="T1164" t="s">
        <v>4628</v>
      </c>
      <c r="U1164" t="s">
        <v>4629</v>
      </c>
      <c r="V1164">
        <v>0</v>
      </c>
      <c r="W1164">
        <v>0</v>
      </c>
      <c r="X1164">
        <v>0</v>
      </c>
      <c r="Y1164">
        <v>0</v>
      </c>
      <c r="Z1164">
        <v>0</v>
      </c>
      <c r="AA1164">
        <v>0</v>
      </c>
      <c r="AB1164">
        <v>0</v>
      </c>
      <c r="AC1164">
        <v>0</v>
      </c>
      <c r="AD1164">
        <v>0</v>
      </c>
      <c r="AE1164">
        <v>0</v>
      </c>
      <c r="AF1164">
        <v>0</v>
      </c>
      <c r="AG1164">
        <v>0</v>
      </c>
    </row>
    <row r="1165" spans="1:33" x14ac:dyDescent="0.15">
      <c r="A1165" t="s">
        <v>4630</v>
      </c>
      <c r="C1165" t="str">
        <f t="shared" si="20"/>
        <v>Gutstein, Steven;</v>
      </c>
      <c r="D1165" t="s">
        <v>4123</v>
      </c>
      <c r="E1165" t="s">
        <v>26</v>
      </c>
      <c r="F1165" t="s">
        <v>26</v>
      </c>
      <c r="G1165" t="s">
        <v>26</v>
      </c>
      <c r="H1165" t="s">
        <v>2853</v>
      </c>
      <c r="I1165">
        <v>2015</v>
      </c>
      <c r="J1165">
        <v>2015</v>
      </c>
      <c r="K1165" t="s">
        <v>26</v>
      </c>
      <c r="L1165" t="s">
        <v>26</v>
      </c>
      <c r="M1165" t="s">
        <v>26</v>
      </c>
      <c r="N1165" t="s">
        <v>26</v>
      </c>
      <c r="O1165" t="s">
        <v>26</v>
      </c>
      <c r="P1165" t="s">
        <v>26</v>
      </c>
      <c r="Q1165" t="s">
        <v>26</v>
      </c>
      <c r="R1165" t="s">
        <v>26</v>
      </c>
      <c r="S1165" t="s">
        <v>26</v>
      </c>
      <c r="T1165" t="s">
        <v>208</v>
      </c>
      <c r="U1165" t="s">
        <v>2854</v>
      </c>
      <c r="V1165">
        <v>0</v>
      </c>
      <c r="W1165">
        <v>0</v>
      </c>
      <c r="X1165">
        <v>0</v>
      </c>
      <c r="Y1165">
        <v>0</v>
      </c>
      <c r="Z1165">
        <v>0</v>
      </c>
      <c r="AA1165">
        <v>0</v>
      </c>
      <c r="AB1165">
        <v>0</v>
      </c>
      <c r="AC1165">
        <v>0</v>
      </c>
      <c r="AD1165">
        <v>0</v>
      </c>
      <c r="AE1165">
        <v>0</v>
      </c>
      <c r="AF1165">
        <v>0</v>
      </c>
      <c r="AG1165">
        <v>0</v>
      </c>
    </row>
    <row r="1166" spans="1:33" x14ac:dyDescent="0.15">
      <c r="A1166" t="s">
        <v>4631</v>
      </c>
      <c r="C1166" t="str">
        <f t="shared" si="20"/>
        <v>Tran, Son N.;</v>
      </c>
      <c r="D1166" t="s">
        <v>4632</v>
      </c>
      <c r="E1166" t="s">
        <v>26</v>
      </c>
      <c r="F1166" t="s">
        <v>26</v>
      </c>
      <c r="G1166" t="s">
        <v>26</v>
      </c>
      <c r="H1166" t="s">
        <v>2853</v>
      </c>
      <c r="I1166">
        <v>2015</v>
      </c>
      <c r="J1166">
        <v>2015</v>
      </c>
      <c r="K1166" t="s">
        <v>26</v>
      </c>
      <c r="L1166" t="s">
        <v>26</v>
      </c>
      <c r="M1166" t="s">
        <v>26</v>
      </c>
      <c r="N1166" t="s">
        <v>26</v>
      </c>
      <c r="O1166" t="s">
        <v>26</v>
      </c>
      <c r="P1166" t="s">
        <v>26</v>
      </c>
      <c r="Q1166" t="s">
        <v>26</v>
      </c>
      <c r="R1166" t="s">
        <v>26</v>
      </c>
      <c r="S1166" t="s">
        <v>26</v>
      </c>
      <c r="T1166" t="s">
        <v>208</v>
      </c>
      <c r="U1166" t="s">
        <v>2854</v>
      </c>
      <c r="V1166">
        <v>0</v>
      </c>
      <c r="W1166">
        <v>0</v>
      </c>
      <c r="X1166">
        <v>0</v>
      </c>
      <c r="Y1166">
        <v>0</v>
      </c>
      <c r="Z1166">
        <v>0</v>
      </c>
      <c r="AA1166">
        <v>0</v>
      </c>
      <c r="AB1166">
        <v>0</v>
      </c>
      <c r="AC1166">
        <v>0</v>
      </c>
      <c r="AD1166">
        <v>0</v>
      </c>
      <c r="AE1166">
        <v>0</v>
      </c>
      <c r="AF1166">
        <v>0</v>
      </c>
      <c r="AG1166">
        <v>0</v>
      </c>
    </row>
    <row r="1167" spans="1:33" x14ac:dyDescent="0.15">
      <c r="A1167" t="s">
        <v>4633</v>
      </c>
      <c r="C1167" t="str">
        <f t="shared" si="20"/>
        <v>Zhou, Huiwei;</v>
      </c>
      <c r="D1167" t="s">
        <v>4634</v>
      </c>
      <c r="E1167" t="s">
        <v>26</v>
      </c>
      <c r="F1167" t="s">
        <v>26</v>
      </c>
      <c r="G1167" t="s">
        <v>4635</v>
      </c>
      <c r="H1167" t="s">
        <v>4636</v>
      </c>
      <c r="I1167">
        <v>2015</v>
      </c>
      <c r="J1167">
        <v>2015</v>
      </c>
      <c r="K1167">
        <v>568</v>
      </c>
      <c r="L1167" t="s">
        <v>26</v>
      </c>
      <c r="M1167" t="s">
        <v>26</v>
      </c>
      <c r="N1167" t="s">
        <v>26</v>
      </c>
      <c r="O1167" t="s">
        <v>26</v>
      </c>
      <c r="P1167">
        <v>225</v>
      </c>
      <c r="Q1167">
        <v>232</v>
      </c>
      <c r="R1167" t="s">
        <v>26</v>
      </c>
      <c r="S1167" t="s">
        <v>4637</v>
      </c>
      <c r="T1167" t="s">
        <v>4638</v>
      </c>
      <c r="U1167" t="s">
        <v>4639</v>
      </c>
      <c r="V1167">
        <v>0</v>
      </c>
      <c r="W1167">
        <v>0</v>
      </c>
      <c r="X1167">
        <v>0</v>
      </c>
      <c r="Y1167">
        <v>0</v>
      </c>
      <c r="Z1167">
        <v>0</v>
      </c>
      <c r="AA1167">
        <v>0</v>
      </c>
      <c r="AB1167">
        <v>0</v>
      </c>
      <c r="AC1167">
        <v>0</v>
      </c>
      <c r="AD1167">
        <v>0</v>
      </c>
      <c r="AE1167">
        <v>0</v>
      </c>
      <c r="AF1167">
        <v>0</v>
      </c>
      <c r="AG1167">
        <v>0</v>
      </c>
    </row>
    <row r="1168" spans="1:33" x14ac:dyDescent="0.15">
      <c r="A1168" t="s">
        <v>4640</v>
      </c>
      <c r="C1168" t="str">
        <f t="shared" si="20"/>
        <v>Johnson, Keith;</v>
      </c>
      <c r="D1168" t="s">
        <v>4641</v>
      </c>
      <c r="E1168" t="s">
        <v>26</v>
      </c>
      <c r="F1168" t="s">
        <v>26</v>
      </c>
      <c r="G1168" t="s">
        <v>4642</v>
      </c>
      <c r="H1168" t="s">
        <v>4643</v>
      </c>
      <c r="I1168">
        <v>2015</v>
      </c>
      <c r="J1168">
        <v>2015</v>
      </c>
      <c r="K1168">
        <v>9457</v>
      </c>
      <c r="L1168" t="s">
        <v>26</v>
      </c>
      <c r="M1168" t="s">
        <v>26</v>
      </c>
      <c r="N1168" t="s">
        <v>26</v>
      </c>
      <c r="O1168" t="s">
        <v>26</v>
      </c>
      <c r="P1168">
        <v>285</v>
      </c>
      <c r="Q1168">
        <v>297</v>
      </c>
      <c r="R1168" t="s">
        <v>26</v>
      </c>
      <c r="S1168" t="s">
        <v>4644</v>
      </c>
      <c r="T1168" t="s">
        <v>4645</v>
      </c>
      <c r="U1168" t="s">
        <v>4646</v>
      </c>
      <c r="V1168">
        <v>0</v>
      </c>
      <c r="W1168">
        <v>0</v>
      </c>
      <c r="X1168">
        <v>0</v>
      </c>
      <c r="Y1168">
        <v>0</v>
      </c>
      <c r="Z1168">
        <v>0</v>
      </c>
      <c r="AA1168">
        <v>0</v>
      </c>
      <c r="AB1168">
        <v>0</v>
      </c>
      <c r="AC1168">
        <v>0</v>
      </c>
      <c r="AD1168">
        <v>0</v>
      </c>
      <c r="AE1168">
        <v>0</v>
      </c>
      <c r="AF1168">
        <v>0</v>
      </c>
      <c r="AG1168">
        <v>0</v>
      </c>
    </row>
    <row r="1169" spans="1:33" x14ac:dyDescent="0.15">
      <c r="A1169" t="s">
        <v>4647</v>
      </c>
      <c r="C1169" t="str">
        <f t="shared" si="20"/>
        <v>Notsu, Akira;</v>
      </c>
      <c r="D1169" t="s">
        <v>4648</v>
      </c>
      <c r="E1169" t="s">
        <v>26</v>
      </c>
      <c r="F1169" t="s">
        <v>26</v>
      </c>
      <c r="G1169" t="s">
        <v>4649</v>
      </c>
      <c r="H1169" t="s">
        <v>4650</v>
      </c>
      <c r="I1169">
        <v>2015</v>
      </c>
      <c r="J1169">
        <v>2015</v>
      </c>
      <c r="K1169">
        <v>9376</v>
      </c>
      <c r="L1169" t="s">
        <v>26</v>
      </c>
      <c r="M1169" t="s">
        <v>26</v>
      </c>
      <c r="N1169" t="s">
        <v>26</v>
      </c>
      <c r="O1169" t="s">
        <v>26</v>
      </c>
      <c r="P1169">
        <v>214</v>
      </c>
      <c r="Q1169">
        <v>225</v>
      </c>
      <c r="R1169" t="s">
        <v>26</v>
      </c>
      <c r="S1169" t="s">
        <v>4651</v>
      </c>
      <c r="T1169" t="s">
        <v>4652</v>
      </c>
      <c r="U1169" t="s">
        <v>4653</v>
      </c>
      <c r="V1169">
        <v>0</v>
      </c>
      <c r="W1169">
        <v>0</v>
      </c>
      <c r="X1169">
        <v>0</v>
      </c>
      <c r="Y1169">
        <v>0</v>
      </c>
      <c r="Z1169">
        <v>0</v>
      </c>
      <c r="AA1169">
        <v>0</v>
      </c>
      <c r="AB1169">
        <v>0</v>
      </c>
      <c r="AC1169">
        <v>0</v>
      </c>
      <c r="AD1169">
        <v>0</v>
      </c>
      <c r="AE1169">
        <v>0</v>
      </c>
      <c r="AF1169">
        <v>0</v>
      </c>
      <c r="AG1169">
        <v>0</v>
      </c>
    </row>
    <row r="1170" spans="1:33" x14ac:dyDescent="0.15">
      <c r="A1170" t="s">
        <v>4654</v>
      </c>
      <c r="C1170" t="str">
        <f t="shared" si="20"/>
        <v>Yang, Liu;</v>
      </c>
      <c r="D1170" t="s">
        <v>795</v>
      </c>
      <c r="E1170" t="s">
        <v>26</v>
      </c>
      <c r="F1170" t="s">
        <v>26</v>
      </c>
      <c r="G1170" t="s">
        <v>4655</v>
      </c>
      <c r="H1170" t="s">
        <v>4656</v>
      </c>
      <c r="I1170">
        <v>2015</v>
      </c>
      <c r="J1170">
        <v>2015</v>
      </c>
      <c r="K1170">
        <v>9355</v>
      </c>
      <c r="L1170" t="s">
        <v>26</v>
      </c>
      <c r="M1170" t="s">
        <v>26</v>
      </c>
      <c r="N1170" t="s">
        <v>26</v>
      </c>
      <c r="O1170" t="s">
        <v>26</v>
      </c>
      <c r="P1170">
        <v>270</v>
      </c>
      <c r="Q1170">
        <v>284</v>
      </c>
      <c r="R1170" t="s">
        <v>26</v>
      </c>
      <c r="S1170" t="s">
        <v>4657</v>
      </c>
      <c r="T1170" t="s">
        <v>4658</v>
      </c>
      <c r="U1170" t="s">
        <v>4659</v>
      </c>
      <c r="V1170">
        <v>0</v>
      </c>
      <c r="W1170">
        <v>0</v>
      </c>
      <c r="X1170">
        <v>0</v>
      </c>
      <c r="Y1170">
        <v>0</v>
      </c>
      <c r="Z1170">
        <v>0</v>
      </c>
      <c r="AA1170">
        <v>0</v>
      </c>
      <c r="AB1170">
        <v>0</v>
      </c>
      <c r="AC1170">
        <v>0</v>
      </c>
      <c r="AD1170">
        <v>0</v>
      </c>
      <c r="AE1170">
        <v>0</v>
      </c>
      <c r="AF1170">
        <v>0</v>
      </c>
      <c r="AG1170">
        <v>0</v>
      </c>
    </row>
    <row r="1171" spans="1:33" x14ac:dyDescent="0.15">
      <c r="A1171" t="s">
        <v>4660</v>
      </c>
      <c r="C1171" t="str">
        <f t="shared" si="20"/>
        <v>Gui, Lin;</v>
      </c>
      <c r="D1171" t="s">
        <v>4661</v>
      </c>
      <c r="E1171" t="s">
        <v>26</v>
      </c>
      <c r="F1171" t="s">
        <v>26</v>
      </c>
      <c r="G1171" t="s">
        <v>4662</v>
      </c>
      <c r="H1171" t="s">
        <v>4663</v>
      </c>
      <c r="I1171">
        <v>2015</v>
      </c>
      <c r="J1171">
        <v>2015</v>
      </c>
      <c r="K1171">
        <v>9403</v>
      </c>
      <c r="L1171" t="s">
        <v>26</v>
      </c>
      <c r="M1171" t="s">
        <v>26</v>
      </c>
      <c r="N1171" t="s">
        <v>26</v>
      </c>
      <c r="O1171" t="s">
        <v>26</v>
      </c>
      <c r="P1171">
        <v>394</v>
      </c>
      <c r="Q1171">
        <v>406</v>
      </c>
      <c r="R1171" t="s">
        <v>26</v>
      </c>
      <c r="S1171" t="s">
        <v>4664</v>
      </c>
      <c r="T1171" t="s">
        <v>4665</v>
      </c>
      <c r="U1171" t="s">
        <v>4666</v>
      </c>
      <c r="V1171">
        <v>0</v>
      </c>
      <c r="W1171">
        <v>0</v>
      </c>
      <c r="X1171">
        <v>0</v>
      </c>
      <c r="Y1171">
        <v>0</v>
      </c>
      <c r="Z1171">
        <v>0</v>
      </c>
      <c r="AA1171">
        <v>0</v>
      </c>
      <c r="AB1171">
        <v>0</v>
      </c>
      <c r="AC1171">
        <v>0</v>
      </c>
      <c r="AD1171">
        <v>0</v>
      </c>
      <c r="AE1171">
        <v>0</v>
      </c>
      <c r="AF1171">
        <v>0</v>
      </c>
      <c r="AG1171">
        <v>0</v>
      </c>
    </row>
    <row r="1172" spans="1:33" x14ac:dyDescent="0.15">
      <c r="A1172" t="s">
        <v>4667</v>
      </c>
      <c r="C1172" t="str">
        <f t="shared" si="20"/>
        <v>Chu, Yan;</v>
      </c>
      <c r="D1172" t="s">
        <v>4668</v>
      </c>
      <c r="E1172" t="s">
        <v>26</v>
      </c>
      <c r="F1172" t="s">
        <v>26</v>
      </c>
      <c r="G1172" t="s">
        <v>4662</v>
      </c>
      <c r="H1172" t="s">
        <v>4663</v>
      </c>
      <c r="I1172">
        <v>2015</v>
      </c>
      <c r="J1172">
        <v>2015</v>
      </c>
      <c r="K1172">
        <v>9403</v>
      </c>
      <c r="L1172" t="s">
        <v>26</v>
      </c>
      <c r="M1172" t="s">
        <v>26</v>
      </c>
      <c r="N1172" t="s">
        <v>26</v>
      </c>
      <c r="O1172" t="s">
        <v>26</v>
      </c>
      <c r="P1172">
        <v>499</v>
      </c>
      <c r="Q1172">
        <v>511</v>
      </c>
      <c r="R1172" t="s">
        <v>26</v>
      </c>
      <c r="S1172" t="s">
        <v>4669</v>
      </c>
      <c r="T1172" t="s">
        <v>4665</v>
      </c>
      <c r="U1172" t="s">
        <v>4666</v>
      </c>
      <c r="V1172">
        <v>0</v>
      </c>
      <c r="W1172">
        <v>0</v>
      </c>
      <c r="X1172">
        <v>0</v>
      </c>
      <c r="Y1172">
        <v>0</v>
      </c>
      <c r="Z1172">
        <v>0</v>
      </c>
      <c r="AA1172">
        <v>0</v>
      </c>
      <c r="AB1172">
        <v>0</v>
      </c>
      <c r="AC1172">
        <v>0</v>
      </c>
      <c r="AD1172">
        <v>0</v>
      </c>
      <c r="AE1172">
        <v>0</v>
      </c>
      <c r="AF1172">
        <v>0</v>
      </c>
      <c r="AG1172">
        <v>0</v>
      </c>
    </row>
    <row r="1173" spans="1:33" x14ac:dyDescent="0.15">
      <c r="A1173" t="s">
        <v>4670</v>
      </c>
      <c r="C1173" t="str">
        <f t="shared" si="20"/>
        <v>Saeedan, Faraz;</v>
      </c>
      <c r="D1173" t="s">
        <v>4671</v>
      </c>
      <c r="E1173" t="s">
        <v>26</v>
      </c>
      <c r="F1173" t="s">
        <v>26</v>
      </c>
      <c r="G1173" t="s">
        <v>2173</v>
      </c>
      <c r="H1173" t="s">
        <v>4672</v>
      </c>
      <c r="I1173">
        <v>2015</v>
      </c>
      <c r="J1173">
        <v>2015</v>
      </c>
      <c r="K1173">
        <v>9280</v>
      </c>
      <c r="L1173" t="s">
        <v>26</v>
      </c>
      <c r="M1173" t="s">
        <v>26</v>
      </c>
      <c r="N1173" t="s">
        <v>26</v>
      </c>
      <c r="O1173" t="s">
        <v>26</v>
      </c>
      <c r="P1173">
        <v>320</v>
      </c>
      <c r="Q1173">
        <v>331</v>
      </c>
      <c r="R1173" t="s">
        <v>26</v>
      </c>
      <c r="S1173" t="s">
        <v>4673</v>
      </c>
      <c r="T1173" t="s">
        <v>2176</v>
      </c>
      <c r="U1173" t="s">
        <v>2177</v>
      </c>
      <c r="V1173">
        <v>0</v>
      </c>
      <c r="W1173">
        <v>0</v>
      </c>
      <c r="X1173">
        <v>0</v>
      </c>
      <c r="Y1173">
        <v>0</v>
      </c>
      <c r="Z1173">
        <v>0</v>
      </c>
      <c r="AA1173">
        <v>0</v>
      </c>
      <c r="AB1173">
        <v>0</v>
      </c>
      <c r="AC1173">
        <v>0</v>
      </c>
      <c r="AD1173">
        <v>0</v>
      </c>
      <c r="AE1173">
        <v>0</v>
      </c>
      <c r="AF1173">
        <v>0</v>
      </c>
      <c r="AG1173">
        <v>0</v>
      </c>
    </row>
    <row r="1174" spans="1:33" x14ac:dyDescent="0.15">
      <c r="A1174" t="s">
        <v>4674</v>
      </c>
      <c r="C1174" t="str">
        <f t="shared" si="20"/>
        <v>Wang, Han;</v>
      </c>
      <c r="D1174" t="s">
        <v>4675</v>
      </c>
      <c r="E1174" t="s">
        <v>26</v>
      </c>
      <c r="F1174" t="s">
        <v>26</v>
      </c>
      <c r="G1174" t="s">
        <v>2196</v>
      </c>
      <c r="H1174" t="s">
        <v>4676</v>
      </c>
      <c r="I1174">
        <v>2015</v>
      </c>
      <c r="J1174">
        <v>2015</v>
      </c>
      <c r="K1174">
        <v>9007</v>
      </c>
      <c r="L1174" t="s">
        <v>26</v>
      </c>
      <c r="M1174" t="s">
        <v>26</v>
      </c>
      <c r="N1174" t="s">
        <v>26</v>
      </c>
      <c r="O1174" t="s">
        <v>26</v>
      </c>
      <c r="P1174">
        <v>493</v>
      </c>
      <c r="Q1174">
        <v>507</v>
      </c>
      <c r="R1174" t="s">
        <v>26</v>
      </c>
      <c r="S1174" t="s">
        <v>4677</v>
      </c>
      <c r="T1174" t="s">
        <v>2199</v>
      </c>
      <c r="U1174" t="s">
        <v>2200</v>
      </c>
      <c r="V1174">
        <v>0</v>
      </c>
      <c r="W1174">
        <v>0</v>
      </c>
      <c r="X1174">
        <v>0</v>
      </c>
      <c r="Y1174">
        <v>0</v>
      </c>
      <c r="Z1174">
        <v>0</v>
      </c>
      <c r="AA1174">
        <v>0</v>
      </c>
      <c r="AB1174">
        <v>0</v>
      </c>
      <c r="AC1174">
        <v>0</v>
      </c>
      <c r="AD1174">
        <v>0</v>
      </c>
      <c r="AE1174">
        <v>0</v>
      </c>
      <c r="AF1174">
        <v>0</v>
      </c>
      <c r="AG1174">
        <v>0</v>
      </c>
    </row>
    <row r="1175" spans="1:33" x14ac:dyDescent="0.15">
      <c r="A1175" t="s">
        <v>4678</v>
      </c>
      <c r="C1175" t="e">
        <f t="shared" si="20"/>
        <v>#VALUE!</v>
      </c>
      <c r="D1175" t="s">
        <v>4679</v>
      </c>
      <c r="E1175" t="s">
        <v>26</v>
      </c>
      <c r="F1175" t="s">
        <v>26</v>
      </c>
      <c r="G1175" t="s">
        <v>4680</v>
      </c>
      <c r="H1175" t="s">
        <v>4681</v>
      </c>
      <c r="I1175">
        <v>2015</v>
      </c>
      <c r="J1175">
        <v>2015</v>
      </c>
      <c r="K1175">
        <v>9091</v>
      </c>
      <c r="L1175" t="s">
        <v>26</v>
      </c>
      <c r="M1175" t="s">
        <v>26</v>
      </c>
      <c r="N1175" t="s">
        <v>26</v>
      </c>
      <c r="O1175" t="s">
        <v>26</v>
      </c>
      <c r="P1175">
        <v>338</v>
      </c>
      <c r="Q1175">
        <v>342</v>
      </c>
      <c r="R1175" t="s">
        <v>26</v>
      </c>
      <c r="S1175" t="s">
        <v>4682</v>
      </c>
      <c r="T1175" t="s">
        <v>4683</v>
      </c>
      <c r="U1175" t="s">
        <v>4684</v>
      </c>
      <c r="V1175">
        <v>0</v>
      </c>
      <c r="W1175">
        <v>0</v>
      </c>
      <c r="X1175">
        <v>0</v>
      </c>
      <c r="Y1175">
        <v>0</v>
      </c>
      <c r="Z1175">
        <v>0</v>
      </c>
      <c r="AA1175">
        <v>0</v>
      </c>
      <c r="AB1175">
        <v>0</v>
      </c>
      <c r="AC1175">
        <v>0</v>
      </c>
      <c r="AD1175">
        <v>0</v>
      </c>
      <c r="AE1175">
        <v>0</v>
      </c>
      <c r="AF1175">
        <v>0</v>
      </c>
      <c r="AG1175">
        <v>0</v>
      </c>
    </row>
    <row r="1176" spans="1:33" x14ac:dyDescent="0.15">
      <c r="A1176" t="s">
        <v>4685</v>
      </c>
      <c r="C1176" t="str">
        <f t="shared" si="20"/>
        <v>Levchuk, Georgiy;</v>
      </c>
      <c r="D1176" t="s">
        <v>4686</v>
      </c>
      <c r="E1176" t="s">
        <v>26</v>
      </c>
      <c r="F1176" t="s">
        <v>26</v>
      </c>
      <c r="G1176" t="s">
        <v>4687</v>
      </c>
      <c r="H1176" t="s">
        <v>4688</v>
      </c>
      <c r="I1176">
        <v>2015</v>
      </c>
      <c r="J1176">
        <v>2015</v>
      </c>
      <c r="K1176">
        <v>9494</v>
      </c>
      <c r="L1176" t="s">
        <v>26</v>
      </c>
      <c r="M1176" t="s">
        <v>26</v>
      </c>
      <c r="N1176" t="s">
        <v>26</v>
      </c>
      <c r="O1176" t="s">
        <v>26</v>
      </c>
      <c r="P1176" t="s">
        <v>26</v>
      </c>
      <c r="Q1176" t="s">
        <v>26</v>
      </c>
      <c r="R1176" t="s">
        <v>4689</v>
      </c>
      <c r="S1176" t="s">
        <v>4690</v>
      </c>
      <c r="T1176" t="s">
        <v>4691</v>
      </c>
      <c r="U1176" t="s">
        <v>4692</v>
      </c>
      <c r="V1176">
        <v>0</v>
      </c>
      <c r="W1176">
        <v>0</v>
      </c>
      <c r="X1176">
        <v>0</v>
      </c>
      <c r="Y1176">
        <v>0</v>
      </c>
      <c r="Z1176">
        <v>0</v>
      </c>
      <c r="AA1176">
        <v>0</v>
      </c>
      <c r="AB1176">
        <v>0</v>
      </c>
      <c r="AC1176">
        <v>0</v>
      </c>
      <c r="AD1176">
        <v>0</v>
      </c>
      <c r="AE1176">
        <v>0</v>
      </c>
      <c r="AF1176">
        <v>0</v>
      </c>
      <c r="AG1176">
        <v>0</v>
      </c>
    </row>
    <row r="1177" spans="1:33" x14ac:dyDescent="0.15">
      <c r="A1177" t="s">
        <v>4693</v>
      </c>
      <c r="C1177" t="str">
        <f t="shared" si="20"/>
        <v>Amiri, Mohammad;</v>
      </c>
      <c r="D1177" t="s">
        <v>2523</v>
      </c>
      <c r="E1177" t="s">
        <v>26</v>
      </c>
      <c r="F1177" t="s">
        <v>26</v>
      </c>
      <c r="G1177" t="s">
        <v>4694</v>
      </c>
      <c r="H1177" t="s">
        <v>4695</v>
      </c>
      <c r="I1177">
        <v>2015</v>
      </c>
      <c r="J1177">
        <v>2015</v>
      </c>
      <c r="K1177">
        <v>9445</v>
      </c>
      <c r="L1177" t="s">
        <v>26</v>
      </c>
      <c r="M1177" t="s">
        <v>26</v>
      </c>
      <c r="N1177" t="s">
        <v>26</v>
      </c>
      <c r="O1177" t="s">
        <v>26</v>
      </c>
      <c r="P1177" t="s">
        <v>26</v>
      </c>
      <c r="Q1177" t="s">
        <v>26</v>
      </c>
      <c r="R1177" t="s">
        <v>4696</v>
      </c>
      <c r="S1177" t="s">
        <v>4697</v>
      </c>
      <c r="T1177" t="s">
        <v>4698</v>
      </c>
      <c r="U1177" t="s">
        <v>4699</v>
      </c>
      <c r="V1177">
        <v>0</v>
      </c>
      <c r="W1177">
        <v>0</v>
      </c>
      <c r="X1177">
        <v>0</v>
      </c>
      <c r="Y1177">
        <v>0</v>
      </c>
      <c r="Z1177">
        <v>0</v>
      </c>
      <c r="AA1177">
        <v>0</v>
      </c>
      <c r="AB1177">
        <v>0</v>
      </c>
      <c r="AC1177">
        <v>0</v>
      </c>
      <c r="AD1177">
        <v>0</v>
      </c>
      <c r="AE1177">
        <v>0</v>
      </c>
      <c r="AF1177">
        <v>0</v>
      </c>
      <c r="AG1177">
        <v>0</v>
      </c>
    </row>
    <row r="1178" spans="1:33" x14ac:dyDescent="0.15">
      <c r="A1178" t="s">
        <v>4700</v>
      </c>
      <c r="C1178" t="str">
        <f t="shared" si="20"/>
        <v>Zhang, Jingxiang;</v>
      </c>
      <c r="D1178" t="s">
        <v>4701</v>
      </c>
      <c r="E1178" t="s">
        <v>26</v>
      </c>
      <c r="F1178" t="s">
        <v>26</v>
      </c>
      <c r="G1178" t="s">
        <v>26</v>
      </c>
      <c r="H1178" t="s">
        <v>3806</v>
      </c>
      <c r="I1178">
        <v>2015</v>
      </c>
      <c r="J1178">
        <v>2015</v>
      </c>
      <c r="K1178">
        <v>28</v>
      </c>
      <c r="L1178">
        <v>3</v>
      </c>
      <c r="M1178" t="s">
        <v>26</v>
      </c>
      <c r="N1178" t="s">
        <v>26</v>
      </c>
      <c r="O1178" t="s">
        <v>26</v>
      </c>
      <c r="P1178">
        <v>1169</v>
      </c>
      <c r="Q1178">
        <v>1181</v>
      </c>
      <c r="R1178" t="s">
        <v>26</v>
      </c>
      <c r="S1178" t="s">
        <v>4702</v>
      </c>
      <c r="T1178" t="s">
        <v>26</v>
      </c>
      <c r="U1178" t="s">
        <v>26</v>
      </c>
      <c r="V1178">
        <v>0</v>
      </c>
      <c r="W1178">
        <v>0</v>
      </c>
      <c r="X1178">
        <v>0</v>
      </c>
      <c r="Y1178">
        <v>0</v>
      </c>
      <c r="Z1178">
        <v>0</v>
      </c>
      <c r="AA1178">
        <v>0</v>
      </c>
      <c r="AB1178">
        <v>0</v>
      </c>
      <c r="AC1178">
        <v>0</v>
      </c>
      <c r="AD1178">
        <v>0</v>
      </c>
      <c r="AE1178">
        <v>0</v>
      </c>
      <c r="AF1178">
        <v>0</v>
      </c>
      <c r="AG1178">
        <v>0</v>
      </c>
    </row>
    <row r="1179" spans="1:33" x14ac:dyDescent="0.15">
      <c r="A1179" t="s">
        <v>4703</v>
      </c>
      <c r="C1179" t="str">
        <f t="shared" si="20"/>
        <v>Gupta, Umang;</v>
      </c>
      <c r="D1179" t="s">
        <v>4704</v>
      </c>
      <c r="E1179" t="s">
        <v>26</v>
      </c>
      <c r="F1179" t="s">
        <v>26</v>
      </c>
      <c r="G1179" t="s">
        <v>26</v>
      </c>
      <c r="H1179" t="s">
        <v>4705</v>
      </c>
      <c r="I1179">
        <v>2015</v>
      </c>
      <c r="J1179">
        <v>2015</v>
      </c>
      <c r="K1179" t="s">
        <v>26</v>
      </c>
      <c r="L1179" t="s">
        <v>26</v>
      </c>
      <c r="M1179" t="s">
        <v>26</v>
      </c>
      <c r="N1179" t="s">
        <v>26</v>
      </c>
      <c r="O1179" t="s">
        <v>26</v>
      </c>
      <c r="P1179" t="s">
        <v>26</v>
      </c>
      <c r="Q1179" t="s">
        <v>26</v>
      </c>
      <c r="R1179" t="s">
        <v>26</v>
      </c>
      <c r="S1179" t="s">
        <v>26</v>
      </c>
      <c r="T1179" t="s">
        <v>4706</v>
      </c>
      <c r="U1179" t="s">
        <v>4707</v>
      </c>
      <c r="V1179">
        <v>0</v>
      </c>
      <c r="W1179">
        <v>0</v>
      </c>
      <c r="X1179">
        <v>0</v>
      </c>
      <c r="Y1179">
        <v>0</v>
      </c>
      <c r="Z1179">
        <v>0</v>
      </c>
      <c r="AA1179">
        <v>0</v>
      </c>
      <c r="AB1179">
        <v>0</v>
      </c>
      <c r="AC1179">
        <v>0</v>
      </c>
      <c r="AD1179">
        <v>0</v>
      </c>
      <c r="AE1179">
        <v>0</v>
      </c>
      <c r="AF1179">
        <v>0</v>
      </c>
      <c r="AG1179">
        <v>0</v>
      </c>
    </row>
    <row r="1180" spans="1:33" x14ac:dyDescent="0.15">
      <c r="A1180" t="s">
        <v>4708</v>
      </c>
      <c r="C1180" t="str">
        <f t="shared" si="20"/>
        <v>Bonet, Blai;</v>
      </c>
      <c r="D1180" t="s">
        <v>4709</v>
      </c>
      <c r="E1180" t="s">
        <v>26</v>
      </c>
      <c r="F1180" t="s">
        <v>26</v>
      </c>
      <c r="G1180" t="s">
        <v>384</v>
      </c>
      <c r="H1180" t="s">
        <v>385</v>
      </c>
      <c r="I1180">
        <v>2015</v>
      </c>
      <c r="J1180">
        <v>2015</v>
      </c>
      <c r="K1180" t="s">
        <v>26</v>
      </c>
      <c r="L1180" t="s">
        <v>26</v>
      </c>
      <c r="M1180" t="s">
        <v>26</v>
      </c>
      <c r="N1180" t="s">
        <v>26</v>
      </c>
      <c r="O1180" t="s">
        <v>26</v>
      </c>
      <c r="P1180">
        <v>2798</v>
      </c>
      <c r="Q1180">
        <v>2804</v>
      </c>
      <c r="R1180" t="s">
        <v>26</v>
      </c>
      <c r="S1180" t="s">
        <v>26</v>
      </c>
      <c r="T1180" t="s">
        <v>386</v>
      </c>
      <c r="U1180" t="s">
        <v>387</v>
      </c>
      <c r="V1180">
        <v>0</v>
      </c>
      <c r="W1180">
        <v>0</v>
      </c>
      <c r="X1180">
        <v>0</v>
      </c>
      <c r="Y1180">
        <v>0</v>
      </c>
      <c r="Z1180">
        <v>0</v>
      </c>
      <c r="AA1180">
        <v>0</v>
      </c>
      <c r="AB1180">
        <v>0</v>
      </c>
      <c r="AC1180">
        <v>0</v>
      </c>
      <c r="AD1180">
        <v>0</v>
      </c>
      <c r="AE1180">
        <v>0</v>
      </c>
      <c r="AF1180">
        <v>0</v>
      </c>
      <c r="AG1180">
        <v>0</v>
      </c>
    </row>
    <row r="1181" spans="1:33" x14ac:dyDescent="0.15">
      <c r="A1181" t="s">
        <v>4710</v>
      </c>
      <c r="C1181" t="e">
        <f t="shared" si="20"/>
        <v>#VALUE!</v>
      </c>
      <c r="D1181" t="s">
        <v>4711</v>
      </c>
      <c r="E1181" t="s">
        <v>26</v>
      </c>
      <c r="F1181" t="s">
        <v>26</v>
      </c>
      <c r="G1181" t="s">
        <v>384</v>
      </c>
      <c r="H1181" t="s">
        <v>385</v>
      </c>
      <c r="I1181">
        <v>2015</v>
      </c>
      <c r="J1181">
        <v>2015</v>
      </c>
      <c r="K1181" t="s">
        <v>26</v>
      </c>
      <c r="L1181" t="s">
        <v>26</v>
      </c>
      <c r="M1181" t="s">
        <v>26</v>
      </c>
      <c r="N1181" t="s">
        <v>26</v>
      </c>
      <c r="O1181" t="s">
        <v>26</v>
      </c>
      <c r="P1181">
        <v>4347</v>
      </c>
      <c r="Q1181">
        <v>4348</v>
      </c>
      <c r="R1181" t="s">
        <v>26</v>
      </c>
      <c r="S1181" t="s">
        <v>26</v>
      </c>
      <c r="T1181" t="s">
        <v>386</v>
      </c>
      <c r="U1181" t="s">
        <v>387</v>
      </c>
      <c r="V1181">
        <v>0</v>
      </c>
      <c r="W1181">
        <v>0</v>
      </c>
      <c r="X1181">
        <v>0</v>
      </c>
      <c r="Y1181">
        <v>0</v>
      </c>
      <c r="Z1181">
        <v>0</v>
      </c>
      <c r="AA1181">
        <v>0</v>
      </c>
      <c r="AB1181">
        <v>0</v>
      </c>
      <c r="AC1181">
        <v>0</v>
      </c>
      <c r="AD1181">
        <v>0</v>
      </c>
      <c r="AE1181">
        <v>0</v>
      </c>
      <c r="AF1181">
        <v>0</v>
      </c>
      <c r="AG1181">
        <v>0</v>
      </c>
    </row>
    <row r="1182" spans="1:33" x14ac:dyDescent="0.15">
      <c r="A1182" t="s">
        <v>4712</v>
      </c>
      <c r="C1182" t="str">
        <f t="shared" si="20"/>
        <v>Tong, Bin;</v>
      </c>
      <c r="D1182" t="s">
        <v>4713</v>
      </c>
      <c r="E1182" t="s">
        <v>26</v>
      </c>
      <c r="F1182" t="s">
        <v>26</v>
      </c>
      <c r="G1182" t="s">
        <v>26</v>
      </c>
      <c r="H1182" t="s">
        <v>190</v>
      </c>
      <c r="I1182" t="s">
        <v>1014</v>
      </c>
      <c r="J1182">
        <v>2014</v>
      </c>
      <c r="K1182">
        <v>38</v>
      </c>
      <c r="L1182">
        <v>3</v>
      </c>
      <c r="M1182" t="s">
        <v>26</v>
      </c>
      <c r="N1182" t="s">
        <v>26</v>
      </c>
      <c r="O1182" t="s">
        <v>26</v>
      </c>
      <c r="P1182">
        <v>567</v>
      </c>
      <c r="Q1182">
        <v>597</v>
      </c>
      <c r="R1182" t="s">
        <v>26</v>
      </c>
      <c r="S1182" t="s">
        <v>4714</v>
      </c>
      <c r="T1182" t="s">
        <v>26</v>
      </c>
      <c r="U1182" t="s">
        <v>26</v>
      </c>
      <c r="V1182">
        <v>0</v>
      </c>
      <c r="W1182">
        <v>0</v>
      </c>
      <c r="X1182">
        <v>0</v>
      </c>
      <c r="Y1182">
        <v>0</v>
      </c>
      <c r="Z1182">
        <v>0</v>
      </c>
      <c r="AA1182">
        <v>0</v>
      </c>
      <c r="AB1182">
        <v>0</v>
      </c>
      <c r="AC1182">
        <v>0</v>
      </c>
      <c r="AD1182">
        <v>0</v>
      </c>
      <c r="AE1182">
        <v>0</v>
      </c>
      <c r="AF1182">
        <v>0</v>
      </c>
      <c r="AG1182">
        <v>0</v>
      </c>
    </row>
    <row r="1183" spans="1:33" x14ac:dyDescent="0.15">
      <c r="A1183" t="s">
        <v>4715</v>
      </c>
      <c r="C1183" t="str">
        <f t="shared" si="20"/>
        <v>Zhang, Bang;</v>
      </c>
      <c r="D1183" t="s">
        <v>4716</v>
      </c>
      <c r="E1183" t="s">
        <v>26</v>
      </c>
      <c r="F1183" t="s">
        <v>26</v>
      </c>
      <c r="G1183" t="s">
        <v>26</v>
      </c>
      <c r="H1183" t="s">
        <v>453</v>
      </c>
      <c r="I1183">
        <v>2014</v>
      </c>
      <c r="J1183">
        <v>2014</v>
      </c>
      <c r="K1183" t="s">
        <v>26</v>
      </c>
      <c r="L1183" t="s">
        <v>26</v>
      </c>
      <c r="M1183" t="s">
        <v>26</v>
      </c>
      <c r="N1183" t="s">
        <v>26</v>
      </c>
      <c r="O1183" t="s">
        <v>26</v>
      </c>
      <c r="P1183">
        <v>1075</v>
      </c>
      <c r="Q1183">
        <v>1081</v>
      </c>
      <c r="R1183" t="s">
        <v>26</v>
      </c>
      <c r="S1183" t="s">
        <v>4717</v>
      </c>
      <c r="T1183" t="s">
        <v>455</v>
      </c>
      <c r="U1183" t="s">
        <v>456</v>
      </c>
      <c r="V1183">
        <v>0</v>
      </c>
      <c r="W1183">
        <v>0</v>
      </c>
      <c r="X1183">
        <v>0</v>
      </c>
      <c r="Y1183">
        <v>0</v>
      </c>
      <c r="Z1183">
        <v>0</v>
      </c>
      <c r="AA1183">
        <v>0</v>
      </c>
      <c r="AB1183">
        <v>0</v>
      </c>
      <c r="AC1183">
        <v>0</v>
      </c>
      <c r="AD1183">
        <v>0</v>
      </c>
      <c r="AE1183">
        <v>0</v>
      </c>
      <c r="AF1183">
        <v>0</v>
      </c>
      <c r="AG1183">
        <v>0</v>
      </c>
    </row>
    <row r="1184" spans="1:33" x14ac:dyDescent="0.15">
      <c r="A1184" t="s">
        <v>4718</v>
      </c>
      <c r="C1184" t="str">
        <f t="shared" si="20"/>
        <v>Zhou, Yun;</v>
      </c>
      <c r="D1184" t="s">
        <v>4719</v>
      </c>
      <c r="E1184" t="s">
        <v>26</v>
      </c>
      <c r="F1184" t="s">
        <v>26</v>
      </c>
      <c r="G1184" t="s">
        <v>26</v>
      </c>
      <c r="H1184" t="s">
        <v>901</v>
      </c>
      <c r="I1184">
        <v>2014</v>
      </c>
      <c r="J1184">
        <v>2014</v>
      </c>
      <c r="K1184" t="s">
        <v>26</v>
      </c>
      <c r="L1184" t="s">
        <v>26</v>
      </c>
      <c r="M1184" t="s">
        <v>26</v>
      </c>
      <c r="N1184" t="s">
        <v>26</v>
      </c>
      <c r="O1184" t="s">
        <v>26</v>
      </c>
      <c r="P1184">
        <v>1916</v>
      </c>
      <c r="Q1184">
        <v>1921</v>
      </c>
      <c r="R1184" t="s">
        <v>26</v>
      </c>
      <c r="S1184" t="s">
        <v>4720</v>
      </c>
      <c r="T1184" t="s">
        <v>903</v>
      </c>
      <c r="U1184" t="s">
        <v>904</v>
      </c>
      <c r="V1184">
        <v>0</v>
      </c>
      <c r="W1184">
        <v>0</v>
      </c>
      <c r="X1184">
        <v>0</v>
      </c>
      <c r="Y1184">
        <v>0</v>
      </c>
      <c r="Z1184">
        <v>0</v>
      </c>
      <c r="AA1184">
        <v>0</v>
      </c>
      <c r="AB1184">
        <v>0</v>
      </c>
      <c r="AC1184">
        <v>0</v>
      </c>
      <c r="AD1184">
        <v>0</v>
      </c>
      <c r="AE1184">
        <v>0</v>
      </c>
      <c r="AF1184">
        <v>0</v>
      </c>
      <c r="AG1184">
        <v>0</v>
      </c>
    </row>
    <row r="1185" spans="1:33" x14ac:dyDescent="0.15">
      <c r="A1185" t="s">
        <v>4721</v>
      </c>
      <c r="C1185" t="str">
        <f t="shared" si="20"/>
        <v>Feng, Yang;</v>
      </c>
      <c r="D1185" t="s">
        <v>4722</v>
      </c>
      <c r="E1185" t="s">
        <v>26</v>
      </c>
      <c r="F1185" t="s">
        <v>26</v>
      </c>
      <c r="G1185" t="s">
        <v>26</v>
      </c>
      <c r="H1185" t="s">
        <v>901</v>
      </c>
      <c r="I1185">
        <v>2014</v>
      </c>
      <c r="J1185">
        <v>2014</v>
      </c>
      <c r="K1185" t="s">
        <v>26</v>
      </c>
      <c r="L1185" t="s">
        <v>26</v>
      </c>
      <c r="M1185" t="s">
        <v>26</v>
      </c>
      <c r="N1185" t="s">
        <v>26</v>
      </c>
      <c r="O1185" t="s">
        <v>26</v>
      </c>
      <c r="P1185">
        <v>3915</v>
      </c>
      <c r="Q1185">
        <v>3920</v>
      </c>
      <c r="R1185" t="s">
        <v>26</v>
      </c>
      <c r="S1185" t="s">
        <v>4723</v>
      </c>
      <c r="T1185" t="s">
        <v>903</v>
      </c>
      <c r="U1185" t="s">
        <v>904</v>
      </c>
      <c r="V1185">
        <v>0</v>
      </c>
      <c r="W1185">
        <v>0</v>
      </c>
      <c r="X1185">
        <v>0</v>
      </c>
      <c r="Y1185">
        <v>0</v>
      </c>
      <c r="Z1185">
        <v>0</v>
      </c>
      <c r="AA1185">
        <v>0</v>
      </c>
      <c r="AB1185">
        <v>0</v>
      </c>
      <c r="AC1185">
        <v>0</v>
      </c>
      <c r="AD1185">
        <v>0</v>
      </c>
      <c r="AE1185">
        <v>0</v>
      </c>
      <c r="AF1185">
        <v>0</v>
      </c>
      <c r="AG1185">
        <v>0</v>
      </c>
    </row>
    <row r="1186" spans="1:33" x14ac:dyDescent="0.15">
      <c r="A1186" t="s">
        <v>4724</v>
      </c>
      <c r="C1186" t="str">
        <f t="shared" si="20"/>
        <v>Fang, Zheng;</v>
      </c>
      <c r="D1186" t="s">
        <v>4725</v>
      </c>
      <c r="E1186" t="s">
        <v>26</v>
      </c>
      <c r="F1186" t="s">
        <v>26</v>
      </c>
      <c r="G1186" t="s">
        <v>26</v>
      </c>
      <c r="H1186" t="s">
        <v>901</v>
      </c>
      <c r="I1186">
        <v>2014</v>
      </c>
      <c r="J1186">
        <v>2014</v>
      </c>
      <c r="K1186" t="s">
        <v>26</v>
      </c>
      <c r="L1186" t="s">
        <v>26</v>
      </c>
      <c r="M1186" t="s">
        <v>26</v>
      </c>
      <c r="N1186" t="s">
        <v>26</v>
      </c>
      <c r="O1186" t="s">
        <v>26</v>
      </c>
      <c r="P1186">
        <v>3927</v>
      </c>
      <c r="Q1186">
        <v>3932</v>
      </c>
      <c r="R1186" t="s">
        <v>26</v>
      </c>
      <c r="S1186" t="s">
        <v>4726</v>
      </c>
      <c r="T1186" t="s">
        <v>903</v>
      </c>
      <c r="U1186" t="s">
        <v>904</v>
      </c>
      <c r="V1186">
        <v>0</v>
      </c>
      <c r="W1186">
        <v>0</v>
      </c>
      <c r="X1186">
        <v>0</v>
      </c>
      <c r="Y1186">
        <v>0</v>
      </c>
      <c r="Z1186">
        <v>0</v>
      </c>
      <c r="AA1186">
        <v>0</v>
      </c>
      <c r="AB1186">
        <v>0</v>
      </c>
      <c r="AC1186">
        <v>0</v>
      </c>
      <c r="AD1186">
        <v>0</v>
      </c>
      <c r="AE1186">
        <v>0</v>
      </c>
      <c r="AF1186">
        <v>0</v>
      </c>
      <c r="AG1186">
        <v>0</v>
      </c>
    </row>
    <row r="1187" spans="1:33" x14ac:dyDescent="0.15">
      <c r="A1187" t="s">
        <v>4727</v>
      </c>
      <c r="C1187" t="str">
        <f t="shared" si="20"/>
        <v>Qi, Yonggang;</v>
      </c>
      <c r="D1187" t="s">
        <v>4728</v>
      </c>
      <c r="E1187" t="s">
        <v>26</v>
      </c>
      <c r="F1187" t="s">
        <v>26</v>
      </c>
      <c r="G1187" t="s">
        <v>4729</v>
      </c>
      <c r="H1187" t="s">
        <v>4730</v>
      </c>
      <c r="I1187">
        <v>2014</v>
      </c>
      <c r="J1187">
        <v>2014</v>
      </c>
      <c r="K1187">
        <v>8888</v>
      </c>
      <c r="L1187" t="s">
        <v>26</v>
      </c>
      <c r="M1187" t="s">
        <v>26</v>
      </c>
      <c r="N1187" t="s">
        <v>26</v>
      </c>
      <c r="O1187" t="s">
        <v>26</v>
      </c>
      <c r="P1187">
        <v>74</v>
      </c>
      <c r="Q1187">
        <v>84</v>
      </c>
      <c r="R1187" t="s">
        <v>26</v>
      </c>
      <c r="S1187" t="s">
        <v>26</v>
      </c>
      <c r="T1187" t="s">
        <v>4731</v>
      </c>
      <c r="U1187" t="s">
        <v>4732</v>
      </c>
      <c r="V1187">
        <v>0</v>
      </c>
      <c r="W1187">
        <v>0</v>
      </c>
      <c r="X1187">
        <v>0</v>
      </c>
      <c r="Y1187">
        <v>0</v>
      </c>
      <c r="Z1187">
        <v>0</v>
      </c>
      <c r="AA1187">
        <v>0</v>
      </c>
      <c r="AB1187">
        <v>0</v>
      </c>
      <c r="AC1187">
        <v>0</v>
      </c>
      <c r="AD1187">
        <v>0</v>
      </c>
      <c r="AE1187">
        <v>0</v>
      </c>
      <c r="AF1187">
        <v>0</v>
      </c>
      <c r="AG1187">
        <v>0</v>
      </c>
    </row>
    <row r="1188" spans="1:33" x14ac:dyDescent="0.15">
      <c r="A1188" t="s">
        <v>4733</v>
      </c>
      <c r="C1188" t="str">
        <f t="shared" si="20"/>
        <v>Kankanige, Yamuna;</v>
      </c>
      <c r="D1188" t="s">
        <v>4734</v>
      </c>
      <c r="E1188" t="s">
        <v>26</v>
      </c>
      <c r="F1188" t="s">
        <v>26</v>
      </c>
      <c r="G1188" t="s">
        <v>724</v>
      </c>
      <c r="H1188" t="s">
        <v>725</v>
      </c>
      <c r="I1188">
        <v>2014</v>
      </c>
      <c r="J1188">
        <v>2014</v>
      </c>
      <c r="K1188">
        <v>8862</v>
      </c>
      <c r="L1188" t="s">
        <v>26</v>
      </c>
      <c r="M1188" t="s">
        <v>26</v>
      </c>
      <c r="N1188" t="s">
        <v>26</v>
      </c>
      <c r="O1188" t="s">
        <v>26</v>
      </c>
      <c r="P1188">
        <v>117</v>
      </c>
      <c r="Q1188">
        <v>129</v>
      </c>
      <c r="R1188" t="s">
        <v>26</v>
      </c>
      <c r="S1188" t="s">
        <v>26</v>
      </c>
      <c r="T1188" t="s">
        <v>726</v>
      </c>
      <c r="U1188" t="s">
        <v>727</v>
      </c>
      <c r="V1188">
        <v>0</v>
      </c>
      <c r="W1188">
        <v>0</v>
      </c>
      <c r="X1188">
        <v>0</v>
      </c>
      <c r="Y1188">
        <v>0</v>
      </c>
      <c r="Z1188">
        <v>0</v>
      </c>
      <c r="AA1188">
        <v>0</v>
      </c>
      <c r="AB1188">
        <v>0</v>
      </c>
      <c r="AC1188">
        <v>0</v>
      </c>
      <c r="AD1188">
        <v>0</v>
      </c>
      <c r="AE1188">
        <v>0</v>
      </c>
      <c r="AF1188">
        <v>0</v>
      </c>
      <c r="AG1188">
        <v>0</v>
      </c>
    </row>
    <row r="1189" spans="1:33" x14ac:dyDescent="0.15">
      <c r="A1189" t="s">
        <v>4735</v>
      </c>
      <c r="C1189" t="str">
        <f t="shared" si="20"/>
        <v>Fachantidis, Anestis;</v>
      </c>
      <c r="D1189" t="s">
        <v>1820</v>
      </c>
      <c r="E1189" t="s">
        <v>26</v>
      </c>
      <c r="F1189" t="s">
        <v>26</v>
      </c>
      <c r="G1189" t="s">
        <v>1859</v>
      </c>
      <c r="H1189" t="s">
        <v>1860</v>
      </c>
      <c r="I1189">
        <v>2014</v>
      </c>
      <c r="J1189">
        <v>2014</v>
      </c>
      <c r="K1189">
        <v>8445</v>
      </c>
      <c r="L1189" t="s">
        <v>26</v>
      </c>
      <c r="M1189" t="s">
        <v>26</v>
      </c>
      <c r="N1189" t="s">
        <v>26</v>
      </c>
      <c r="O1189" t="s">
        <v>26</v>
      </c>
      <c r="P1189">
        <v>57</v>
      </c>
      <c r="Q1189">
        <v>70</v>
      </c>
      <c r="R1189" t="s">
        <v>26</v>
      </c>
      <c r="S1189" t="s">
        <v>26</v>
      </c>
      <c r="T1189" t="s">
        <v>1861</v>
      </c>
      <c r="U1189" t="s">
        <v>1862</v>
      </c>
      <c r="V1189">
        <v>0</v>
      </c>
      <c r="W1189">
        <v>0</v>
      </c>
      <c r="X1189">
        <v>0</v>
      </c>
      <c r="Y1189">
        <v>0</v>
      </c>
      <c r="Z1189">
        <v>0</v>
      </c>
      <c r="AA1189">
        <v>0</v>
      </c>
      <c r="AB1189">
        <v>0</v>
      </c>
      <c r="AC1189">
        <v>0</v>
      </c>
      <c r="AD1189">
        <v>0</v>
      </c>
      <c r="AE1189">
        <v>0</v>
      </c>
      <c r="AF1189">
        <v>0</v>
      </c>
      <c r="AG1189">
        <v>0</v>
      </c>
    </row>
    <row r="1190" spans="1:33" x14ac:dyDescent="0.15">
      <c r="A1190" t="s">
        <v>4736</v>
      </c>
      <c r="C1190" t="e">
        <f t="shared" si="20"/>
        <v>#VALUE!</v>
      </c>
      <c r="D1190" t="s">
        <v>4737</v>
      </c>
      <c r="E1190" t="s">
        <v>26</v>
      </c>
      <c r="F1190" t="s">
        <v>26</v>
      </c>
      <c r="G1190" t="s">
        <v>26</v>
      </c>
      <c r="H1190" t="s">
        <v>1379</v>
      </c>
      <c r="I1190">
        <v>2014</v>
      </c>
      <c r="J1190">
        <v>2014</v>
      </c>
      <c r="K1190" t="s">
        <v>26</v>
      </c>
      <c r="L1190" t="s">
        <v>26</v>
      </c>
      <c r="M1190" t="s">
        <v>26</v>
      </c>
      <c r="N1190" t="s">
        <v>26</v>
      </c>
      <c r="O1190" t="s">
        <v>26</v>
      </c>
      <c r="P1190">
        <v>2209</v>
      </c>
      <c r="Q1190">
        <v>2215</v>
      </c>
      <c r="R1190" t="s">
        <v>26</v>
      </c>
      <c r="S1190" t="s">
        <v>26</v>
      </c>
      <c r="T1190" t="s">
        <v>735</v>
      </c>
      <c r="U1190" t="s">
        <v>1380</v>
      </c>
      <c r="V1190">
        <v>0</v>
      </c>
      <c r="W1190">
        <v>0</v>
      </c>
      <c r="X1190">
        <v>0</v>
      </c>
      <c r="Y1190">
        <v>0</v>
      </c>
      <c r="Z1190">
        <v>0</v>
      </c>
      <c r="AA1190">
        <v>0</v>
      </c>
      <c r="AB1190">
        <v>0</v>
      </c>
      <c r="AC1190">
        <v>0</v>
      </c>
      <c r="AD1190">
        <v>0</v>
      </c>
      <c r="AE1190">
        <v>0</v>
      </c>
      <c r="AF1190">
        <v>0</v>
      </c>
      <c r="AG1190">
        <v>0</v>
      </c>
    </row>
    <row r="1191" spans="1:33" x14ac:dyDescent="0.15">
      <c r="A1191" t="s">
        <v>4738</v>
      </c>
      <c r="C1191" t="str">
        <f t="shared" si="20"/>
        <v>Tan, Shing Chiang;</v>
      </c>
      <c r="D1191" t="s">
        <v>4739</v>
      </c>
      <c r="E1191" t="s">
        <v>26</v>
      </c>
      <c r="F1191" t="s">
        <v>26</v>
      </c>
      <c r="G1191" t="s">
        <v>4740</v>
      </c>
      <c r="H1191" t="s">
        <v>4741</v>
      </c>
      <c r="I1191">
        <v>2014</v>
      </c>
      <c r="J1191">
        <v>2014</v>
      </c>
      <c r="K1191">
        <v>262</v>
      </c>
      <c r="L1191" t="s">
        <v>26</v>
      </c>
      <c r="M1191" t="s">
        <v>26</v>
      </c>
      <c r="N1191" t="s">
        <v>26</v>
      </c>
      <c r="O1191" t="s">
        <v>26</v>
      </c>
      <c r="P1191">
        <v>210</v>
      </c>
      <c r="Q1191">
        <v>218</v>
      </c>
      <c r="R1191" t="s">
        <v>26</v>
      </c>
      <c r="S1191" t="s">
        <v>4742</v>
      </c>
      <c r="T1191" t="s">
        <v>4743</v>
      </c>
      <c r="U1191" t="s">
        <v>4744</v>
      </c>
      <c r="V1191">
        <v>0</v>
      </c>
      <c r="W1191">
        <v>0</v>
      </c>
      <c r="X1191">
        <v>0</v>
      </c>
      <c r="Y1191">
        <v>0</v>
      </c>
      <c r="Z1191">
        <v>0</v>
      </c>
      <c r="AA1191">
        <v>0</v>
      </c>
      <c r="AB1191">
        <v>0</v>
      </c>
      <c r="AC1191">
        <v>0</v>
      </c>
      <c r="AD1191">
        <v>0</v>
      </c>
      <c r="AE1191">
        <v>0</v>
      </c>
      <c r="AF1191">
        <v>0</v>
      </c>
      <c r="AG1191">
        <v>0</v>
      </c>
    </row>
    <row r="1192" spans="1:33" x14ac:dyDescent="0.15">
      <c r="A1192" t="s">
        <v>4745</v>
      </c>
      <c r="C1192" t="str">
        <f t="shared" si="20"/>
        <v>Liu, Xuehua;</v>
      </c>
      <c r="D1192" t="s">
        <v>4746</v>
      </c>
      <c r="E1192" t="s">
        <v>26</v>
      </c>
      <c r="F1192" t="s">
        <v>26</v>
      </c>
      <c r="G1192" t="s">
        <v>4747</v>
      </c>
      <c r="H1192" t="s">
        <v>4748</v>
      </c>
      <c r="I1192">
        <v>2014</v>
      </c>
      <c r="J1192">
        <v>2014</v>
      </c>
      <c r="K1192">
        <v>277</v>
      </c>
      <c r="L1192" t="s">
        <v>26</v>
      </c>
      <c r="M1192" t="s">
        <v>26</v>
      </c>
      <c r="N1192" t="s">
        <v>26</v>
      </c>
      <c r="O1192" t="s">
        <v>26</v>
      </c>
      <c r="P1192">
        <v>405</v>
      </c>
      <c r="Q1192">
        <v>416</v>
      </c>
      <c r="R1192" t="s">
        <v>26</v>
      </c>
      <c r="S1192" t="s">
        <v>4749</v>
      </c>
      <c r="T1192" t="s">
        <v>4750</v>
      </c>
      <c r="U1192" t="s">
        <v>4751</v>
      </c>
      <c r="V1192">
        <v>0</v>
      </c>
      <c r="W1192">
        <v>0</v>
      </c>
      <c r="X1192">
        <v>0</v>
      </c>
      <c r="Y1192">
        <v>0</v>
      </c>
      <c r="Z1192">
        <v>0</v>
      </c>
      <c r="AA1192">
        <v>0</v>
      </c>
      <c r="AB1192">
        <v>0</v>
      </c>
      <c r="AC1192">
        <v>0</v>
      </c>
      <c r="AD1192">
        <v>0</v>
      </c>
      <c r="AE1192">
        <v>0</v>
      </c>
      <c r="AF1192">
        <v>0</v>
      </c>
      <c r="AG1192">
        <v>0</v>
      </c>
    </row>
    <row r="1193" spans="1:33" x14ac:dyDescent="0.15">
      <c r="A1193" t="s">
        <v>4752</v>
      </c>
      <c r="C1193" t="str">
        <f t="shared" si="20"/>
        <v>Guan, Zengda;</v>
      </c>
      <c r="D1193" t="s">
        <v>4753</v>
      </c>
      <c r="E1193" t="s">
        <v>26</v>
      </c>
      <c r="F1193" t="s">
        <v>26</v>
      </c>
      <c r="G1193" t="s">
        <v>4754</v>
      </c>
      <c r="H1193" t="s">
        <v>4755</v>
      </c>
      <c r="I1193">
        <v>2014</v>
      </c>
      <c r="J1193">
        <v>2014</v>
      </c>
      <c r="K1193">
        <v>8610</v>
      </c>
      <c r="L1193" t="s">
        <v>26</v>
      </c>
      <c r="M1193" t="s">
        <v>26</v>
      </c>
      <c r="N1193" t="s">
        <v>26</v>
      </c>
      <c r="O1193" t="s">
        <v>26</v>
      </c>
      <c r="P1193">
        <v>23</v>
      </c>
      <c r="Q1193">
        <v>34</v>
      </c>
      <c r="R1193" t="s">
        <v>26</v>
      </c>
      <c r="S1193" t="s">
        <v>26</v>
      </c>
      <c r="T1193" t="s">
        <v>4756</v>
      </c>
      <c r="U1193" t="s">
        <v>2220</v>
      </c>
      <c r="V1193">
        <v>0</v>
      </c>
      <c r="W1193">
        <v>0</v>
      </c>
      <c r="X1193">
        <v>0</v>
      </c>
      <c r="Y1193">
        <v>0</v>
      </c>
      <c r="Z1193">
        <v>0</v>
      </c>
      <c r="AA1193">
        <v>0</v>
      </c>
      <c r="AB1193">
        <v>0</v>
      </c>
      <c r="AC1193">
        <v>0</v>
      </c>
      <c r="AD1193">
        <v>0</v>
      </c>
      <c r="AE1193">
        <v>0</v>
      </c>
      <c r="AF1193">
        <v>0</v>
      </c>
      <c r="AG1193">
        <v>0</v>
      </c>
    </row>
    <row r="1194" spans="1:33" x14ac:dyDescent="0.15">
      <c r="A1194" t="s">
        <v>4757</v>
      </c>
      <c r="C1194" t="str">
        <f t="shared" si="20"/>
        <v>da Silva, Valdinei Freire;</v>
      </c>
      <c r="D1194" t="s">
        <v>4758</v>
      </c>
      <c r="E1194" t="s">
        <v>26</v>
      </c>
      <c r="F1194" t="s">
        <v>26</v>
      </c>
      <c r="G1194" t="s">
        <v>4759</v>
      </c>
      <c r="H1194" t="s">
        <v>4760</v>
      </c>
      <c r="I1194">
        <v>2014</v>
      </c>
      <c r="J1194">
        <v>2014</v>
      </c>
      <c r="K1194">
        <v>8371</v>
      </c>
      <c r="L1194" t="s">
        <v>26</v>
      </c>
      <c r="M1194" t="s">
        <v>26</v>
      </c>
      <c r="N1194" t="s">
        <v>26</v>
      </c>
      <c r="O1194" t="s">
        <v>26</v>
      </c>
      <c r="P1194">
        <v>256</v>
      </c>
      <c r="Q1194">
        <v>267</v>
      </c>
      <c r="R1194" t="s">
        <v>26</v>
      </c>
      <c r="S1194" t="s">
        <v>26</v>
      </c>
      <c r="T1194" t="s">
        <v>4761</v>
      </c>
      <c r="U1194" t="s">
        <v>4762</v>
      </c>
      <c r="V1194">
        <v>0</v>
      </c>
      <c r="W1194">
        <v>0</v>
      </c>
      <c r="X1194">
        <v>0</v>
      </c>
      <c r="Y1194">
        <v>0</v>
      </c>
      <c r="Z1194">
        <v>0</v>
      </c>
      <c r="AA1194">
        <v>0</v>
      </c>
      <c r="AB1194">
        <v>0</v>
      </c>
      <c r="AC1194">
        <v>0</v>
      </c>
      <c r="AD1194">
        <v>0</v>
      </c>
      <c r="AE1194">
        <v>0</v>
      </c>
      <c r="AF1194">
        <v>0</v>
      </c>
      <c r="AG1194">
        <v>0</v>
      </c>
    </row>
    <row r="1195" spans="1:33" x14ac:dyDescent="0.15">
      <c r="A1195" t="s">
        <v>4763</v>
      </c>
      <c r="C1195" t="str">
        <f t="shared" si="20"/>
        <v>Wen, Hailong;</v>
      </c>
      <c r="D1195" t="s">
        <v>4764</v>
      </c>
      <c r="E1195" t="s">
        <v>26</v>
      </c>
      <c r="F1195" t="s">
        <v>26</v>
      </c>
      <c r="G1195" t="s">
        <v>4765</v>
      </c>
      <c r="H1195" t="s">
        <v>4766</v>
      </c>
      <c r="I1195">
        <v>2014</v>
      </c>
      <c r="J1195">
        <v>2014</v>
      </c>
      <c r="K1195">
        <v>8588</v>
      </c>
      <c r="L1195" t="s">
        <v>26</v>
      </c>
      <c r="M1195" t="s">
        <v>26</v>
      </c>
      <c r="N1195" t="s">
        <v>26</v>
      </c>
      <c r="O1195" t="s">
        <v>26</v>
      </c>
      <c r="P1195">
        <v>649</v>
      </c>
      <c r="Q1195">
        <v>660</v>
      </c>
      <c r="R1195" t="s">
        <v>26</v>
      </c>
      <c r="S1195" t="s">
        <v>26</v>
      </c>
      <c r="T1195" t="s">
        <v>4767</v>
      </c>
      <c r="U1195" t="s">
        <v>4768</v>
      </c>
      <c r="V1195">
        <v>0</v>
      </c>
      <c r="W1195">
        <v>0</v>
      </c>
      <c r="X1195">
        <v>0</v>
      </c>
      <c r="Y1195">
        <v>0</v>
      </c>
      <c r="Z1195">
        <v>0</v>
      </c>
      <c r="AA1195">
        <v>0</v>
      </c>
      <c r="AB1195">
        <v>0</v>
      </c>
      <c r="AC1195">
        <v>0</v>
      </c>
      <c r="AD1195">
        <v>0</v>
      </c>
      <c r="AE1195">
        <v>0</v>
      </c>
      <c r="AF1195">
        <v>0</v>
      </c>
      <c r="AG1195">
        <v>0</v>
      </c>
    </row>
    <row r="1196" spans="1:33" x14ac:dyDescent="0.15">
      <c r="A1196" t="s">
        <v>4769</v>
      </c>
      <c r="C1196" t="str">
        <f t="shared" si="20"/>
        <v>Taherian, Nahid;</v>
      </c>
      <c r="D1196" t="s">
        <v>4770</v>
      </c>
      <c r="E1196" t="s">
        <v>26</v>
      </c>
      <c r="F1196" t="s">
        <v>26</v>
      </c>
      <c r="G1196" t="s">
        <v>26</v>
      </c>
      <c r="H1196" t="s">
        <v>4771</v>
      </c>
      <c r="I1196">
        <v>2014</v>
      </c>
      <c r="J1196">
        <v>2014</v>
      </c>
      <c r="K1196">
        <v>18</v>
      </c>
      <c r="L1196">
        <v>6</v>
      </c>
      <c r="M1196" t="s">
        <v>26</v>
      </c>
      <c r="N1196" t="s">
        <v>26</v>
      </c>
      <c r="O1196" t="s">
        <v>26</v>
      </c>
      <c r="P1196">
        <v>1153</v>
      </c>
      <c r="Q1196">
        <v>1175</v>
      </c>
      <c r="R1196" t="s">
        <v>26</v>
      </c>
      <c r="S1196" t="s">
        <v>4772</v>
      </c>
      <c r="T1196" t="s">
        <v>26</v>
      </c>
      <c r="U1196" t="s">
        <v>26</v>
      </c>
      <c r="V1196">
        <v>0</v>
      </c>
      <c r="W1196">
        <v>0</v>
      </c>
      <c r="X1196">
        <v>0</v>
      </c>
      <c r="Y1196">
        <v>0</v>
      </c>
      <c r="Z1196">
        <v>0</v>
      </c>
      <c r="AA1196">
        <v>0</v>
      </c>
      <c r="AB1196">
        <v>0</v>
      </c>
      <c r="AC1196">
        <v>0</v>
      </c>
      <c r="AD1196">
        <v>0</v>
      </c>
      <c r="AE1196">
        <v>0</v>
      </c>
      <c r="AF1196">
        <v>0</v>
      </c>
      <c r="AG1196">
        <v>0</v>
      </c>
    </row>
    <row r="1197" spans="1:33" x14ac:dyDescent="0.15">
      <c r="A1197" t="s">
        <v>4773</v>
      </c>
      <c r="C1197" t="str">
        <f t="shared" si="20"/>
        <v>Natarajan, Sriraam;</v>
      </c>
      <c r="D1197" t="s">
        <v>4774</v>
      </c>
      <c r="E1197" t="s">
        <v>26</v>
      </c>
      <c r="F1197" t="s">
        <v>26</v>
      </c>
      <c r="G1197" t="s">
        <v>4775</v>
      </c>
      <c r="H1197" t="s">
        <v>4776</v>
      </c>
      <c r="I1197">
        <v>2014</v>
      </c>
      <c r="J1197">
        <v>2014</v>
      </c>
      <c r="K1197">
        <v>8812</v>
      </c>
      <c r="L1197" t="s">
        <v>26</v>
      </c>
      <c r="M1197" t="s">
        <v>26</v>
      </c>
      <c r="N1197" t="s">
        <v>26</v>
      </c>
      <c r="O1197" t="s">
        <v>26</v>
      </c>
      <c r="P1197">
        <v>64</v>
      </c>
      <c r="Q1197">
        <v>75</v>
      </c>
      <c r="R1197" t="s">
        <v>26</v>
      </c>
      <c r="S1197" t="s">
        <v>4777</v>
      </c>
      <c r="T1197" t="s">
        <v>4778</v>
      </c>
      <c r="U1197" t="s">
        <v>4779</v>
      </c>
      <c r="V1197">
        <v>0</v>
      </c>
      <c r="W1197">
        <v>0</v>
      </c>
      <c r="X1197">
        <v>0</v>
      </c>
      <c r="Y1197">
        <v>0</v>
      </c>
      <c r="Z1197">
        <v>0</v>
      </c>
      <c r="AA1197">
        <v>0</v>
      </c>
      <c r="AB1197">
        <v>0</v>
      </c>
      <c r="AC1197">
        <v>0</v>
      </c>
      <c r="AD1197">
        <v>0</v>
      </c>
      <c r="AE1197">
        <v>0</v>
      </c>
      <c r="AF1197">
        <v>0</v>
      </c>
      <c r="AG1197">
        <v>0</v>
      </c>
    </row>
    <row r="1198" spans="1:33" x14ac:dyDescent="0.15">
      <c r="A1198" t="s">
        <v>4780</v>
      </c>
      <c r="C1198" t="str">
        <f t="shared" si="20"/>
        <v>Shi, Yingzhong;</v>
      </c>
      <c r="D1198" t="s">
        <v>4781</v>
      </c>
      <c r="E1198" t="s">
        <v>26</v>
      </c>
      <c r="F1198" t="s">
        <v>26</v>
      </c>
      <c r="G1198" t="s">
        <v>4782</v>
      </c>
      <c r="H1198" t="s">
        <v>4783</v>
      </c>
      <c r="I1198">
        <v>2014</v>
      </c>
      <c r="J1198">
        <v>2014</v>
      </c>
      <c r="K1198" t="s">
        <v>4784</v>
      </c>
      <c r="L1198" t="s">
        <v>26</v>
      </c>
      <c r="M1198" t="s">
        <v>26</v>
      </c>
      <c r="N1198" t="s">
        <v>26</v>
      </c>
      <c r="O1198" t="s">
        <v>26</v>
      </c>
      <c r="P1198">
        <v>472</v>
      </c>
      <c r="Q1198">
        <v>475</v>
      </c>
      <c r="R1198" t="s">
        <v>26</v>
      </c>
      <c r="S1198" t="s">
        <v>4785</v>
      </c>
      <c r="T1198" t="s">
        <v>4786</v>
      </c>
      <c r="U1198" t="s">
        <v>4787</v>
      </c>
      <c r="V1198">
        <v>0</v>
      </c>
      <c r="W1198">
        <v>0</v>
      </c>
      <c r="X1198">
        <v>0</v>
      </c>
      <c r="Y1198">
        <v>0</v>
      </c>
      <c r="Z1198">
        <v>0</v>
      </c>
      <c r="AA1198">
        <v>0</v>
      </c>
      <c r="AB1198">
        <v>0</v>
      </c>
      <c r="AC1198">
        <v>0</v>
      </c>
      <c r="AD1198">
        <v>0</v>
      </c>
      <c r="AE1198">
        <v>0</v>
      </c>
      <c r="AF1198">
        <v>0</v>
      </c>
      <c r="AG1198">
        <v>0</v>
      </c>
    </row>
    <row r="1199" spans="1:33" x14ac:dyDescent="0.15">
      <c r="A1199" t="s">
        <v>4788</v>
      </c>
      <c r="C1199" t="str">
        <f t="shared" si="20"/>
        <v>Amaral, Telmo;</v>
      </c>
      <c r="D1199" t="s">
        <v>4789</v>
      </c>
      <c r="E1199" t="s">
        <v>26</v>
      </c>
      <c r="F1199" t="s">
        <v>26</v>
      </c>
      <c r="G1199" t="s">
        <v>2932</v>
      </c>
      <c r="H1199" t="s">
        <v>2933</v>
      </c>
      <c r="I1199">
        <v>2014</v>
      </c>
      <c r="J1199">
        <v>2014</v>
      </c>
      <c r="K1199" t="s">
        <v>26</v>
      </c>
      <c r="L1199" t="s">
        <v>26</v>
      </c>
      <c r="M1199" t="s">
        <v>26</v>
      </c>
      <c r="N1199" t="s">
        <v>26</v>
      </c>
      <c r="O1199" t="s">
        <v>26</v>
      </c>
      <c r="P1199">
        <v>367</v>
      </c>
      <c r="Q1199">
        <v>372</v>
      </c>
      <c r="R1199" t="s">
        <v>26</v>
      </c>
      <c r="S1199" t="s">
        <v>4790</v>
      </c>
      <c r="T1199" t="s">
        <v>2935</v>
      </c>
      <c r="U1199" t="s">
        <v>2936</v>
      </c>
      <c r="V1199">
        <v>0</v>
      </c>
      <c r="W1199">
        <v>0</v>
      </c>
      <c r="X1199">
        <v>0</v>
      </c>
      <c r="Y1199">
        <v>0</v>
      </c>
      <c r="Z1199">
        <v>0</v>
      </c>
      <c r="AA1199">
        <v>0</v>
      </c>
      <c r="AB1199">
        <v>0</v>
      </c>
      <c r="AC1199">
        <v>0</v>
      </c>
      <c r="AD1199">
        <v>0</v>
      </c>
      <c r="AE1199">
        <v>0</v>
      </c>
      <c r="AF1199">
        <v>0</v>
      </c>
      <c r="AG1199">
        <v>0</v>
      </c>
    </row>
    <row r="1200" spans="1:33" x14ac:dyDescent="0.15">
      <c r="A1200" t="s">
        <v>4791</v>
      </c>
      <c r="C1200" t="str">
        <f t="shared" si="20"/>
        <v>ElGibreen, Hebah;</v>
      </c>
      <c r="D1200" t="s">
        <v>4792</v>
      </c>
      <c r="E1200" t="s">
        <v>26</v>
      </c>
      <c r="F1200" t="s">
        <v>26</v>
      </c>
      <c r="G1200" t="s">
        <v>26</v>
      </c>
      <c r="H1200" t="s">
        <v>4793</v>
      </c>
      <c r="I1200">
        <v>2014</v>
      </c>
      <c r="J1200">
        <v>2014</v>
      </c>
      <c r="K1200" t="s">
        <v>26</v>
      </c>
      <c r="L1200" t="s">
        <v>26</v>
      </c>
      <c r="M1200" t="s">
        <v>26</v>
      </c>
      <c r="N1200" t="s">
        <v>26</v>
      </c>
      <c r="O1200" t="s">
        <v>26</v>
      </c>
      <c r="P1200">
        <v>257</v>
      </c>
      <c r="Q1200">
        <v>264</v>
      </c>
      <c r="R1200" t="s">
        <v>26</v>
      </c>
      <c r="S1200" t="s">
        <v>26</v>
      </c>
      <c r="T1200" t="s">
        <v>4794</v>
      </c>
      <c r="U1200" t="s">
        <v>4795</v>
      </c>
      <c r="V1200">
        <v>0</v>
      </c>
      <c r="W1200">
        <v>0</v>
      </c>
      <c r="X1200">
        <v>0</v>
      </c>
      <c r="Y1200">
        <v>0</v>
      </c>
      <c r="Z1200">
        <v>0</v>
      </c>
      <c r="AA1200">
        <v>0</v>
      </c>
      <c r="AB1200">
        <v>0</v>
      </c>
      <c r="AC1200">
        <v>0</v>
      </c>
      <c r="AD1200">
        <v>0</v>
      </c>
      <c r="AE1200">
        <v>0</v>
      </c>
      <c r="AF1200">
        <v>0</v>
      </c>
      <c r="AG1200">
        <v>0</v>
      </c>
    </row>
    <row r="1201" spans="1:33" x14ac:dyDescent="0.15">
      <c r="A1201" t="s">
        <v>4796</v>
      </c>
      <c r="C1201" t="str">
        <f t="shared" si="20"/>
        <v>Kordik, Pavel;</v>
      </c>
      <c r="D1201" t="s">
        <v>4797</v>
      </c>
      <c r="E1201" t="s">
        <v>26</v>
      </c>
      <c r="F1201" t="s">
        <v>26</v>
      </c>
      <c r="G1201" t="s">
        <v>26</v>
      </c>
      <c r="H1201" t="s">
        <v>4798</v>
      </c>
      <c r="I1201">
        <v>2014</v>
      </c>
      <c r="J1201">
        <v>2014</v>
      </c>
      <c r="K1201" t="s">
        <v>26</v>
      </c>
      <c r="L1201" t="s">
        <v>26</v>
      </c>
      <c r="M1201" t="s">
        <v>26</v>
      </c>
      <c r="N1201" t="s">
        <v>26</v>
      </c>
      <c r="O1201" t="s">
        <v>26</v>
      </c>
      <c r="P1201">
        <v>27</v>
      </c>
      <c r="Q1201">
        <v>34</v>
      </c>
      <c r="R1201" t="s">
        <v>26</v>
      </c>
      <c r="S1201" t="s">
        <v>26</v>
      </c>
      <c r="T1201" t="s">
        <v>4799</v>
      </c>
      <c r="U1201" t="s">
        <v>4795</v>
      </c>
      <c r="V1201">
        <v>0</v>
      </c>
      <c r="W1201">
        <v>0</v>
      </c>
      <c r="X1201">
        <v>0</v>
      </c>
      <c r="Y1201">
        <v>0</v>
      </c>
      <c r="Z1201">
        <v>0</v>
      </c>
      <c r="AA1201">
        <v>0</v>
      </c>
      <c r="AB1201">
        <v>0</v>
      </c>
      <c r="AC1201">
        <v>0</v>
      </c>
      <c r="AD1201">
        <v>0</v>
      </c>
      <c r="AE1201">
        <v>0</v>
      </c>
      <c r="AF1201">
        <v>0</v>
      </c>
      <c r="AG1201">
        <v>0</v>
      </c>
    </row>
    <row r="1202" spans="1:33" x14ac:dyDescent="0.15">
      <c r="A1202" t="s">
        <v>4800</v>
      </c>
      <c r="C1202" t="str">
        <f t="shared" si="20"/>
        <v>Wang, Xuezhi;</v>
      </c>
      <c r="D1202" t="s">
        <v>4801</v>
      </c>
      <c r="E1202" t="s">
        <v>26</v>
      </c>
      <c r="F1202" t="s">
        <v>26</v>
      </c>
      <c r="G1202" t="s">
        <v>4802</v>
      </c>
      <c r="H1202" t="s">
        <v>4803</v>
      </c>
      <c r="I1202">
        <v>2014</v>
      </c>
      <c r="J1202">
        <v>2014</v>
      </c>
      <c r="K1202">
        <v>27</v>
      </c>
      <c r="L1202" t="s">
        <v>26</v>
      </c>
      <c r="M1202" t="s">
        <v>26</v>
      </c>
      <c r="N1202" t="s">
        <v>26</v>
      </c>
      <c r="O1202" t="s">
        <v>26</v>
      </c>
      <c r="P1202" t="s">
        <v>26</v>
      </c>
      <c r="Q1202" t="s">
        <v>26</v>
      </c>
      <c r="R1202" t="s">
        <v>26</v>
      </c>
      <c r="S1202" t="s">
        <v>26</v>
      </c>
      <c r="T1202" t="s">
        <v>4804</v>
      </c>
      <c r="U1202" t="s">
        <v>4805</v>
      </c>
      <c r="V1202">
        <v>0</v>
      </c>
      <c r="W1202">
        <v>0</v>
      </c>
      <c r="X1202">
        <v>0</v>
      </c>
      <c r="Y1202">
        <v>0</v>
      </c>
      <c r="Z1202">
        <v>0</v>
      </c>
      <c r="AA1202">
        <v>0</v>
      </c>
      <c r="AB1202">
        <v>0</v>
      </c>
      <c r="AC1202">
        <v>0</v>
      </c>
      <c r="AD1202">
        <v>0</v>
      </c>
      <c r="AE1202">
        <v>0</v>
      </c>
      <c r="AF1202">
        <v>0</v>
      </c>
      <c r="AG1202">
        <v>0</v>
      </c>
    </row>
    <row r="1203" spans="1:33" x14ac:dyDescent="0.15">
      <c r="A1203" t="s">
        <v>4806</v>
      </c>
      <c r="C1203" t="str">
        <f t="shared" si="20"/>
        <v>Hayes, Bradley;</v>
      </c>
      <c r="D1203" t="s">
        <v>4807</v>
      </c>
      <c r="E1203" t="s">
        <v>26</v>
      </c>
      <c r="F1203" t="s">
        <v>26</v>
      </c>
      <c r="G1203" t="s">
        <v>26</v>
      </c>
      <c r="H1203" t="s">
        <v>1383</v>
      </c>
      <c r="I1203">
        <v>2014</v>
      </c>
      <c r="J1203">
        <v>2014</v>
      </c>
      <c r="K1203" t="s">
        <v>26</v>
      </c>
      <c r="L1203" t="s">
        <v>26</v>
      </c>
      <c r="M1203" t="s">
        <v>26</v>
      </c>
      <c r="N1203" t="s">
        <v>26</v>
      </c>
      <c r="O1203" t="s">
        <v>26</v>
      </c>
      <c r="P1203">
        <v>181</v>
      </c>
      <c r="Q1203">
        <v>186</v>
      </c>
      <c r="R1203" t="s">
        <v>26</v>
      </c>
      <c r="S1203" t="s">
        <v>26</v>
      </c>
      <c r="T1203" t="s">
        <v>1384</v>
      </c>
      <c r="U1203" t="s">
        <v>1385</v>
      </c>
      <c r="V1203">
        <v>0</v>
      </c>
      <c r="W1203">
        <v>0</v>
      </c>
      <c r="X1203">
        <v>0</v>
      </c>
      <c r="Y1203">
        <v>0</v>
      </c>
      <c r="Z1203">
        <v>0</v>
      </c>
      <c r="AA1203">
        <v>0</v>
      </c>
      <c r="AB1203">
        <v>0</v>
      </c>
      <c r="AC1203">
        <v>0</v>
      </c>
      <c r="AD1203">
        <v>0</v>
      </c>
      <c r="AE1203">
        <v>0</v>
      </c>
      <c r="AF1203">
        <v>0</v>
      </c>
      <c r="AG1203">
        <v>0</v>
      </c>
    </row>
    <row r="1204" spans="1:33" x14ac:dyDescent="0.15">
      <c r="A1204" t="s">
        <v>4808</v>
      </c>
      <c r="C1204" t="str">
        <f t="shared" si="20"/>
        <v>Seera, Manjeevan;</v>
      </c>
      <c r="D1204" t="s">
        <v>4809</v>
      </c>
      <c r="E1204" t="s">
        <v>26</v>
      </c>
      <c r="F1204" t="s">
        <v>26</v>
      </c>
      <c r="G1204" t="s">
        <v>2939</v>
      </c>
      <c r="H1204" t="s">
        <v>2940</v>
      </c>
      <c r="I1204">
        <v>2014</v>
      </c>
      <c r="J1204">
        <v>2014</v>
      </c>
      <c r="K1204">
        <v>8834</v>
      </c>
      <c r="L1204" t="s">
        <v>26</v>
      </c>
      <c r="M1204" t="s">
        <v>26</v>
      </c>
      <c r="N1204" t="s">
        <v>26</v>
      </c>
      <c r="O1204" t="s">
        <v>26</v>
      </c>
      <c r="P1204">
        <v>151</v>
      </c>
      <c r="Q1204">
        <v>158</v>
      </c>
      <c r="R1204" t="s">
        <v>26</v>
      </c>
      <c r="S1204" t="s">
        <v>26</v>
      </c>
      <c r="T1204" t="s">
        <v>2941</v>
      </c>
      <c r="U1204" t="s">
        <v>2942</v>
      </c>
      <c r="V1204">
        <v>0</v>
      </c>
      <c r="W1204">
        <v>0</v>
      </c>
      <c r="X1204">
        <v>0</v>
      </c>
      <c r="Y1204">
        <v>0</v>
      </c>
      <c r="Z1204">
        <v>0</v>
      </c>
      <c r="AA1204">
        <v>0</v>
      </c>
      <c r="AB1204">
        <v>0</v>
      </c>
      <c r="AC1204">
        <v>0</v>
      </c>
      <c r="AD1204">
        <v>0</v>
      </c>
      <c r="AE1204">
        <v>0</v>
      </c>
      <c r="AF1204">
        <v>0</v>
      </c>
      <c r="AG1204">
        <v>0</v>
      </c>
    </row>
    <row r="1205" spans="1:33" x14ac:dyDescent="0.15">
      <c r="A1205" t="s">
        <v>4810</v>
      </c>
      <c r="C1205" t="str">
        <f t="shared" si="20"/>
        <v>Wang, Shihai;</v>
      </c>
      <c r="D1205" t="s">
        <v>4811</v>
      </c>
      <c r="E1205" t="s">
        <v>26</v>
      </c>
      <c r="F1205" t="s">
        <v>26</v>
      </c>
      <c r="G1205" t="s">
        <v>26</v>
      </c>
      <c r="H1205" t="s">
        <v>528</v>
      </c>
      <c r="I1205">
        <v>2014</v>
      </c>
      <c r="J1205">
        <v>2014</v>
      </c>
      <c r="K1205" t="s">
        <v>26</v>
      </c>
      <c r="L1205" t="s">
        <v>26</v>
      </c>
      <c r="M1205" t="s">
        <v>26</v>
      </c>
      <c r="N1205" t="s">
        <v>26</v>
      </c>
      <c r="O1205" t="s">
        <v>26</v>
      </c>
      <c r="P1205">
        <v>418</v>
      </c>
      <c r="Q1205">
        <v>425</v>
      </c>
      <c r="R1205" t="s">
        <v>26</v>
      </c>
      <c r="S1205" t="s">
        <v>26</v>
      </c>
      <c r="T1205" t="s">
        <v>208</v>
      </c>
      <c r="U1205" t="s">
        <v>529</v>
      </c>
      <c r="V1205">
        <v>0</v>
      </c>
      <c r="W1205">
        <v>0</v>
      </c>
      <c r="X1205">
        <v>0</v>
      </c>
      <c r="Y1205">
        <v>0</v>
      </c>
      <c r="Z1205">
        <v>0</v>
      </c>
      <c r="AA1205">
        <v>0</v>
      </c>
      <c r="AB1205">
        <v>0</v>
      </c>
      <c r="AC1205">
        <v>0</v>
      </c>
      <c r="AD1205">
        <v>0</v>
      </c>
      <c r="AE1205">
        <v>0</v>
      </c>
      <c r="AF1205">
        <v>0</v>
      </c>
      <c r="AG1205">
        <v>0</v>
      </c>
    </row>
    <row r="1206" spans="1:33" x14ac:dyDescent="0.15">
      <c r="A1206" t="s">
        <v>4812</v>
      </c>
      <c r="C1206" t="e">
        <f t="shared" si="20"/>
        <v>#VALUE!</v>
      </c>
      <c r="D1206" t="s">
        <v>4813</v>
      </c>
      <c r="E1206" t="s">
        <v>26</v>
      </c>
      <c r="F1206" t="s">
        <v>26</v>
      </c>
      <c r="G1206" t="s">
        <v>4814</v>
      </c>
      <c r="H1206" t="s">
        <v>4815</v>
      </c>
      <c r="I1206">
        <v>2013</v>
      </c>
      <c r="J1206">
        <v>2013</v>
      </c>
      <c r="K1206" t="s">
        <v>26</v>
      </c>
      <c r="L1206" t="s">
        <v>26</v>
      </c>
      <c r="M1206" t="s">
        <v>26</v>
      </c>
      <c r="N1206" t="s">
        <v>26</v>
      </c>
      <c r="O1206" t="s">
        <v>26</v>
      </c>
      <c r="P1206">
        <v>526</v>
      </c>
      <c r="Q1206">
        <v>530</v>
      </c>
      <c r="R1206" t="s">
        <v>26</v>
      </c>
      <c r="S1206" t="s">
        <v>26</v>
      </c>
      <c r="T1206" t="s">
        <v>4816</v>
      </c>
      <c r="U1206" t="s">
        <v>4817</v>
      </c>
      <c r="V1206">
        <v>0</v>
      </c>
      <c r="W1206">
        <v>0</v>
      </c>
      <c r="X1206">
        <v>0</v>
      </c>
      <c r="Y1206">
        <v>0</v>
      </c>
      <c r="Z1206">
        <v>0</v>
      </c>
      <c r="AA1206">
        <v>0</v>
      </c>
      <c r="AB1206">
        <v>0</v>
      </c>
      <c r="AC1206">
        <v>0</v>
      </c>
      <c r="AD1206">
        <v>0</v>
      </c>
      <c r="AE1206">
        <v>0</v>
      </c>
      <c r="AF1206">
        <v>0</v>
      </c>
      <c r="AG1206">
        <v>0</v>
      </c>
    </row>
    <row r="1207" spans="1:33" x14ac:dyDescent="0.15">
      <c r="A1207" t="s">
        <v>4818</v>
      </c>
      <c r="C1207" t="str">
        <f t="shared" si="20"/>
        <v>Dan, Zhiping;</v>
      </c>
      <c r="D1207" t="s">
        <v>4819</v>
      </c>
      <c r="E1207" t="s">
        <v>26</v>
      </c>
      <c r="F1207" t="s">
        <v>26</v>
      </c>
      <c r="G1207" t="s">
        <v>4814</v>
      </c>
      <c r="H1207" t="s">
        <v>4815</v>
      </c>
      <c r="I1207">
        <v>2013</v>
      </c>
      <c r="J1207">
        <v>2013</v>
      </c>
      <c r="K1207" t="s">
        <v>26</v>
      </c>
      <c r="L1207" t="s">
        <v>26</v>
      </c>
      <c r="M1207" t="s">
        <v>26</v>
      </c>
      <c r="N1207" t="s">
        <v>26</v>
      </c>
      <c r="O1207" t="s">
        <v>26</v>
      </c>
      <c r="P1207">
        <v>930</v>
      </c>
      <c r="Q1207">
        <v>934</v>
      </c>
      <c r="R1207" t="s">
        <v>26</v>
      </c>
      <c r="S1207" t="s">
        <v>26</v>
      </c>
      <c r="T1207" t="s">
        <v>4816</v>
      </c>
      <c r="U1207" t="s">
        <v>4817</v>
      </c>
      <c r="V1207">
        <v>0</v>
      </c>
      <c r="W1207">
        <v>0</v>
      </c>
      <c r="X1207">
        <v>0</v>
      </c>
      <c r="Y1207">
        <v>0</v>
      </c>
      <c r="Z1207">
        <v>0</v>
      </c>
      <c r="AA1207">
        <v>0</v>
      </c>
      <c r="AB1207">
        <v>0</v>
      </c>
      <c r="AC1207">
        <v>0</v>
      </c>
      <c r="AD1207">
        <v>0</v>
      </c>
      <c r="AE1207">
        <v>0</v>
      </c>
      <c r="AF1207">
        <v>0</v>
      </c>
      <c r="AG1207">
        <v>0</v>
      </c>
    </row>
    <row r="1208" spans="1:33" x14ac:dyDescent="0.15">
      <c r="A1208" t="s">
        <v>4820</v>
      </c>
      <c r="C1208" t="e">
        <f t="shared" si="20"/>
        <v>#VALUE!</v>
      </c>
      <c r="D1208" t="s">
        <v>4821</v>
      </c>
      <c r="E1208" t="s">
        <v>26</v>
      </c>
      <c r="F1208" t="s">
        <v>26</v>
      </c>
      <c r="G1208" t="s">
        <v>26</v>
      </c>
      <c r="H1208" t="s">
        <v>4822</v>
      </c>
      <c r="I1208">
        <v>2013</v>
      </c>
      <c r="J1208">
        <v>2013</v>
      </c>
      <c r="K1208" t="s">
        <v>26</v>
      </c>
      <c r="L1208" t="s">
        <v>26</v>
      </c>
      <c r="M1208" t="s">
        <v>26</v>
      </c>
      <c r="N1208" t="s">
        <v>26</v>
      </c>
      <c r="O1208" t="s">
        <v>26</v>
      </c>
      <c r="P1208" t="s">
        <v>26</v>
      </c>
      <c r="Q1208" t="s">
        <v>26</v>
      </c>
      <c r="R1208" t="s">
        <v>26</v>
      </c>
      <c r="S1208" t="s">
        <v>26</v>
      </c>
      <c r="T1208" t="s">
        <v>4823</v>
      </c>
      <c r="U1208" t="s">
        <v>4824</v>
      </c>
      <c r="V1208">
        <v>0</v>
      </c>
      <c r="W1208">
        <v>0</v>
      </c>
      <c r="X1208">
        <v>0</v>
      </c>
      <c r="Y1208">
        <v>0</v>
      </c>
      <c r="Z1208">
        <v>0</v>
      </c>
      <c r="AA1208">
        <v>0</v>
      </c>
      <c r="AB1208">
        <v>0</v>
      </c>
      <c r="AC1208">
        <v>0</v>
      </c>
      <c r="AD1208">
        <v>0</v>
      </c>
      <c r="AE1208">
        <v>0</v>
      </c>
      <c r="AF1208">
        <v>0</v>
      </c>
      <c r="AG1208">
        <v>0</v>
      </c>
    </row>
    <row r="1209" spans="1:33" x14ac:dyDescent="0.15">
      <c r="A1209" t="s">
        <v>4825</v>
      </c>
      <c r="C1209" t="str">
        <f t="shared" si="20"/>
        <v>Zhou, Shuang;</v>
      </c>
      <c r="D1209" t="s">
        <v>4826</v>
      </c>
      <c r="E1209" t="s">
        <v>26</v>
      </c>
      <c r="F1209" t="s">
        <v>26</v>
      </c>
      <c r="G1209" t="s">
        <v>4827</v>
      </c>
      <c r="H1209" t="s">
        <v>4828</v>
      </c>
      <c r="I1209">
        <v>2013</v>
      </c>
      <c r="J1209">
        <v>2013</v>
      </c>
      <c r="K1209">
        <v>412</v>
      </c>
      <c r="L1209" t="s">
        <v>26</v>
      </c>
      <c r="M1209" t="s">
        <v>26</v>
      </c>
      <c r="N1209" t="s">
        <v>26</v>
      </c>
      <c r="O1209" t="s">
        <v>26</v>
      </c>
      <c r="P1209">
        <v>401</v>
      </c>
      <c r="Q1209">
        <v>410</v>
      </c>
      <c r="R1209" t="s">
        <v>26</v>
      </c>
      <c r="S1209" t="s">
        <v>26</v>
      </c>
      <c r="T1209" t="s">
        <v>1812</v>
      </c>
      <c r="U1209" t="s">
        <v>1813</v>
      </c>
      <c r="V1209">
        <v>0</v>
      </c>
      <c r="W1209">
        <v>0</v>
      </c>
      <c r="X1209">
        <v>0</v>
      </c>
      <c r="Y1209">
        <v>0</v>
      </c>
      <c r="Z1209">
        <v>0</v>
      </c>
      <c r="AA1209">
        <v>0</v>
      </c>
      <c r="AB1209">
        <v>0</v>
      </c>
      <c r="AC1209">
        <v>0</v>
      </c>
      <c r="AD1209">
        <v>0</v>
      </c>
      <c r="AE1209">
        <v>0</v>
      </c>
      <c r="AF1209">
        <v>0</v>
      </c>
      <c r="AG1209">
        <v>0</v>
      </c>
    </row>
    <row r="1210" spans="1:33" x14ac:dyDescent="0.15">
      <c r="A1210" t="s">
        <v>4829</v>
      </c>
      <c r="C1210" t="str">
        <f t="shared" si="20"/>
        <v>Cai, Lin;</v>
      </c>
      <c r="D1210" t="s">
        <v>4830</v>
      </c>
      <c r="E1210" t="s">
        <v>26</v>
      </c>
      <c r="F1210" t="s">
        <v>26</v>
      </c>
      <c r="G1210" t="s">
        <v>4831</v>
      </c>
      <c r="H1210" t="s">
        <v>4832</v>
      </c>
      <c r="I1210">
        <v>2013</v>
      </c>
      <c r="J1210">
        <v>2013</v>
      </c>
      <c r="K1210" t="s">
        <v>26</v>
      </c>
      <c r="L1210" t="s">
        <v>26</v>
      </c>
      <c r="M1210" t="s">
        <v>26</v>
      </c>
      <c r="N1210" t="s">
        <v>26</v>
      </c>
      <c r="O1210" t="s">
        <v>26</v>
      </c>
      <c r="P1210">
        <v>22</v>
      </c>
      <c r="Q1210">
        <v>26</v>
      </c>
      <c r="R1210" t="s">
        <v>26</v>
      </c>
      <c r="S1210" t="s">
        <v>26</v>
      </c>
      <c r="T1210" t="s">
        <v>4833</v>
      </c>
      <c r="U1210" t="s">
        <v>4834</v>
      </c>
      <c r="V1210">
        <v>0</v>
      </c>
      <c r="W1210">
        <v>0</v>
      </c>
      <c r="X1210">
        <v>0</v>
      </c>
      <c r="Y1210">
        <v>0</v>
      </c>
      <c r="Z1210">
        <v>0</v>
      </c>
      <c r="AA1210">
        <v>0</v>
      </c>
      <c r="AB1210">
        <v>0</v>
      </c>
      <c r="AC1210">
        <v>0</v>
      </c>
      <c r="AD1210">
        <v>0</v>
      </c>
      <c r="AE1210">
        <v>0</v>
      </c>
      <c r="AF1210">
        <v>0</v>
      </c>
      <c r="AG1210">
        <v>0</v>
      </c>
    </row>
    <row r="1211" spans="1:33" x14ac:dyDescent="0.15">
      <c r="A1211" t="s">
        <v>4835</v>
      </c>
      <c r="C1211" t="str">
        <f t="shared" si="20"/>
        <v>Krithara, Anastasia;</v>
      </c>
      <c r="D1211" t="s">
        <v>4836</v>
      </c>
      <c r="E1211" t="s">
        <v>26</v>
      </c>
      <c r="F1211" t="s">
        <v>26</v>
      </c>
      <c r="G1211" t="s">
        <v>1392</v>
      </c>
      <c r="H1211" t="s">
        <v>1393</v>
      </c>
      <c r="I1211">
        <v>2013</v>
      </c>
      <c r="J1211">
        <v>2013</v>
      </c>
      <c r="K1211" t="s">
        <v>26</v>
      </c>
      <c r="L1211" t="s">
        <v>26</v>
      </c>
      <c r="M1211" t="s">
        <v>26</v>
      </c>
      <c r="N1211" t="s">
        <v>26</v>
      </c>
      <c r="O1211" t="s">
        <v>26</v>
      </c>
      <c r="P1211">
        <v>419</v>
      </c>
      <c r="Q1211">
        <v>427</v>
      </c>
      <c r="R1211" t="s">
        <v>26</v>
      </c>
      <c r="S1211" t="s">
        <v>4837</v>
      </c>
      <c r="T1211" t="s">
        <v>1395</v>
      </c>
      <c r="U1211" t="s">
        <v>1396</v>
      </c>
      <c r="V1211">
        <v>0</v>
      </c>
      <c r="W1211">
        <v>0</v>
      </c>
      <c r="X1211">
        <v>0</v>
      </c>
      <c r="Y1211">
        <v>0</v>
      </c>
      <c r="Z1211">
        <v>0</v>
      </c>
      <c r="AA1211">
        <v>0</v>
      </c>
      <c r="AB1211">
        <v>0</v>
      </c>
      <c r="AC1211">
        <v>0</v>
      </c>
      <c r="AD1211">
        <v>0</v>
      </c>
      <c r="AE1211">
        <v>0</v>
      </c>
      <c r="AF1211">
        <v>0</v>
      </c>
      <c r="AG1211">
        <v>0</v>
      </c>
    </row>
    <row r="1212" spans="1:33" x14ac:dyDescent="0.15">
      <c r="A1212" t="s">
        <v>4838</v>
      </c>
      <c r="C1212" t="str">
        <f t="shared" si="20"/>
        <v>Goeddel, Robert;</v>
      </c>
      <c r="D1212" t="s">
        <v>4839</v>
      </c>
      <c r="E1212" t="s">
        <v>26</v>
      </c>
      <c r="F1212" t="s">
        <v>26</v>
      </c>
      <c r="G1212" t="s">
        <v>733</v>
      </c>
      <c r="H1212" t="s">
        <v>734</v>
      </c>
      <c r="I1212">
        <v>2013</v>
      </c>
      <c r="J1212">
        <v>2013</v>
      </c>
      <c r="K1212" t="s">
        <v>26</v>
      </c>
      <c r="L1212" t="s">
        <v>26</v>
      </c>
      <c r="M1212" t="s">
        <v>26</v>
      </c>
      <c r="N1212" t="s">
        <v>26</v>
      </c>
      <c r="O1212" t="s">
        <v>26</v>
      </c>
      <c r="P1212">
        <v>83</v>
      </c>
      <c r="Q1212">
        <v>89</v>
      </c>
      <c r="R1212" t="s">
        <v>26</v>
      </c>
      <c r="S1212" t="s">
        <v>26</v>
      </c>
      <c r="T1212" t="s">
        <v>735</v>
      </c>
      <c r="U1212" t="s">
        <v>736</v>
      </c>
      <c r="V1212">
        <v>0</v>
      </c>
      <c r="W1212">
        <v>0</v>
      </c>
      <c r="X1212">
        <v>0</v>
      </c>
      <c r="Y1212">
        <v>0</v>
      </c>
      <c r="Z1212">
        <v>0</v>
      </c>
      <c r="AA1212">
        <v>0</v>
      </c>
      <c r="AB1212">
        <v>0</v>
      </c>
      <c r="AC1212">
        <v>0</v>
      </c>
      <c r="AD1212">
        <v>0</v>
      </c>
      <c r="AE1212">
        <v>0</v>
      </c>
      <c r="AF1212">
        <v>0</v>
      </c>
      <c r="AG1212">
        <v>0</v>
      </c>
    </row>
    <row r="1213" spans="1:33" x14ac:dyDescent="0.15">
      <c r="A1213" t="s">
        <v>4840</v>
      </c>
      <c r="C1213" t="str">
        <f t="shared" si="20"/>
        <v>Ngomo, Axel-Cyrille Ngonga;</v>
      </c>
      <c r="D1213" t="s">
        <v>4841</v>
      </c>
      <c r="E1213" t="s">
        <v>26</v>
      </c>
      <c r="F1213" t="s">
        <v>26</v>
      </c>
      <c r="G1213" t="s">
        <v>26</v>
      </c>
      <c r="H1213" t="s">
        <v>4842</v>
      </c>
      <c r="I1213">
        <v>2013</v>
      </c>
      <c r="J1213">
        <v>2013</v>
      </c>
      <c r="K1213" t="s">
        <v>26</v>
      </c>
      <c r="L1213" t="s">
        <v>26</v>
      </c>
      <c r="M1213" t="s">
        <v>26</v>
      </c>
      <c r="N1213" t="s">
        <v>26</v>
      </c>
      <c r="O1213" t="s">
        <v>26</v>
      </c>
      <c r="P1213">
        <v>202</v>
      </c>
      <c r="Q1213">
        <v>205</v>
      </c>
      <c r="R1213" t="s">
        <v>26</v>
      </c>
      <c r="S1213" t="s">
        <v>4843</v>
      </c>
      <c r="T1213" t="s">
        <v>4844</v>
      </c>
      <c r="U1213" t="s">
        <v>4845</v>
      </c>
      <c r="V1213">
        <v>0</v>
      </c>
      <c r="W1213">
        <v>0</v>
      </c>
      <c r="X1213">
        <v>0</v>
      </c>
      <c r="Y1213">
        <v>0</v>
      </c>
      <c r="Z1213">
        <v>0</v>
      </c>
      <c r="AA1213">
        <v>0</v>
      </c>
      <c r="AB1213">
        <v>0</v>
      </c>
      <c r="AC1213">
        <v>0</v>
      </c>
      <c r="AD1213">
        <v>0</v>
      </c>
      <c r="AE1213">
        <v>0</v>
      </c>
      <c r="AF1213">
        <v>0</v>
      </c>
      <c r="AG1213">
        <v>0</v>
      </c>
    </row>
    <row r="1214" spans="1:33" x14ac:dyDescent="0.15">
      <c r="A1214" t="s">
        <v>4846</v>
      </c>
      <c r="C1214" t="str">
        <f t="shared" si="20"/>
        <v>Shao, Hao;</v>
      </c>
      <c r="D1214" t="s">
        <v>4847</v>
      </c>
      <c r="E1214" t="s">
        <v>26</v>
      </c>
      <c r="F1214" t="s">
        <v>26</v>
      </c>
      <c r="G1214" t="s">
        <v>4848</v>
      </c>
      <c r="H1214" t="s">
        <v>4849</v>
      </c>
      <c r="I1214">
        <v>2013</v>
      </c>
      <c r="J1214">
        <v>2013</v>
      </c>
      <c r="K1214">
        <v>8206</v>
      </c>
      <c r="L1214" t="s">
        <v>26</v>
      </c>
      <c r="M1214" t="s">
        <v>26</v>
      </c>
      <c r="N1214" t="s">
        <v>26</v>
      </c>
      <c r="O1214" t="s">
        <v>26</v>
      </c>
      <c r="P1214">
        <v>384</v>
      </c>
      <c r="Q1214">
        <v>391</v>
      </c>
      <c r="R1214" t="s">
        <v>26</v>
      </c>
      <c r="S1214" t="s">
        <v>26</v>
      </c>
      <c r="T1214" t="s">
        <v>4850</v>
      </c>
      <c r="U1214" t="s">
        <v>4851</v>
      </c>
      <c r="V1214">
        <v>0</v>
      </c>
      <c r="W1214">
        <v>0</v>
      </c>
      <c r="X1214">
        <v>0</v>
      </c>
      <c r="Y1214">
        <v>0</v>
      </c>
      <c r="Z1214">
        <v>0</v>
      </c>
      <c r="AA1214">
        <v>0</v>
      </c>
      <c r="AB1214">
        <v>0</v>
      </c>
      <c r="AC1214">
        <v>0</v>
      </c>
      <c r="AD1214">
        <v>0</v>
      </c>
      <c r="AE1214">
        <v>0</v>
      </c>
      <c r="AF1214">
        <v>0</v>
      </c>
      <c r="AG1214">
        <v>0</v>
      </c>
    </row>
    <row r="1215" spans="1:33" x14ac:dyDescent="0.15">
      <c r="A1215" t="s">
        <v>4852</v>
      </c>
      <c r="C1215" t="str">
        <f t="shared" si="20"/>
        <v>Dan, Zhiping;</v>
      </c>
      <c r="D1215" t="s">
        <v>4853</v>
      </c>
      <c r="E1215" t="s">
        <v>26</v>
      </c>
      <c r="F1215" t="s">
        <v>26</v>
      </c>
      <c r="G1215" t="s">
        <v>4854</v>
      </c>
      <c r="H1215" t="s">
        <v>4855</v>
      </c>
      <c r="I1215">
        <v>2013</v>
      </c>
      <c r="J1215">
        <v>2013</v>
      </c>
      <c r="K1215">
        <v>8919</v>
      </c>
      <c r="L1215" t="s">
        <v>26</v>
      </c>
      <c r="M1215" t="s">
        <v>26</v>
      </c>
      <c r="N1215" t="s">
        <v>26</v>
      </c>
      <c r="O1215" t="s">
        <v>26</v>
      </c>
      <c r="P1215" t="s">
        <v>26</v>
      </c>
      <c r="Q1215" t="s">
        <v>26</v>
      </c>
      <c r="R1215" t="s">
        <v>4856</v>
      </c>
      <c r="S1215" t="s">
        <v>4857</v>
      </c>
      <c r="T1215" t="s">
        <v>4858</v>
      </c>
      <c r="U1215" t="s">
        <v>4859</v>
      </c>
      <c r="V1215">
        <v>0</v>
      </c>
      <c r="W1215">
        <v>0</v>
      </c>
      <c r="X1215">
        <v>0</v>
      </c>
      <c r="Y1215">
        <v>0</v>
      </c>
      <c r="Z1215">
        <v>0</v>
      </c>
      <c r="AA1215">
        <v>0</v>
      </c>
      <c r="AB1215">
        <v>0</v>
      </c>
      <c r="AC1215">
        <v>0</v>
      </c>
      <c r="AD1215">
        <v>0</v>
      </c>
      <c r="AE1215">
        <v>0</v>
      </c>
      <c r="AF1215">
        <v>0</v>
      </c>
      <c r="AG1215">
        <v>0</v>
      </c>
    </row>
    <row r="1216" spans="1:33" x14ac:dyDescent="0.15">
      <c r="A1216" t="s">
        <v>4860</v>
      </c>
      <c r="C1216" t="str">
        <f t="shared" si="20"/>
        <v>Romera-Paredes, Bernardino;</v>
      </c>
      <c r="D1216" t="s">
        <v>4861</v>
      </c>
      <c r="E1216" t="s">
        <v>26</v>
      </c>
      <c r="F1216" t="s">
        <v>26</v>
      </c>
      <c r="G1216" t="s">
        <v>26</v>
      </c>
      <c r="H1216" t="s">
        <v>4862</v>
      </c>
      <c r="I1216">
        <v>2013</v>
      </c>
      <c r="J1216">
        <v>2013</v>
      </c>
      <c r="K1216" t="s">
        <v>26</v>
      </c>
      <c r="L1216" t="s">
        <v>26</v>
      </c>
      <c r="M1216" t="s">
        <v>26</v>
      </c>
      <c r="N1216" t="s">
        <v>26</v>
      </c>
      <c r="O1216" t="s">
        <v>26</v>
      </c>
      <c r="P1216" t="s">
        <v>26</v>
      </c>
      <c r="Q1216" t="s">
        <v>26</v>
      </c>
      <c r="R1216" t="s">
        <v>26</v>
      </c>
      <c r="S1216" t="s">
        <v>26</v>
      </c>
      <c r="T1216" t="s">
        <v>4863</v>
      </c>
      <c r="U1216" t="s">
        <v>4864</v>
      </c>
      <c r="V1216">
        <v>0</v>
      </c>
      <c r="W1216">
        <v>0</v>
      </c>
      <c r="X1216">
        <v>0</v>
      </c>
      <c r="Y1216">
        <v>0</v>
      </c>
      <c r="Z1216">
        <v>0</v>
      </c>
      <c r="AA1216">
        <v>0</v>
      </c>
      <c r="AB1216">
        <v>0</v>
      </c>
      <c r="AC1216">
        <v>0</v>
      </c>
      <c r="AD1216">
        <v>0</v>
      </c>
      <c r="AE1216">
        <v>0</v>
      </c>
      <c r="AF1216">
        <v>0</v>
      </c>
      <c r="AG1216">
        <v>0</v>
      </c>
    </row>
    <row r="1217" spans="1:33" x14ac:dyDescent="0.15">
      <c r="A1217" t="s">
        <v>4865</v>
      </c>
      <c r="C1217" t="str">
        <f t="shared" si="20"/>
        <v>Samanta, Suranjana;</v>
      </c>
      <c r="D1217" t="s">
        <v>4866</v>
      </c>
      <c r="E1217" t="s">
        <v>26</v>
      </c>
      <c r="F1217" t="s">
        <v>26</v>
      </c>
      <c r="G1217" t="s">
        <v>4867</v>
      </c>
      <c r="H1217" t="s">
        <v>4868</v>
      </c>
      <c r="I1217">
        <v>2013</v>
      </c>
      <c r="J1217">
        <v>2013</v>
      </c>
      <c r="K1217" t="s">
        <v>26</v>
      </c>
      <c r="L1217" t="s">
        <v>26</v>
      </c>
      <c r="M1217" t="s">
        <v>26</v>
      </c>
      <c r="N1217" t="s">
        <v>26</v>
      </c>
      <c r="O1217" t="s">
        <v>26</v>
      </c>
      <c r="P1217" t="s">
        <v>26</v>
      </c>
      <c r="Q1217" t="s">
        <v>26</v>
      </c>
      <c r="R1217" t="s">
        <v>26</v>
      </c>
      <c r="S1217" t="s">
        <v>26</v>
      </c>
      <c r="T1217" t="s">
        <v>4869</v>
      </c>
      <c r="U1217" t="s">
        <v>4870</v>
      </c>
      <c r="V1217">
        <v>0</v>
      </c>
      <c r="W1217">
        <v>0</v>
      </c>
      <c r="X1217">
        <v>0</v>
      </c>
      <c r="Y1217">
        <v>0</v>
      </c>
      <c r="Z1217">
        <v>0</v>
      </c>
      <c r="AA1217">
        <v>0</v>
      </c>
      <c r="AB1217">
        <v>0</v>
      </c>
      <c r="AC1217">
        <v>0</v>
      </c>
      <c r="AD1217">
        <v>0</v>
      </c>
      <c r="AE1217">
        <v>0</v>
      </c>
      <c r="AF1217">
        <v>0</v>
      </c>
      <c r="AG1217">
        <v>0</v>
      </c>
    </row>
    <row r="1218" spans="1:33" x14ac:dyDescent="0.15">
      <c r="A1218" t="s">
        <v>4871</v>
      </c>
      <c r="C1218" t="str">
        <f t="shared" si="20"/>
        <v>Cai, Xiaodong;</v>
      </c>
      <c r="D1218" t="s">
        <v>4872</v>
      </c>
      <c r="E1218" t="s">
        <v>26</v>
      </c>
      <c r="F1218" t="s">
        <v>26</v>
      </c>
      <c r="G1218" t="s">
        <v>26</v>
      </c>
      <c r="H1218" t="s">
        <v>4873</v>
      </c>
      <c r="I1218">
        <v>2013</v>
      </c>
      <c r="J1218">
        <v>2013</v>
      </c>
      <c r="K1218" t="s">
        <v>26</v>
      </c>
      <c r="L1218" t="s">
        <v>26</v>
      </c>
      <c r="M1218" t="s">
        <v>26</v>
      </c>
      <c r="N1218" t="s">
        <v>26</v>
      </c>
      <c r="O1218" t="s">
        <v>26</v>
      </c>
      <c r="P1218">
        <v>41</v>
      </c>
      <c r="Q1218">
        <v>47</v>
      </c>
      <c r="R1218" t="s">
        <v>26</v>
      </c>
      <c r="S1218" t="s">
        <v>4874</v>
      </c>
      <c r="T1218" t="s">
        <v>4875</v>
      </c>
      <c r="U1218" t="s">
        <v>4870</v>
      </c>
      <c r="V1218">
        <v>0</v>
      </c>
      <c r="W1218">
        <v>0</v>
      </c>
      <c r="X1218">
        <v>0</v>
      </c>
      <c r="Y1218">
        <v>0</v>
      </c>
      <c r="Z1218">
        <v>0</v>
      </c>
      <c r="AA1218">
        <v>0</v>
      </c>
      <c r="AB1218">
        <v>0</v>
      </c>
      <c r="AC1218">
        <v>0</v>
      </c>
      <c r="AD1218">
        <v>0</v>
      </c>
      <c r="AE1218">
        <v>0</v>
      </c>
      <c r="AF1218">
        <v>0</v>
      </c>
      <c r="AG1218">
        <v>0</v>
      </c>
    </row>
    <row r="1219" spans="1:33" x14ac:dyDescent="0.15">
      <c r="A1219" t="s">
        <v>4876</v>
      </c>
      <c r="C1219" t="str">
        <f t="shared" si="20"/>
        <v>Bocsi, Botond;</v>
      </c>
      <c r="D1219" t="s">
        <v>4877</v>
      </c>
      <c r="E1219" t="s">
        <v>26</v>
      </c>
      <c r="F1219" t="s">
        <v>26</v>
      </c>
      <c r="G1219" t="s">
        <v>26</v>
      </c>
      <c r="H1219" t="s">
        <v>2971</v>
      </c>
      <c r="I1219">
        <v>2013</v>
      </c>
      <c r="J1219">
        <v>2013</v>
      </c>
      <c r="K1219" t="s">
        <v>26</v>
      </c>
      <c r="L1219" t="s">
        <v>26</v>
      </c>
      <c r="M1219" t="s">
        <v>26</v>
      </c>
      <c r="N1219" t="s">
        <v>26</v>
      </c>
      <c r="O1219" t="s">
        <v>26</v>
      </c>
      <c r="P1219" t="s">
        <v>26</v>
      </c>
      <c r="Q1219" t="s">
        <v>26</v>
      </c>
      <c r="R1219" t="s">
        <v>26</v>
      </c>
      <c r="S1219" t="s">
        <v>26</v>
      </c>
      <c r="T1219" t="s">
        <v>208</v>
      </c>
      <c r="U1219" t="s">
        <v>2972</v>
      </c>
      <c r="V1219">
        <v>0</v>
      </c>
      <c r="W1219">
        <v>0</v>
      </c>
      <c r="X1219">
        <v>0</v>
      </c>
      <c r="Y1219">
        <v>0</v>
      </c>
      <c r="Z1219">
        <v>0</v>
      </c>
      <c r="AA1219">
        <v>0</v>
      </c>
      <c r="AB1219">
        <v>0</v>
      </c>
      <c r="AC1219">
        <v>0</v>
      </c>
      <c r="AD1219">
        <v>0</v>
      </c>
      <c r="AE1219">
        <v>0</v>
      </c>
      <c r="AF1219">
        <v>0</v>
      </c>
      <c r="AG1219">
        <v>0</v>
      </c>
    </row>
    <row r="1220" spans="1:33" x14ac:dyDescent="0.15">
      <c r="A1220" t="s">
        <v>4878</v>
      </c>
      <c r="C1220" t="str">
        <f t="shared" ref="C1220:C1266" si="21">LEFT(D1220,FIND(";",D1220))</f>
        <v>Ortells Lorenzo, Javier;</v>
      </c>
      <c r="D1220" t="s">
        <v>4879</v>
      </c>
      <c r="E1220" t="s">
        <v>26</v>
      </c>
      <c r="F1220" t="s">
        <v>26</v>
      </c>
      <c r="G1220" t="s">
        <v>4880</v>
      </c>
      <c r="H1220" t="s">
        <v>4881</v>
      </c>
      <c r="I1220">
        <v>2013</v>
      </c>
      <c r="J1220">
        <v>2013</v>
      </c>
      <c r="K1220">
        <v>7887</v>
      </c>
      <c r="L1220" t="s">
        <v>26</v>
      </c>
      <c r="M1220" t="s">
        <v>26</v>
      </c>
      <c r="N1220" t="s">
        <v>26</v>
      </c>
      <c r="O1220" t="s">
        <v>26</v>
      </c>
      <c r="P1220">
        <v>492</v>
      </c>
      <c r="Q1220">
        <v>499</v>
      </c>
      <c r="R1220" t="s">
        <v>26</v>
      </c>
      <c r="S1220" t="s">
        <v>26</v>
      </c>
      <c r="T1220" t="s">
        <v>4882</v>
      </c>
      <c r="U1220" t="s">
        <v>4883</v>
      </c>
      <c r="V1220">
        <v>0</v>
      </c>
      <c r="W1220">
        <v>0</v>
      </c>
      <c r="X1220">
        <v>0</v>
      </c>
      <c r="Y1220">
        <v>0</v>
      </c>
      <c r="Z1220">
        <v>0</v>
      </c>
      <c r="AA1220">
        <v>0</v>
      </c>
      <c r="AB1220">
        <v>0</v>
      </c>
      <c r="AC1220">
        <v>0</v>
      </c>
      <c r="AD1220">
        <v>0</v>
      </c>
      <c r="AE1220">
        <v>0</v>
      </c>
      <c r="AF1220">
        <v>0</v>
      </c>
      <c r="AG1220">
        <v>0</v>
      </c>
    </row>
    <row r="1221" spans="1:33" x14ac:dyDescent="0.15">
      <c r="A1221" t="s">
        <v>4884</v>
      </c>
      <c r="C1221" t="str">
        <f t="shared" si="21"/>
        <v>Charles, James;</v>
      </c>
      <c r="D1221" t="s">
        <v>4885</v>
      </c>
      <c r="E1221" t="s">
        <v>26</v>
      </c>
      <c r="F1221" t="s">
        <v>26</v>
      </c>
      <c r="G1221" t="s">
        <v>4886</v>
      </c>
      <c r="H1221" t="s">
        <v>4887</v>
      </c>
      <c r="I1221">
        <v>2013</v>
      </c>
      <c r="J1221">
        <v>2013</v>
      </c>
      <c r="K1221" t="s">
        <v>26</v>
      </c>
      <c r="L1221" t="s">
        <v>26</v>
      </c>
      <c r="M1221" t="s">
        <v>26</v>
      </c>
      <c r="N1221" t="s">
        <v>26</v>
      </c>
      <c r="O1221" t="s">
        <v>26</v>
      </c>
      <c r="P1221" t="s">
        <v>26</v>
      </c>
      <c r="Q1221" t="s">
        <v>26</v>
      </c>
      <c r="R1221" t="s">
        <v>26</v>
      </c>
      <c r="S1221" t="s">
        <v>4888</v>
      </c>
      <c r="T1221" t="s">
        <v>4889</v>
      </c>
      <c r="U1221" t="s">
        <v>4890</v>
      </c>
      <c r="V1221">
        <v>0</v>
      </c>
      <c r="W1221">
        <v>0</v>
      </c>
      <c r="X1221">
        <v>0</v>
      </c>
      <c r="Y1221">
        <v>0</v>
      </c>
      <c r="Z1221">
        <v>0</v>
      </c>
      <c r="AA1221">
        <v>0</v>
      </c>
      <c r="AB1221">
        <v>0</v>
      </c>
      <c r="AC1221">
        <v>0</v>
      </c>
      <c r="AD1221">
        <v>0</v>
      </c>
      <c r="AE1221">
        <v>0</v>
      </c>
      <c r="AF1221">
        <v>0</v>
      </c>
      <c r="AG1221">
        <v>0</v>
      </c>
    </row>
    <row r="1222" spans="1:33" x14ac:dyDescent="0.15">
      <c r="A1222" t="s">
        <v>4891</v>
      </c>
      <c r="C1222" t="str">
        <f t="shared" si="21"/>
        <v>Furutani, Hiroshi;</v>
      </c>
      <c r="D1222" t="s">
        <v>4892</v>
      </c>
      <c r="E1222" t="s">
        <v>26</v>
      </c>
      <c r="F1222" t="s">
        <v>26</v>
      </c>
      <c r="G1222" t="s">
        <v>26</v>
      </c>
      <c r="H1222" t="s">
        <v>4893</v>
      </c>
      <c r="I1222">
        <v>2013</v>
      </c>
      <c r="J1222">
        <v>2013</v>
      </c>
      <c r="K1222" t="s">
        <v>26</v>
      </c>
      <c r="L1222" t="s">
        <v>26</v>
      </c>
      <c r="M1222" t="s">
        <v>26</v>
      </c>
      <c r="N1222" t="s">
        <v>26</v>
      </c>
      <c r="O1222" t="s">
        <v>26</v>
      </c>
      <c r="P1222">
        <v>41</v>
      </c>
      <c r="Q1222">
        <v>44</v>
      </c>
      <c r="R1222" t="s">
        <v>26</v>
      </c>
      <c r="S1222" t="s">
        <v>26</v>
      </c>
      <c r="T1222" t="s">
        <v>4894</v>
      </c>
      <c r="U1222" t="s">
        <v>4895</v>
      </c>
      <c r="V1222">
        <v>0</v>
      </c>
      <c r="W1222">
        <v>0</v>
      </c>
      <c r="X1222">
        <v>0</v>
      </c>
      <c r="Y1222">
        <v>0</v>
      </c>
      <c r="Z1222">
        <v>0</v>
      </c>
      <c r="AA1222">
        <v>0</v>
      </c>
      <c r="AB1222">
        <v>0</v>
      </c>
      <c r="AC1222">
        <v>0</v>
      </c>
      <c r="AD1222">
        <v>0</v>
      </c>
      <c r="AE1222">
        <v>0</v>
      </c>
      <c r="AF1222">
        <v>0</v>
      </c>
      <c r="AG1222">
        <v>0</v>
      </c>
    </row>
    <row r="1223" spans="1:33" x14ac:dyDescent="0.15">
      <c r="A1223" t="s">
        <v>4896</v>
      </c>
      <c r="C1223" t="str">
        <f t="shared" si="21"/>
        <v>Kocer, Baris;</v>
      </c>
      <c r="D1223" t="s">
        <v>577</v>
      </c>
      <c r="E1223" t="s">
        <v>26</v>
      </c>
      <c r="F1223" t="s">
        <v>26</v>
      </c>
      <c r="G1223" t="s">
        <v>26</v>
      </c>
      <c r="H1223" t="s">
        <v>4897</v>
      </c>
      <c r="I1223" t="s">
        <v>559</v>
      </c>
      <c r="J1223">
        <v>2012</v>
      </c>
      <c r="K1223">
        <v>8</v>
      </c>
      <c r="L1223" t="s">
        <v>4898</v>
      </c>
      <c r="M1223" t="s">
        <v>26</v>
      </c>
      <c r="N1223" t="s">
        <v>26</v>
      </c>
      <c r="O1223" t="s">
        <v>26</v>
      </c>
      <c r="P1223">
        <v>6799</v>
      </c>
      <c r="Q1223">
        <v>6809</v>
      </c>
      <c r="R1223" t="s">
        <v>26</v>
      </c>
      <c r="S1223" t="s">
        <v>26</v>
      </c>
      <c r="T1223" t="s">
        <v>26</v>
      </c>
      <c r="U1223" t="s">
        <v>26</v>
      </c>
      <c r="V1223">
        <v>0</v>
      </c>
      <c r="W1223">
        <v>0</v>
      </c>
      <c r="X1223">
        <v>0</v>
      </c>
      <c r="Y1223">
        <v>0</v>
      </c>
      <c r="Z1223">
        <v>0</v>
      </c>
      <c r="AA1223">
        <v>0</v>
      </c>
      <c r="AB1223">
        <v>0</v>
      </c>
      <c r="AC1223">
        <v>0</v>
      </c>
      <c r="AD1223">
        <v>0</v>
      </c>
      <c r="AE1223">
        <v>0</v>
      </c>
      <c r="AF1223">
        <v>0</v>
      </c>
      <c r="AG1223">
        <v>0</v>
      </c>
    </row>
    <row r="1224" spans="1:33" x14ac:dyDescent="0.15">
      <c r="A1224" t="s">
        <v>4899</v>
      </c>
      <c r="C1224" t="str">
        <f t="shared" si="21"/>
        <v>Guyon, Isabelle;</v>
      </c>
      <c r="D1224" t="s">
        <v>4900</v>
      </c>
      <c r="E1224" t="s">
        <v>26</v>
      </c>
      <c r="F1224" t="s">
        <v>26</v>
      </c>
      <c r="G1224" t="s">
        <v>26</v>
      </c>
      <c r="H1224" t="s">
        <v>181</v>
      </c>
      <c r="I1224" t="s">
        <v>124</v>
      </c>
      <c r="J1224">
        <v>2012</v>
      </c>
      <c r="K1224">
        <v>32</v>
      </c>
      <c r="L1224" t="s">
        <v>26</v>
      </c>
      <c r="M1224" t="s">
        <v>26</v>
      </c>
      <c r="N1224" t="s">
        <v>26</v>
      </c>
      <c r="O1224" t="s">
        <v>60</v>
      </c>
      <c r="P1224">
        <v>174</v>
      </c>
      <c r="Q1224">
        <v>178</v>
      </c>
      <c r="R1224" t="s">
        <v>26</v>
      </c>
      <c r="S1224" t="s">
        <v>4901</v>
      </c>
      <c r="T1224" t="s">
        <v>26</v>
      </c>
      <c r="U1224" t="s">
        <v>26</v>
      </c>
      <c r="V1224">
        <v>0</v>
      </c>
      <c r="W1224">
        <v>0</v>
      </c>
      <c r="X1224">
        <v>0</v>
      </c>
      <c r="Y1224">
        <v>0</v>
      </c>
      <c r="Z1224">
        <v>0</v>
      </c>
      <c r="AA1224">
        <v>0</v>
      </c>
      <c r="AB1224">
        <v>0</v>
      </c>
      <c r="AC1224">
        <v>0</v>
      </c>
      <c r="AD1224">
        <v>0</v>
      </c>
      <c r="AE1224">
        <v>0</v>
      </c>
      <c r="AF1224">
        <v>0</v>
      </c>
      <c r="AG1224">
        <v>0</v>
      </c>
    </row>
    <row r="1225" spans="1:33" x14ac:dyDescent="0.15">
      <c r="A1225" t="s">
        <v>4902</v>
      </c>
      <c r="C1225" t="str">
        <f t="shared" si="21"/>
        <v>Li, Yang;</v>
      </c>
      <c r="D1225" t="s">
        <v>4903</v>
      </c>
      <c r="E1225" t="s">
        <v>26</v>
      </c>
      <c r="F1225" t="s">
        <v>26</v>
      </c>
      <c r="G1225" t="s">
        <v>4904</v>
      </c>
      <c r="H1225" t="s">
        <v>4905</v>
      </c>
      <c r="I1225">
        <v>2012</v>
      </c>
      <c r="J1225">
        <v>2012</v>
      </c>
      <c r="K1225" t="s">
        <v>26</v>
      </c>
      <c r="L1225" t="s">
        <v>26</v>
      </c>
      <c r="M1225" t="s">
        <v>26</v>
      </c>
      <c r="N1225" t="s">
        <v>26</v>
      </c>
      <c r="O1225" t="s">
        <v>26</v>
      </c>
      <c r="P1225">
        <v>40</v>
      </c>
      <c r="Q1225">
        <v>44</v>
      </c>
      <c r="R1225" t="s">
        <v>26</v>
      </c>
      <c r="S1225" t="s">
        <v>26</v>
      </c>
      <c r="T1225" t="s">
        <v>4906</v>
      </c>
      <c r="U1225" t="s">
        <v>4907</v>
      </c>
      <c r="V1225">
        <v>0</v>
      </c>
      <c r="W1225">
        <v>0</v>
      </c>
      <c r="X1225">
        <v>0</v>
      </c>
      <c r="Y1225">
        <v>0</v>
      </c>
      <c r="Z1225">
        <v>0</v>
      </c>
      <c r="AA1225">
        <v>0</v>
      </c>
      <c r="AB1225">
        <v>0</v>
      </c>
      <c r="AC1225">
        <v>0</v>
      </c>
      <c r="AD1225">
        <v>0</v>
      </c>
      <c r="AE1225">
        <v>0</v>
      </c>
      <c r="AF1225">
        <v>0</v>
      </c>
      <c r="AG1225">
        <v>0</v>
      </c>
    </row>
    <row r="1226" spans="1:33" x14ac:dyDescent="0.15">
      <c r="A1226" t="s">
        <v>4908</v>
      </c>
      <c r="C1226" t="str">
        <f t="shared" si="21"/>
        <v>Yin, Wenyuan;</v>
      </c>
      <c r="D1226" t="s">
        <v>4909</v>
      </c>
      <c r="E1226" t="s">
        <v>26</v>
      </c>
      <c r="F1226" t="s">
        <v>26</v>
      </c>
      <c r="G1226" t="s">
        <v>26</v>
      </c>
      <c r="H1226" t="s">
        <v>4910</v>
      </c>
      <c r="I1226">
        <v>2012</v>
      </c>
      <c r="J1226">
        <v>2012</v>
      </c>
      <c r="K1226" t="s">
        <v>26</v>
      </c>
      <c r="L1226" t="s">
        <v>26</v>
      </c>
      <c r="M1226" t="s">
        <v>26</v>
      </c>
      <c r="N1226" t="s">
        <v>26</v>
      </c>
      <c r="O1226" t="s">
        <v>26</v>
      </c>
      <c r="P1226" t="s">
        <v>26</v>
      </c>
      <c r="Q1226" t="s">
        <v>26</v>
      </c>
      <c r="R1226" t="s">
        <v>26</v>
      </c>
      <c r="S1226" t="s">
        <v>26</v>
      </c>
      <c r="T1226" t="s">
        <v>4911</v>
      </c>
      <c r="U1226" t="s">
        <v>4912</v>
      </c>
      <c r="V1226">
        <v>0</v>
      </c>
      <c r="W1226">
        <v>0</v>
      </c>
      <c r="X1226">
        <v>0</v>
      </c>
      <c r="Y1226">
        <v>0</v>
      </c>
      <c r="Z1226">
        <v>0</v>
      </c>
      <c r="AA1226">
        <v>0</v>
      </c>
      <c r="AB1226">
        <v>0</v>
      </c>
      <c r="AC1226">
        <v>0</v>
      </c>
      <c r="AD1226">
        <v>0</v>
      </c>
      <c r="AE1226">
        <v>0</v>
      </c>
      <c r="AF1226">
        <v>0</v>
      </c>
      <c r="AG1226">
        <v>0</v>
      </c>
    </row>
    <row r="1227" spans="1:33" x14ac:dyDescent="0.15">
      <c r="A1227" t="s">
        <v>4913</v>
      </c>
      <c r="C1227" t="str">
        <f t="shared" si="21"/>
        <v>Liu, Hengwei;</v>
      </c>
      <c r="D1227" t="s">
        <v>4914</v>
      </c>
      <c r="E1227" t="s">
        <v>26</v>
      </c>
      <c r="F1227" t="s">
        <v>26</v>
      </c>
      <c r="G1227" t="s">
        <v>26</v>
      </c>
      <c r="H1227" t="s">
        <v>4915</v>
      </c>
      <c r="I1227">
        <v>2012</v>
      </c>
      <c r="J1227">
        <v>2012</v>
      </c>
      <c r="K1227" t="s">
        <v>26</v>
      </c>
      <c r="L1227" t="s">
        <v>26</v>
      </c>
      <c r="M1227" t="s">
        <v>26</v>
      </c>
      <c r="N1227" t="s">
        <v>26</v>
      </c>
      <c r="O1227" t="s">
        <v>26</v>
      </c>
      <c r="P1227">
        <v>288</v>
      </c>
      <c r="Q1227">
        <v>291</v>
      </c>
      <c r="R1227" t="s">
        <v>26</v>
      </c>
      <c r="S1227" t="s">
        <v>4916</v>
      </c>
      <c r="T1227" t="s">
        <v>4917</v>
      </c>
      <c r="U1227" t="s">
        <v>4918</v>
      </c>
      <c r="V1227">
        <v>0</v>
      </c>
      <c r="W1227">
        <v>0</v>
      </c>
      <c r="X1227">
        <v>0</v>
      </c>
      <c r="Y1227">
        <v>0</v>
      </c>
      <c r="Z1227">
        <v>0</v>
      </c>
      <c r="AA1227">
        <v>0</v>
      </c>
      <c r="AB1227">
        <v>0</v>
      </c>
      <c r="AC1227">
        <v>0</v>
      </c>
      <c r="AD1227">
        <v>0</v>
      </c>
      <c r="AE1227">
        <v>0</v>
      </c>
      <c r="AF1227">
        <v>0</v>
      </c>
      <c r="AG1227">
        <v>0</v>
      </c>
    </row>
    <row r="1228" spans="1:33" x14ac:dyDescent="0.15">
      <c r="A1228" t="s">
        <v>4919</v>
      </c>
      <c r="C1228" t="str">
        <f t="shared" si="21"/>
        <v>Markov, Konstantin;</v>
      </c>
      <c r="D1228" t="s">
        <v>4920</v>
      </c>
      <c r="E1228" t="s">
        <v>26</v>
      </c>
      <c r="F1228" t="s">
        <v>26</v>
      </c>
      <c r="G1228" t="s">
        <v>4921</v>
      </c>
      <c r="H1228" t="s">
        <v>4922</v>
      </c>
      <c r="I1228">
        <v>2012</v>
      </c>
      <c r="J1228">
        <v>2012</v>
      </c>
      <c r="K1228" t="s">
        <v>26</v>
      </c>
      <c r="L1228" t="s">
        <v>26</v>
      </c>
      <c r="M1228" t="s">
        <v>26</v>
      </c>
      <c r="N1228" t="s">
        <v>26</v>
      </c>
      <c r="O1228" t="s">
        <v>26</v>
      </c>
      <c r="P1228" t="s">
        <v>26</v>
      </c>
      <c r="Q1228" t="s">
        <v>26</v>
      </c>
      <c r="R1228" t="s">
        <v>26</v>
      </c>
      <c r="S1228" t="s">
        <v>26</v>
      </c>
      <c r="T1228" t="s">
        <v>4923</v>
      </c>
      <c r="U1228" t="s">
        <v>4924</v>
      </c>
      <c r="V1228">
        <v>0</v>
      </c>
      <c r="W1228">
        <v>0</v>
      </c>
      <c r="X1228">
        <v>0</v>
      </c>
      <c r="Y1228">
        <v>0</v>
      </c>
      <c r="Z1228">
        <v>0</v>
      </c>
      <c r="AA1228">
        <v>0</v>
      </c>
      <c r="AB1228">
        <v>0</v>
      </c>
      <c r="AC1228">
        <v>0</v>
      </c>
      <c r="AD1228">
        <v>0</v>
      </c>
      <c r="AE1228">
        <v>0</v>
      </c>
      <c r="AF1228">
        <v>0</v>
      </c>
      <c r="AG1228">
        <v>0</v>
      </c>
    </row>
    <row r="1229" spans="1:33" x14ac:dyDescent="0.15">
      <c r="A1229" t="s">
        <v>4925</v>
      </c>
      <c r="C1229" t="str">
        <f t="shared" si="21"/>
        <v>Grozavu, Nistor;</v>
      </c>
      <c r="D1229" t="s">
        <v>4926</v>
      </c>
      <c r="E1229" t="s">
        <v>26</v>
      </c>
      <c r="F1229" t="s">
        <v>26</v>
      </c>
      <c r="G1229" t="s">
        <v>26</v>
      </c>
      <c r="H1229" t="s">
        <v>2267</v>
      </c>
      <c r="I1229">
        <v>2012</v>
      </c>
      <c r="J1229">
        <v>2012</v>
      </c>
      <c r="K1229" t="s">
        <v>26</v>
      </c>
      <c r="L1229" t="s">
        <v>26</v>
      </c>
      <c r="M1229" t="s">
        <v>26</v>
      </c>
      <c r="N1229" t="s">
        <v>26</v>
      </c>
      <c r="O1229" t="s">
        <v>26</v>
      </c>
      <c r="P1229" t="s">
        <v>26</v>
      </c>
      <c r="Q1229" t="s">
        <v>26</v>
      </c>
      <c r="R1229" t="s">
        <v>26</v>
      </c>
      <c r="S1229" t="s">
        <v>26</v>
      </c>
      <c r="T1229" t="s">
        <v>208</v>
      </c>
      <c r="U1229" t="s">
        <v>2269</v>
      </c>
      <c r="V1229">
        <v>0</v>
      </c>
      <c r="W1229">
        <v>0</v>
      </c>
      <c r="X1229">
        <v>0</v>
      </c>
      <c r="Y1229">
        <v>0</v>
      </c>
      <c r="Z1229">
        <v>0</v>
      </c>
      <c r="AA1229">
        <v>0</v>
      </c>
      <c r="AB1229">
        <v>0</v>
      </c>
      <c r="AC1229">
        <v>0</v>
      </c>
      <c r="AD1229">
        <v>0</v>
      </c>
      <c r="AE1229">
        <v>0</v>
      </c>
      <c r="AF1229">
        <v>0</v>
      </c>
      <c r="AG1229">
        <v>0</v>
      </c>
    </row>
    <row r="1230" spans="1:33" x14ac:dyDescent="0.15">
      <c r="A1230" t="s">
        <v>4927</v>
      </c>
      <c r="C1230" t="str">
        <f t="shared" si="21"/>
        <v>Tommasi, Tatiana;</v>
      </c>
      <c r="D1230" t="s">
        <v>4928</v>
      </c>
      <c r="E1230" t="s">
        <v>26</v>
      </c>
      <c r="F1230" t="s">
        <v>26</v>
      </c>
      <c r="G1230" t="s">
        <v>1407</v>
      </c>
      <c r="H1230" t="s">
        <v>1408</v>
      </c>
      <c r="I1230">
        <v>2012</v>
      </c>
      <c r="J1230">
        <v>2012</v>
      </c>
      <c r="K1230">
        <v>384</v>
      </c>
      <c r="L1230" t="s">
        <v>26</v>
      </c>
      <c r="M1230" t="s">
        <v>26</v>
      </c>
      <c r="N1230" t="s">
        <v>26</v>
      </c>
      <c r="O1230" t="s">
        <v>26</v>
      </c>
      <c r="P1230">
        <v>129</v>
      </c>
      <c r="Q1230">
        <v>136</v>
      </c>
      <c r="R1230" t="s">
        <v>26</v>
      </c>
      <c r="S1230" t="s">
        <v>26</v>
      </c>
      <c r="T1230" t="s">
        <v>1409</v>
      </c>
      <c r="U1230" t="s">
        <v>1410</v>
      </c>
      <c r="V1230">
        <v>0</v>
      </c>
      <c r="W1230">
        <v>0</v>
      </c>
      <c r="X1230">
        <v>0</v>
      </c>
      <c r="Y1230">
        <v>0</v>
      </c>
      <c r="Z1230">
        <v>0</v>
      </c>
      <c r="AA1230">
        <v>0</v>
      </c>
      <c r="AB1230">
        <v>0</v>
      </c>
      <c r="AC1230">
        <v>0</v>
      </c>
      <c r="AD1230">
        <v>0</v>
      </c>
      <c r="AE1230">
        <v>0</v>
      </c>
      <c r="AF1230">
        <v>0</v>
      </c>
      <c r="AG1230">
        <v>0</v>
      </c>
    </row>
    <row r="1231" spans="1:33" x14ac:dyDescent="0.15">
      <c r="A1231" t="s">
        <v>4929</v>
      </c>
      <c r="C1231" t="str">
        <f t="shared" si="21"/>
        <v>Mo, Yi;</v>
      </c>
      <c r="D1231" t="s">
        <v>4930</v>
      </c>
      <c r="E1231" t="s">
        <v>26</v>
      </c>
      <c r="F1231" t="s">
        <v>26</v>
      </c>
      <c r="G1231" t="s">
        <v>4931</v>
      </c>
      <c r="H1231" t="s">
        <v>4932</v>
      </c>
      <c r="I1231">
        <v>2012</v>
      </c>
      <c r="J1231">
        <v>2012</v>
      </c>
      <c r="K1231" t="s">
        <v>26</v>
      </c>
      <c r="L1231" t="s">
        <v>26</v>
      </c>
      <c r="M1231" t="s">
        <v>26</v>
      </c>
      <c r="N1231" t="s">
        <v>26</v>
      </c>
      <c r="O1231" t="s">
        <v>26</v>
      </c>
      <c r="P1231">
        <v>226</v>
      </c>
      <c r="Q1231">
        <v>231</v>
      </c>
      <c r="R1231" t="s">
        <v>26</v>
      </c>
      <c r="S1231" t="s">
        <v>4933</v>
      </c>
      <c r="T1231" t="s">
        <v>4934</v>
      </c>
      <c r="U1231" t="s">
        <v>4935</v>
      </c>
      <c r="V1231">
        <v>0</v>
      </c>
      <c r="W1231">
        <v>0</v>
      </c>
      <c r="X1231">
        <v>0</v>
      </c>
      <c r="Y1231">
        <v>0</v>
      </c>
      <c r="Z1231">
        <v>0</v>
      </c>
      <c r="AA1231">
        <v>0</v>
      </c>
      <c r="AB1231">
        <v>0</v>
      </c>
      <c r="AC1231">
        <v>0</v>
      </c>
      <c r="AD1231">
        <v>0</v>
      </c>
      <c r="AE1231">
        <v>0</v>
      </c>
      <c r="AF1231">
        <v>0</v>
      </c>
      <c r="AG1231">
        <v>0</v>
      </c>
    </row>
    <row r="1232" spans="1:33" x14ac:dyDescent="0.15">
      <c r="A1232" t="s">
        <v>4936</v>
      </c>
      <c r="C1232" t="str">
        <f t="shared" si="21"/>
        <v>Mo, Yi;</v>
      </c>
      <c r="D1232" t="s">
        <v>4930</v>
      </c>
      <c r="E1232" t="s">
        <v>26</v>
      </c>
      <c r="F1232" t="s">
        <v>26</v>
      </c>
      <c r="G1232" t="s">
        <v>26</v>
      </c>
      <c r="H1232" t="s">
        <v>2278</v>
      </c>
      <c r="I1232">
        <v>2012</v>
      </c>
      <c r="J1232">
        <v>2012</v>
      </c>
      <c r="K1232" t="s">
        <v>26</v>
      </c>
      <c r="L1232" t="s">
        <v>26</v>
      </c>
      <c r="M1232" t="s">
        <v>26</v>
      </c>
      <c r="N1232" t="s">
        <v>26</v>
      </c>
      <c r="O1232" t="s">
        <v>26</v>
      </c>
      <c r="P1232">
        <v>2218</v>
      </c>
      <c r="Q1232">
        <v>2221</v>
      </c>
      <c r="R1232" t="s">
        <v>26</v>
      </c>
      <c r="S1232" t="s">
        <v>26</v>
      </c>
      <c r="T1232" t="s">
        <v>2279</v>
      </c>
      <c r="U1232" t="s">
        <v>639</v>
      </c>
      <c r="V1232">
        <v>0</v>
      </c>
      <c r="W1232">
        <v>0</v>
      </c>
      <c r="X1232">
        <v>0</v>
      </c>
      <c r="Y1232">
        <v>0</v>
      </c>
      <c r="Z1232">
        <v>0</v>
      </c>
      <c r="AA1232">
        <v>0</v>
      </c>
      <c r="AB1232">
        <v>0</v>
      </c>
      <c r="AC1232">
        <v>0</v>
      </c>
      <c r="AD1232">
        <v>0</v>
      </c>
      <c r="AE1232">
        <v>0</v>
      </c>
      <c r="AF1232">
        <v>0</v>
      </c>
      <c r="AG1232">
        <v>0</v>
      </c>
    </row>
    <row r="1233" spans="1:33" x14ac:dyDescent="0.15">
      <c r="A1233" t="s">
        <v>4937</v>
      </c>
      <c r="C1233" t="str">
        <f t="shared" si="21"/>
        <v>Takano, Toshiaki;</v>
      </c>
      <c r="D1233" t="s">
        <v>4938</v>
      </c>
      <c r="E1233" t="s">
        <v>26</v>
      </c>
      <c r="F1233" t="s">
        <v>26</v>
      </c>
      <c r="G1233" t="s">
        <v>26</v>
      </c>
      <c r="H1233" t="s">
        <v>2989</v>
      </c>
      <c r="I1233">
        <v>2012</v>
      </c>
      <c r="J1233">
        <v>2012</v>
      </c>
      <c r="K1233" t="s">
        <v>26</v>
      </c>
      <c r="L1233" t="s">
        <v>26</v>
      </c>
      <c r="M1233" t="s">
        <v>26</v>
      </c>
      <c r="N1233" t="s">
        <v>26</v>
      </c>
      <c r="O1233" t="s">
        <v>26</v>
      </c>
      <c r="P1233">
        <v>2099</v>
      </c>
      <c r="Q1233">
        <v>2103</v>
      </c>
      <c r="R1233" t="s">
        <v>26</v>
      </c>
      <c r="S1233" t="s">
        <v>26</v>
      </c>
      <c r="T1233" t="s">
        <v>2990</v>
      </c>
      <c r="U1233" t="s">
        <v>2991</v>
      </c>
      <c r="V1233">
        <v>0</v>
      </c>
      <c r="W1233">
        <v>0</v>
      </c>
      <c r="X1233">
        <v>0</v>
      </c>
      <c r="Y1233">
        <v>0</v>
      </c>
      <c r="Z1233">
        <v>0</v>
      </c>
      <c r="AA1233">
        <v>0</v>
      </c>
      <c r="AB1233">
        <v>0</v>
      </c>
      <c r="AC1233">
        <v>0</v>
      </c>
      <c r="AD1233">
        <v>0</v>
      </c>
      <c r="AE1233">
        <v>0</v>
      </c>
      <c r="AF1233">
        <v>0</v>
      </c>
      <c r="AG1233">
        <v>0</v>
      </c>
    </row>
    <row r="1234" spans="1:33" x14ac:dyDescent="0.15">
      <c r="A1234" t="s">
        <v>4939</v>
      </c>
      <c r="C1234" t="str">
        <f t="shared" si="21"/>
        <v>Farshidian, Farbod;</v>
      </c>
      <c r="D1234" t="s">
        <v>4940</v>
      </c>
      <c r="E1234" t="s">
        <v>26</v>
      </c>
      <c r="F1234" t="s">
        <v>26</v>
      </c>
      <c r="G1234" t="s">
        <v>636</v>
      </c>
      <c r="H1234" t="s">
        <v>4941</v>
      </c>
      <c r="I1234">
        <v>2012</v>
      </c>
      <c r="J1234">
        <v>2012</v>
      </c>
      <c r="K1234">
        <v>7663</v>
      </c>
      <c r="L1234" t="s">
        <v>26</v>
      </c>
      <c r="M1234" t="s">
        <v>26</v>
      </c>
      <c r="N1234" t="s">
        <v>26</v>
      </c>
      <c r="O1234" t="s">
        <v>26</v>
      </c>
      <c r="P1234">
        <v>439</v>
      </c>
      <c r="Q1234">
        <v>446</v>
      </c>
      <c r="R1234" t="s">
        <v>26</v>
      </c>
      <c r="S1234" t="s">
        <v>26</v>
      </c>
      <c r="T1234" t="s">
        <v>638</v>
      </c>
      <c r="U1234" t="s">
        <v>639</v>
      </c>
      <c r="V1234">
        <v>0</v>
      </c>
      <c r="W1234">
        <v>0</v>
      </c>
      <c r="X1234">
        <v>0</v>
      </c>
      <c r="Y1234">
        <v>0</v>
      </c>
      <c r="Z1234">
        <v>0</v>
      </c>
      <c r="AA1234">
        <v>0</v>
      </c>
      <c r="AB1234">
        <v>0</v>
      </c>
      <c r="AC1234">
        <v>0</v>
      </c>
      <c r="AD1234">
        <v>0</v>
      </c>
      <c r="AE1234">
        <v>0</v>
      </c>
      <c r="AF1234">
        <v>0</v>
      </c>
      <c r="AG1234">
        <v>0</v>
      </c>
    </row>
    <row r="1235" spans="1:33" x14ac:dyDescent="0.15">
      <c r="A1235" t="s">
        <v>4942</v>
      </c>
      <c r="C1235" t="str">
        <f t="shared" si="21"/>
        <v>Al-Stouhi, Samir;</v>
      </c>
      <c r="D1235" t="s">
        <v>4943</v>
      </c>
      <c r="E1235" t="s">
        <v>26</v>
      </c>
      <c r="F1235" t="s">
        <v>26</v>
      </c>
      <c r="G1235" t="s">
        <v>636</v>
      </c>
      <c r="H1235" t="s">
        <v>4941</v>
      </c>
      <c r="I1235">
        <v>2012</v>
      </c>
      <c r="J1235">
        <v>2012</v>
      </c>
      <c r="K1235">
        <v>7663</v>
      </c>
      <c r="L1235" t="s">
        <v>26</v>
      </c>
      <c r="M1235" t="s">
        <v>26</v>
      </c>
      <c r="N1235" t="s">
        <v>26</v>
      </c>
      <c r="O1235" t="s">
        <v>26</v>
      </c>
      <c r="P1235">
        <v>576</v>
      </c>
      <c r="Q1235">
        <v>583</v>
      </c>
      <c r="R1235" t="s">
        <v>26</v>
      </c>
      <c r="S1235" t="s">
        <v>26</v>
      </c>
      <c r="T1235" t="s">
        <v>638</v>
      </c>
      <c r="U1235" t="s">
        <v>639</v>
      </c>
      <c r="V1235">
        <v>0</v>
      </c>
      <c r="W1235">
        <v>0</v>
      </c>
      <c r="X1235">
        <v>0</v>
      </c>
      <c r="Y1235">
        <v>0</v>
      </c>
      <c r="Z1235">
        <v>0</v>
      </c>
      <c r="AA1235">
        <v>0</v>
      </c>
      <c r="AB1235">
        <v>0</v>
      </c>
      <c r="AC1235">
        <v>0</v>
      </c>
      <c r="AD1235">
        <v>0</v>
      </c>
      <c r="AE1235">
        <v>0</v>
      </c>
      <c r="AF1235">
        <v>0</v>
      </c>
      <c r="AG1235">
        <v>0</v>
      </c>
    </row>
    <row r="1236" spans="1:33" x14ac:dyDescent="0.15">
      <c r="A1236" t="s">
        <v>4944</v>
      </c>
      <c r="C1236" t="str">
        <f t="shared" si="21"/>
        <v>Liu, Yinglu;</v>
      </c>
      <c r="D1236" t="s">
        <v>4945</v>
      </c>
      <c r="E1236" t="s">
        <v>26</v>
      </c>
      <c r="F1236" t="s">
        <v>26</v>
      </c>
      <c r="G1236" t="s">
        <v>636</v>
      </c>
      <c r="H1236" t="s">
        <v>637</v>
      </c>
      <c r="I1236">
        <v>2012</v>
      </c>
      <c r="J1236">
        <v>2012</v>
      </c>
      <c r="K1236">
        <v>7665</v>
      </c>
      <c r="L1236" t="s">
        <v>26</v>
      </c>
      <c r="M1236" t="s">
        <v>26</v>
      </c>
      <c r="N1236" t="s">
        <v>26</v>
      </c>
      <c r="O1236" t="s">
        <v>26</v>
      </c>
      <c r="P1236">
        <v>116</v>
      </c>
      <c r="Q1236">
        <v>124</v>
      </c>
      <c r="R1236" t="s">
        <v>26</v>
      </c>
      <c r="S1236" t="s">
        <v>26</v>
      </c>
      <c r="T1236" t="s">
        <v>638</v>
      </c>
      <c r="U1236" t="s">
        <v>639</v>
      </c>
      <c r="V1236">
        <v>0</v>
      </c>
      <c r="W1236">
        <v>0</v>
      </c>
      <c r="X1236">
        <v>0</v>
      </c>
      <c r="Y1236">
        <v>0</v>
      </c>
      <c r="Z1236">
        <v>0</v>
      </c>
      <c r="AA1236">
        <v>0</v>
      </c>
      <c r="AB1236">
        <v>0</v>
      </c>
      <c r="AC1236">
        <v>0</v>
      </c>
      <c r="AD1236">
        <v>0</v>
      </c>
      <c r="AE1236">
        <v>0</v>
      </c>
      <c r="AF1236">
        <v>0</v>
      </c>
      <c r="AG1236">
        <v>0</v>
      </c>
    </row>
    <row r="1237" spans="1:33" x14ac:dyDescent="0.15">
      <c r="A1237" t="s">
        <v>4946</v>
      </c>
      <c r="C1237" t="str">
        <f t="shared" si="21"/>
        <v>Yang, Lei;</v>
      </c>
      <c r="D1237" t="s">
        <v>4947</v>
      </c>
      <c r="E1237" t="s">
        <v>26</v>
      </c>
      <c r="F1237" t="s">
        <v>26</v>
      </c>
      <c r="G1237" t="s">
        <v>4948</v>
      </c>
      <c r="H1237" t="s">
        <v>4949</v>
      </c>
      <c r="I1237">
        <v>2012</v>
      </c>
      <c r="J1237">
        <v>2012</v>
      </c>
      <c r="K1237" t="s">
        <v>26</v>
      </c>
      <c r="L1237" t="s">
        <v>26</v>
      </c>
      <c r="M1237" t="s">
        <v>26</v>
      </c>
      <c r="N1237" t="s">
        <v>26</v>
      </c>
      <c r="O1237" t="s">
        <v>26</v>
      </c>
      <c r="P1237">
        <v>144</v>
      </c>
      <c r="Q1237">
        <v>149</v>
      </c>
      <c r="R1237" t="s">
        <v>26</v>
      </c>
      <c r="S1237" t="s">
        <v>26</v>
      </c>
      <c r="T1237" t="s">
        <v>4950</v>
      </c>
      <c r="U1237" t="s">
        <v>4951</v>
      </c>
      <c r="V1237">
        <v>0</v>
      </c>
      <c r="W1237">
        <v>0</v>
      </c>
      <c r="X1237">
        <v>0</v>
      </c>
      <c r="Y1237">
        <v>0</v>
      </c>
      <c r="Z1237">
        <v>0</v>
      </c>
      <c r="AA1237">
        <v>0</v>
      </c>
      <c r="AB1237">
        <v>0</v>
      </c>
      <c r="AC1237">
        <v>0</v>
      </c>
      <c r="AD1237">
        <v>0</v>
      </c>
      <c r="AE1237">
        <v>0</v>
      </c>
      <c r="AF1237">
        <v>0</v>
      </c>
      <c r="AG1237">
        <v>0</v>
      </c>
    </row>
    <row r="1238" spans="1:33" x14ac:dyDescent="0.15">
      <c r="A1238" t="s">
        <v>4952</v>
      </c>
      <c r="C1238" t="str">
        <f t="shared" si="21"/>
        <v>Mori, Kazuma;</v>
      </c>
      <c r="D1238" t="s">
        <v>4953</v>
      </c>
      <c r="E1238" t="s">
        <v>26</v>
      </c>
      <c r="F1238" t="s">
        <v>26</v>
      </c>
      <c r="G1238" t="s">
        <v>4954</v>
      </c>
      <c r="H1238" t="s">
        <v>4955</v>
      </c>
      <c r="I1238">
        <v>2012</v>
      </c>
      <c r="J1238">
        <v>2012</v>
      </c>
      <c r="K1238" t="s">
        <v>26</v>
      </c>
      <c r="L1238" t="s">
        <v>26</v>
      </c>
      <c r="M1238" t="s">
        <v>26</v>
      </c>
      <c r="N1238" t="s">
        <v>26</v>
      </c>
      <c r="O1238" t="s">
        <v>26</v>
      </c>
      <c r="P1238">
        <v>362</v>
      </c>
      <c r="Q1238">
        <v>365</v>
      </c>
      <c r="R1238" t="s">
        <v>26</v>
      </c>
      <c r="S1238" t="s">
        <v>26</v>
      </c>
      <c r="T1238" t="s">
        <v>4956</v>
      </c>
      <c r="U1238" t="s">
        <v>4957</v>
      </c>
      <c r="V1238">
        <v>0</v>
      </c>
      <c r="W1238">
        <v>0</v>
      </c>
      <c r="X1238">
        <v>0</v>
      </c>
      <c r="Y1238">
        <v>0</v>
      </c>
      <c r="Z1238">
        <v>0</v>
      </c>
      <c r="AA1238">
        <v>0</v>
      </c>
      <c r="AB1238">
        <v>0</v>
      </c>
      <c r="AC1238">
        <v>0</v>
      </c>
      <c r="AD1238">
        <v>0</v>
      </c>
      <c r="AE1238">
        <v>0</v>
      </c>
      <c r="AF1238">
        <v>0</v>
      </c>
      <c r="AG1238">
        <v>0</v>
      </c>
    </row>
    <row r="1239" spans="1:33" x14ac:dyDescent="0.15">
      <c r="A1239" t="s">
        <v>4958</v>
      </c>
      <c r="C1239" t="str">
        <f t="shared" si="21"/>
        <v>Takano, Toshiaki;</v>
      </c>
      <c r="D1239" t="s">
        <v>4959</v>
      </c>
      <c r="E1239" t="s">
        <v>26</v>
      </c>
      <c r="F1239" t="s">
        <v>26</v>
      </c>
      <c r="G1239" t="s">
        <v>26</v>
      </c>
      <c r="H1239" t="s">
        <v>4897</v>
      </c>
      <c r="I1239" t="s">
        <v>367</v>
      </c>
      <c r="J1239">
        <v>2011</v>
      </c>
      <c r="K1239">
        <v>7</v>
      </c>
      <c r="L1239" t="s">
        <v>4960</v>
      </c>
      <c r="M1239" t="s">
        <v>26</v>
      </c>
      <c r="N1239" t="s">
        <v>26</v>
      </c>
      <c r="O1239" t="s">
        <v>60</v>
      </c>
      <c r="P1239">
        <v>2907</v>
      </c>
      <c r="Q1239">
        <v>2917</v>
      </c>
      <c r="R1239" t="s">
        <v>26</v>
      </c>
      <c r="S1239" t="s">
        <v>26</v>
      </c>
      <c r="T1239" t="s">
        <v>4961</v>
      </c>
      <c r="U1239" t="s">
        <v>4962</v>
      </c>
      <c r="V1239">
        <v>0</v>
      </c>
      <c r="W1239">
        <v>0</v>
      </c>
      <c r="X1239">
        <v>0</v>
      </c>
      <c r="Y1239">
        <v>0</v>
      </c>
      <c r="Z1239">
        <v>0</v>
      </c>
      <c r="AA1239">
        <v>0</v>
      </c>
      <c r="AB1239">
        <v>0</v>
      </c>
      <c r="AC1239">
        <v>0</v>
      </c>
      <c r="AD1239">
        <v>0</v>
      </c>
      <c r="AE1239">
        <v>0</v>
      </c>
      <c r="AF1239">
        <v>0</v>
      </c>
      <c r="AG1239">
        <v>0</v>
      </c>
    </row>
    <row r="1240" spans="1:33" x14ac:dyDescent="0.15">
      <c r="A1240" t="s">
        <v>4963</v>
      </c>
      <c r="C1240" t="str">
        <f t="shared" si="21"/>
        <v>Dang, Yanzhong;</v>
      </c>
      <c r="D1240" t="s">
        <v>4964</v>
      </c>
      <c r="E1240" t="s">
        <v>26</v>
      </c>
      <c r="F1240" t="s">
        <v>26</v>
      </c>
      <c r="G1240" t="s">
        <v>4965</v>
      </c>
      <c r="H1240" t="s">
        <v>4966</v>
      </c>
      <c r="I1240">
        <v>2011</v>
      </c>
      <c r="J1240">
        <v>2011</v>
      </c>
      <c r="K1240">
        <v>7091</v>
      </c>
      <c r="L1240" t="s">
        <v>26</v>
      </c>
      <c r="M1240" t="s">
        <v>26</v>
      </c>
      <c r="N1240" t="s">
        <v>26</v>
      </c>
      <c r="O1240" t="s">
        <v>26</v>
      </c>
      <c r="P1240">
        <v>425</v>
      </c>
      <c r="Q1240">
        <v>436</v>
      </c>
      <c r="R1240" t="s">
        <v>26</v>
      </c>
      <c r="S1240" t="s">
        <v>26</v>
      </c>
      <c r="T1240" t="s">
        <v>4967</v>
      </c>
      <c r="U1240" t="s">
        <v>4968</v>
      </c>
      <c r="V1240">
        <v>0</v>
      </c>
      <c r="W1240">
        <v>0</v>
      </c>
      <c r="X1240">
        <v>0</v>
      </c>
      <c r="Y1240">
        <v>0</v>
      </c>
      <c r="Z1240">
        <v>0</v>
      </c>
      <c r="AA1240">
        <v>0</v>
      </c>
      <c r="AB1240">
        <v>0</v>
      </c>
      <c r="AC1240">
        <v>0</v>
      </c>
      <c r="AD1240">
        <v>0</v>
      </c>
      <c r="AE1240">
        <v>0</v>
      </c>
      <c r="AF1240">
        <v>0</v>
      </c>
      <c r="AG1240">
        <v>0</v>
      </c>
    </row>
    <row r="1241" spans="1:33" x14ac:dyDescent="0.15">
      <c r="A1241" t="s">
        <v>4969</v>
      </c>
      <c r="C1241" t="str">
        <f t="shared" si="21"/>
        <v>Guyon, Isabelle;</v>
      </c>
      <c r="D1241" t="s">
        <v>4970</v>
      </c>
      <c r="E1241" t="s">
        <v>26</v>
      </c>
      <c r="F1241" t="s">
        <v>26</v>
      </c>
      <c r="G1241" t="s">
        <v>26</v>
      </c>
      <c r="H1241" t="s">
        <v>2994</v>
      </c>
      <c r="I1241">
        <v>2011</v>
      </c>
      <c r="J1241">
        <v>2011</v>
      </c>
      <c r="K1241" t="s">
        <v>26</v>
      </c>
      <c r="L1241" t="s">
        <v>26</v>
      </c>
      <c r="M1241" t="s">
        <v>26</v>
      </c>
      <c r="N1241" t="s">
        <v>26</v>
      </c>
      <c r="O1241" t="s">
        <v>26</v>
      </c>
      <c r="P1241" t="s">
        <v>26</v>
      </c>
      <c r="Q1241" t="s">
        <v>26</v>
      </c>
      <c r="R1241" t="s">
        <v>26</v>
      </c>
      <c r="S1241" t="s">
        <v>26</v>
      </c>
      <c r="T1241" t="s">
        <v>86</v>
      </c>
      <c r="U1241" t="s">
        <v>143</v>
      </c>
      <c r="V1241">
        <v>0</v>
      </c>
      <c r="W1241">
        <v>0</v>
      </c>
      <c r="X1241">
        <v>0</v>
      </c>
      <c r="Y1241">
        <v>0</v>
      </c>
      <c r="Z1241">
        <v>0</v>
      </c>
      <c r="AA1241">
        <v>0</v>
      </c>
      <c r="AB1241">
        <v>0</v>
      </c>
      <c r="AC1241">
        <v>0</v>
      </c>
      <c r="AD1241">
        <v>0</v>
      </c>
      <c r="AE1241">
        <v>0</v>
      </c>
      <c r="AF1241">
        <v>0</v>
      </c>
      <c r="AG1241">
        <v>0</v>
      </c>
    </row>
    <row r="1242" spans="1:33" x14ac:dyDescent="0.15">
      <c r="A1242" t="s">
        <v>4971</v>
      </c>
      <c r="C1242" t="str">
        <f t="shared" si="21"/>
        <v>Nater, Fabian;</v>
      </c>
      <c r="D1242" t="s">
        <v>4972</v>
      </c>
      <c r="E1242" t="s">
        <v>26</v>
      </c>
      <c r="F1242" t="s">
        <v>26</v>
      </c>
      <c r="G1242" t="s">
        <v>26</v>
      </c>
      <c r="H1242" t="s">
        <v>2994</v>
      </c>
      <c r="I1242">
        <v>2011</v>
      </c>
      <c r="J1242">
        <v>2011</v>
      </c>
      <c r="K1242" t="s">
        <v>26</v>
      </c>
      <c r="L1242" t="s">
        <v>26</v>
      </c>
      <c r="M1242" t="s">
        <v>26</v>
      </c>
      <c r="N1242" t="s">
        <v>26</v>
      </c>
      <c r="O1242" t="s">
        <v>26</v>
      </c>
      <c r="P1242" t="s">
        <v>26</v>
      </c>
      <c r="Q1242" t="s">
        <v>26</v>
      </c>
      <c r="R1242" t="s">
        <v>26</v>
      </c>
      <c r="S1242" t="s">
        <v>26</v>
      </c>
      <c r="T1242" t="s">
        <v>86</v>
      </c>
      <c r="U1242" t="s">
        <v>143</v>
      </c>
      <c r="V1242">
        <v>0</v>
      </c>
      <c r="W1242">
        <v>0</v>
      </c>
      <c r="X1242">
        <v>0</v>
      </c>
      <c r="Y1242">
        <v>0</v>
      </c>
      <c r="Z1242">
        <v>0</v>
      </c>
      <c r="AA1242">
        <v>0</v>
      </c>
      <c r="AB1242">
        <v>0</v>
      </c>
      <c r="AC1242">
        <v>0</v>
      </c>
      <c r="AD1242">
        <v>0</v>
      </c>
      <c r="AE1242">
        <v>0</v>
      </c>
      <c r="AF1242">
        <v>0</v>
      </c>
      <c r="AG1242">
        <v>0</v>
      </c>
    </row>
    <row r="1243" spans="1:33" x14ac:dyDescent="0.15">
      <c r="A1243" t="s">
        <v>4973</v>
      </c>
      <c r="C1243" t="e">
        <f t="shared" si="21"/>
        <v>#VALUE!</v>
      </c>
      <c r="D1243" t="s">
        <v>4974</v>
      </c>
      <c r="E1243" t="s">
        <v>26</v>
      </c>
      <c r="F1243" t="s">
        <v>26</v>
      </c>
      <c r="G1243" t="s">
        <v>2297</v>
      </c>
      <c r="H1243" t="s">
        <v>2298</v>
      </c>
      <c r="I1243">
        <v>2011</v>
      </c>
      <c r="J1243">
        <v>2011</v>
      </c>
      <c r="K1243">
        <v>6677</v>
      </c>
      <c r="L1243" t="s">
        <v>26</v>
      </c>
      <c r="M1243" t="s">
        <v>26</v>
      </c>
      <c r="N1243" t="s">
        <v>26</v>
      </c>
      <c r="O1243" t="s">
        <v>26</v>
      </c>
      <c r="P1243">
        <v>505</v>
      </c>
      <c r="Q1243">
        <v>512</v>
      </c>
      <c r="R1243" t="s">
        <v>26</v>
      </c>
      <c r="S1243" t="s">
        <v>26</v>
      </c>
      <c r="T1243" t="s">
        <v>2299</v>
      </c>
      <c r="U1243" t="s">
        <v>2300</v>
      </c>
      <c r="V1243">
        <v>0</v>
      </c>
      <c r="W1243">
        <v>0</v>
      </c>
      <c r="X1243">
        <v>0</v>
      </c>
      <c r="Y1243">
        <v>0</v>
      </c>
      <c r="Z1243">
        <v>0</v>
      </c>
      <c r="AA1243">
        <v>0</v>
      </c>
      <c r="AB1243">
        <v>0</v>
      </c>
      <c r="AC1243">
        <v>0</v>
      </c>
      <c r="AD1243">
        <v>0</v>
      </c>
      <c r="AE1243">
        <v>0</v>
      </c>
      <c r="AF1243">
        <v>0</v>
      </c>
      <c r="AG1243">
        <v>0</v>
      </c>
    </row>
    <row r="1244" spans="1:33" x14ac:dyDescent="0.15">
      <c r="A1244" t="s">
        <v>4975</v>
      </c>
      <c r="C1244" t="str">
        <f t="shared" si="21"/>
        <v>Yang, Shizhun;</v>
      </c>
      <c r="D1244" t="s">
        <v>4976</v>
      </c>
      <c r="E1244" t="s">
        <v>26</v>
      </c>
      <c r="F1244" t="s">
        <v>26</v>
      </c>
      <c r="G1244" t="s">
        <v>26</v>
      </c>
      <c r="H1244" t="s">
        <v>2998</v>
      </c>
      <c r="I1244">
        <v>2011</v>
      </c>
      <c r="J1244">
        <v>2011</v>
      </c>
      <c r="K1244" t="s">
        <v>26</v>
      </c>
      <c r="L1244" t="s">
        <v>26</v>
      </c>
      <c r="M1244" t="s">
        <v>26</v>
      </c>
      <c r="N1244" t="s">
        <v>26</v>
      </c>
      <c r="O1244" t="s">
        <v>26</v>
      </c>
      <c r="P1244">
        <v>37</v>
      </c>
      <c r="Q1244">
        <v>41</v>
      </c>
      <c r="R1244" t="s">
        <v>26</v>
      </c>
      <c r="S1244" t="s">
        <v>26</v>
      </c>
      <c r="T1244" t="s">
        <v>2999</v>
      </c>
      <c r="U1244" t="s">
        <v>3000</v>
      </c>
      <c r="V1244">
        <v>0</v>
      </c>
      <c r="W1244">
        <v>0</v>
      </c>
      <c r="X1244">
        <v>0</v>
      </c>
      <c r="Y1244">
        <v>0</v>
      </c>
      <c r="Z1244">
        <v>0</v>
      </c>
      <c r="AA1244">
        <v>0</v>
      </c>
      <c r="AB1244">
        <v>0</v>
      </c>
      <c r="AC1244">
        <v>0</v>
      </c>
      <c r="AD1244">
        <v>0</v>
      </c>
      <c r="AE1244">
        <v>0</v>
      </c>
      <c r="AF1244">
        <v>0</v>
      </c>
      <c r="AG1244">
        <v>0</v>
      </c>
    </row>
    <row r="1245" spans="1:33" x14ac:dyDescent="0.15">
      <c r="A1245" t="s">
        <v>4977</v>
      </c>
      <c r="C1245" t="str">
        <f t="shared" si="21"/>
        <v>Rajendran, Srividhya;</v>
      </c>
      <c r="D1245" t="s">
        <v>4978</v>
      </c>
      <c r="E1245" t="s">
        <v>26</v>
      </c>
      <c r="F1245" t="s">
        <v>26</v>
      </c>
      <c r="G1245" t="s">
        <v>26</v>
      </c>
      <c r="H1245" t="s">
        <v>4979</v>
      </c>
      <c r="I1245">
        <v>2011</v>
      </c>
      <c r="J1245">
        <v>2011</v>
      </c>
      <c r="K1245" t="s">
        <v>26</v>
      </c>
      <c r="L1245" t="s">
        <v>26</v>
      </c>
      <c r="M1245" t="s">
        <v>26</v>
      </c>
      <c r="N1245" t="s">
        <v>26</v>
      </c>
      <c r="O1245" t="s">
        <v>26</v>
      </c>
      <c r="P1245">
        <v>1333</v>
      </c>
      <c r="Q1245">
        <v>1339</v>
      </c>
      <c r="R1245" t="s">
        <v>26</v>
      </c>
      <c r="S1245" t="s">
        <v>26</v>
      </c>
      <c r="T1245" t="s">
        <v>4980</v>
      </c>
      <c r="U1245" t="s">
        <v>1258</v>
      </c>
      <c r="V1245">
        <v>0</v>
      </c>
      <c r="W1245">
        <v>0</v>
      </c>
      <c r="X1245">
        <v>0</v>
      </c>
      <c r="Y1245">
        <v>0</v>
      </c>
      <c r="Z1245">
        <v>0</v>
      </c>
      <c r="AA1245">
        <v>0</v>
      </c>
      <c r="AB1245">
        <v>0</v>
      </c>
      <c r="AC1245">
        <v>0</v>
      </c>
      <c r="AD1245">
        <v>0</v>
      </c>
      <c r="AE1245">
        <v>0</v>
      </c>
      <c r="AF1245">
        <v>0</v>
      </c>
      <c r="AG1245">
        <v>0</v>
      </c>
    </row>
    <row r="1246" spans="1:33" x14ac:dyDescent="0.15">
      <c r="A1246" t="s">
        <v>4981</v>
      </c>
      <c r="C1246" t="str">
        <f t="shared" si="21"/>
        <v>Karasuyama, Masayuki;</v>
      </c>
      <c r="D1246" t="s">
        <v>1114</v>
      </c>
      <c r="E1246" t="s">
        <v>26</v>
      </c>
      <c r="F1246" t="s">
        <v>26</v>
      </c>
      <c r="G1246" t="s">
        <v>4982</v>
      </c>
      <c r="H1246" t="s">
        <v>4983</v>
      </c>
      <c r="I1246">
        <v>2011</v>
      </c>
      <c r="J1246">
        <v>2011</v>
      </c>
      <c r="K1246" t="s">
        <v>26</v>
      </c>
      <c r="L1246" t="s">
        <v>26</v>
      </c>
      <c r="M1246" t="s">
        <v>26</v>
      </c>
      <c r="N1246" t="s">
        <v>26</v>
      </c>
      <c r="O1246" t="s">
        <v>26</v>
      </c>
      <c r="P1246" t="s">
        <v>26</v>
      </c>
      <c r="Q1246" t="s">
        <v>26</v>
      </c>
      <c r="R1246" t="s">
        <v>26</v>
      </c>
      <c r="S1246" t="s">
        <v>26</v>
      </c>
      <c r="T1246" t="s">
        <v>4984</v>
      </c>
      <c r="U1246" t="s">
        <v>4985</v>
      </c>
      <c r="V1246">
        <v>0</v>
      </c>
      <c r="W1246">
        <v>0</v>
      </c>
      <c r="X1246">
        <v>0</v>
      </c>
      <c r="Y1246">
        <v>0</v>
      </c>
      <c r="Z1246">
        <v>0</v>
      </c>
      <c r="AA1246">
        <v>0</v>
      </c>
      <c r="AB1246">
        <v>0</v>
      </c>
      <c r="AC1246">
        <v>0</v>
      </c>
      <c r="AD1246">
        <v>0</v>
      </c>
      <c r="AE1246">
        <v>0</v>
      </c>
      <c r="AF1246">
        <v>0</v>
      </c>
      <c r="AG1246">
        <v>0</v>
      </c>
    </row>
    <row r="1247" spans="1:33" x14ac:dyDescent="0.15">
      <c r="A1247" t="s">
        <v>4986</v>
      </c>
      <c r="C1247" t="str">
        <f t="shared" si="21"/>
        <v>Rueckert, Ulrich;</v>
      </c>
      <c r="D1247" t="s">
        <v>4987</v>
      </c>
      <c r="E1247" t="s">
        <v>26</v>
      </c>
      <c r="F1247" t="s">
        <v>26</v>
      </c>
      <c r="G1247" t="s">
        <v>538</v>
      </c>
      <c r="H1247" t="s">
        <v>563</v>
      </c>
      <c r="I1247">
        <v>2011</v>
      </c>
      <c r="J1247">
        <v>2011</v>
      </c>
      <c r="K1247">
        <v>6913</v>
      </c>
      <c r="L1247" t="s">
        <v>26</v>
      </c>
      <c r="M1247" t="s">
        <v>26</v>
      </c>
      <c r="N1247" t="s">
        <v>26</v>
      </c>
      <c r="O1247" t="s">
        <v>26</v>
      </c>
      <c r="P1247">
        <v>65</v>
      </c>
      <c r="Q1247">
        <v>80</v>
      </c>
      <c r="R1247" t="s">
        <v>26</v>
      </c>
      <c r="S1247" t="s">
        <v>26</v>
      </c>
      <c r="T1247" t="s">
        <v>540</v>
      </c>
      <c r="U1247" t="s">
        <v>541</v>
      </c>
      <c r="V1247">
        <v>0</v>
      </c>
      <c r="W1247">
        <v>0</v>
      </c>
      <c r="X1247">
        <v>0</v>
      </c>
      <c r="Y1247">
        <v>0</v>
      </c>
      <c r="Z1247">
        <v>0</v>
      </c>
      <c r="AA1247">
        <v>0</v>
      </c>
      <c r="AB1247">
        <v>0</v>
      </c>
      <c r="AC1247">
        <v>0</v>
      </c>
      <c r="AD1247">
        <v>0</v>
      </c>
      <c r="AE1247">
        <v>0</v>
      </c>
      <c r="AF1247">
        <v>0</v>
      </c>
      <c r="AG1247">
        <v>0</v>
      </c>
    </row>
    <row r="1248" spans="1:33" x14ac:dyDescent="0.15">
      <c r="A1248" t="s">
        <v>4988</v>
      </c>
      <c r="C1248" t="str">
        <f t="shared" si="21"/>
        <v>Morvant, Emilie;</v>
      </c>
      <c r="D1248" t="s">
        <v>1234</v>
      </c>
      <c r="E1248" t="s">
        <v>26</v>
      </c>
      <c r="F1248" t="s">
        <v>26</v>
      </c>
      <c r="G1248" t="s">
        <v>4989</v>
      </c>
      <c r="H1248" t="s">
        <v>4990</v>
      </c>
      <c r="I1248">
        <v>2011</v>
      </c>
      <c r="J1248">
        <v>2011</v>
      </c>
      <c r="K1248">
        <v>7005</v>
      </c>
      <c r="L1248" t="s">
        <v>26</v>
      </c>
      <c r="M1248" t="s">
        <v>26</v>
      </c>
      <c r="N1248" t="s">
        <v>26</v>
      </c>
      <c r="O1248" t="s">
        <v>26</v>
      </c>
      <c r="P1248">
        <v>1</v>
      </c>
      <c r="Q1248">
        <v>16</v>
      </c>
      <c r="R1248" t="s">
        <v>26</v>
      </c>
      <c r="S1248" t="s">
        <v>26</v>
      </c>
      <c r="T1248" t="s">
        <v>4991</v>
      </c>
      <c r="U1248" t="s">
        <v>4992</v>
      </c>
      <c r="V1248">
        <v>0</v>
      </c>
      <c r="W1248">
        <v>0</v>
      </c>
      <c r="X1248">
        <v>0</v>
      </c>
      <c r="Y1248">
        <v>0</v>
      </c>
      <c r="Z1248">
        <v>0</v>
      </c>
      <c r="AA1248">
        <v>0</v>
      </c>
      <c r="AB1248">
        <v>0</v>
      </c>
      <c r="AC1248">
        <v>0</v>
      </c>
      <c r="AD1248">
        <v>0</v>
      </c>
      <c r="AE1248">
        <v>0</v>
      </c>
      <c r="AF1248">
        <v>0</v>
      </c>
      <c r="AG1248">
        <v>0</v>
      </c>
    </row>
    <row r="1249" spans="1:33" x14ac:dyDescent="0.15">
      <c r="A1249" t="s">
        <v>4988</v>
      </c>
      <c r="C1249" t="str">
        <f t="shared" si="21"/>
        <v>Morvant, Emilie;</v>
      </c>
      <c r="D1249" t="s">
        <v>1234</v>
      </c>
      <c r="E1249" t="s">
        <v>26</v>
      </c>
      <c r="F1249" t="s">
        <v>26</v>
      </c>
      <c r="G1249" t="s">
        <v>4989</v>
      </c>
      <c r="H1249" t="s">
        <v>4993</v>
      </c>
      <c r="I1249">
        <v>2011</v>
      </c>
      <c r="J1249">
        <v>2011</v>
      </c>
      <c r="K1249">
        <v>7005</v>
      </c>
      <c r="L1249" t="s">
        <v>26</v>
      </c>
      <c r="M1249" t="s">
        <v>26</v>
      </c>
      <c r="N1249" t="s">
        <v>26</v>
      </c>
      <c r="O1249" t="s">
        <v>26</v>
      </c>
      <c r="P1249">
        <v>1</v>
      </c>
      <c r="Q1249">
        <v>16</v>
      </c>
      <c r="R1249" t="s">
        <v>26</v>
      </c>
      <c r="S1249" t="s">
        <v>26</v>
      </c>
      <c r="T1249" t="s">
        <v>4991</v>
      </c>
      <c r="U1249" t="s">
        <v>4992</v>
      </c>
      <c r="V1249">
        <v>0</v>
      </c>
      <c r="W1249">
        <v>0</v>
      </c>
      <c r="X1249">
        <v>0</v>
      </c>
      <c r="Y1249">
        <v>0</v>
      </c>
      <c r="Z1249">
        <v>0</v>
      </c>
      <c r="AA1249">
        <v>0</v>
      </c>
      <c r="AB1249">
        <v>0</v>
      </c>
      <c r="AC1249">
        <v>0</v>
      </c>
      <c r="AD1249">
        <v>0</v>
      </c>
      <c r="AE1249">
        <v>0</v>
      </c>
      <c r="AF1249">
        <v>0</v>
      </c>
      <c r="AG1249">
        <v>0</v>
      </c>
    </row>
    <row r="1250" spans="1:33" x14ac:dyDescent="0.15">
      <c r="A1250" t="s">
        <v>4994</v>
      </c>
      <c r="C1250" t="str">
        <f t="shared" si="21"/>
        <v>Gutstein, Steven;</v>
      </c>
      <c r="D1250" t="s">
        <v>4995</v>
      </c>
      <c r="E1250" t="s">
        <v>26</v>
      </c>
      <c r="F1250" t="s">
        <v>26</v>
      </c>
      <c r="G1250" t="s">
        <v>26</v>
      </c>
      <c r="H1250" t="s">
        <v>4996</v>
      </c>
      <c r="I1250">
        <v>2010</v>
      </c>
      <c r="J1250">
        <v>2010</v>
      </c>
      <c r="K1250" t="s">
        <v>26</v>
      </c>
      <c r="L1250" t="s">
        <v>26</v>
      </c>
      <c r="M1250" t="s">
        <v>26</v>
      </c>
      <c r="N1250" t="s">
        <v>26</v>
      </c>
      <c r="O1250" t="s">
        <v>26</v>
      </c>
      <c r="P1250" t="s">
        <v>26</v>
      </c>
      <c r="Q1250" t="s">
        <v>26</v>
      </c>
      <c r="R1250" t="s">
        <v>26</v>
      </c>
      <c r="S1250" t="s">
        <v>26</v>
      </c>
      <c r="T1250" t="s">
        <v>4997</v>
      </c>
      <c r="U1250">
        <v>2010</v>
      </c>
      <c r="V1250">
        <v>0</v>
      </c>
      <c r="W1250">
        <v>0</v>
      </c>
      <c r="X1250">
        <v>0</v>
      </c>
      <c r="Y1250">
        <v>0</v>
      </c>
      <c r="Z1250">
        <v>0</v>
      </c>
      <c r="AA1250">
        <v>0</v>
      </c>
      <c r="AB1250">
        <v>0</v>
      </c>
      <c r="AC1250">
        <v>0</v>
      </c>
      <c r="AD1250">
        <v>0</v>
      </c>
      <c r="AE1250">
        <v>0</v>
      </c>
      <c r="AF1250">
        <v>0</v>
      </c>
      <c r="AG1250">
        <v>0</v>
      </c>
    </row>
    <row r="1251" spans="1:33" x14ac:dyDescent="0.15">
      <c r="A1251" t="s">
        <v>4998</v>
      </c>
      <c r="C1251" t="str">
        <f t="shared" si="21"/>
        <v>Jiang, Lei;</v>
      </c>
      <c r="D1251" t="s">
        <v>4999</v>
      </c>
      <c r="E1251" t="s">
        <v>26</v>
      </c>
      <c r="F1251" t="s">
        <v>26</v>
      </c>
      <c r="G1251" t="s">
        <v>26</v>
      </c>
      <c r="H1251" t="s">
        <v>4996</v>
      </c>
      <c r="I1251">
        <v>2010</v>
      </c>
      <c r="J1251">
        <v>2010</v>
      </c>
      <c r="K1251" t="s">
        <v>26</v>
      </c>
      <c r="L1251" t="s">
        <v>26</v>
      </c>
      <c r="M1251" t="s">
        <v>26</v>
      </c>
      <c r="N1251" t="s">
        <v>26</v>
      </c>
      <c r="O1251" t="s">
        <v>26</v>
      </c>
      <c r="P1251" t="s">
        <v>26</v>
      </c>
      <c r="Q1251" t="s">
        <v>26</v>
      </c>
      <c r="R1251" t="s">
        <v>26</v>
      </c>
      <c r="S1251" t="s">
        <v>26</v>
      </c>
      <c r="T1251" t="s">
        <v>4997</v>
      </c>
      <c r="U1251">
        <v>2010</v>
      </c>
      <c r="V1251">
        <v>0</v>
      </c>
      <c r="W1251">
        <v>0</v>
      </c>
      <c r="X1251">
        <v>0</v>
      </c>
      <c r="Y1251">
        <v>0</v>
      </c>
      <c r="Z1251">
        <v>0</v>
      </c>
      <c r="AA1251">
        <v>0</v>
      </c>
      <c r="AB1251">
        <v>0</v>
      </c>
      <c r="AC1251">
        <v>0</v>
      </c>
      <c r="AD1251">
        <v>0</v>
      </c>
      <c r="AE1251">
        <v>0</v>
      </c>
      <c r="AF1251">
        <v>0</v>
      </c>
      <c r="AG1251">
        <v>0</v>
      </c>
    </row>
    <row r="1252" spans="1:33" x14ac:dyDescent="0.15">
      <c r="A1252" t="s">
        <v>5000</v>
      </c>
      <c r="C1252" t="str">
        <f t="shared" si="21"/>
        <v>He, Ying;</v>
      </c>
      <c r="D1252" t="s">
        <v>5001</v>
      </c>
      <c r="E1252" t="s">
        <v>26</v>
      </c>
      <c r="F1252" t="s">
        <v>26</v>
      </c>
      <c r="G1252" t="s">
        <v>5002</v>
      </c>
      <c r="H1252" t="s">
        <v>5003</v>
      </c>
      <c r="I1252">
        <v>2010</v>
      </c>
      <c r="J1252">
        <v>2010</v>
      </c>
      <c r="K1252">
        <v>4</v>
      </c>
      <c r="L1252" t="s">
        <v>26</v>
      </c>
      <c r="M1252" t="s">
        <v>26</v>
      </c>
      <c r="N1252" t="s">
        <v>26</v>
      </c>
      <c r="O1252" t="s">
        <v>26</v>
      </c>
      <c r="P1252">
        <v>1130</v>
      </c>
      <c r="Q1252" t="s">
        <v>653</v>
      </c>
      <c r="R1252" t="s">
        <v>26</v>
      </c>
      <c r="S1252" t="s">
        <v>26</v>
      </c>
      <c r="T1252" t="s">
        <v>5004</v>
      </c>
      <c r="U1252" t="s">
        <v>5005</v>
      </c>
      <c r="V1252">
        <v>0</v>
      </c>
      <c r="W1252">
        <v>0</v>
      </c>
      <c r="X1252">
        <v>0</v>
      </c>
      <c r="Y1252">
        <v>0</v>
      </c>
      <c r="Z1252">
        <v>0</v>
      </c>
      <c r="AA1252">
        <v>0</v>
      </c>
      <c r="AB1252">
        <v>0</v>
      </c>
      <c r="AC1252">
        <v>0</v>
      </c>
      <c r="AD1252">
        <v>0</v>
      </c>
      <c r="AE1252">
        <v>0</v>
      </c>
      <c r="AF1252">
        <v>0</v>
      </c>
      <c r="AG1252">
        <v>0</v>
      </c>
    </row>
    <row r="1253" spans="1:33" x14ac:dyDescent="0.15">
      <c r="A1253" t="s">
        <v>5006</v>
      </c>
      <c r="C1253" t="str">
        <f t="shared" si="21"/>
        <v>Rueckert, Ulrich;</v>
      </c>
      <c r="D1253" t="s">
        <v>5007</v>
      </c>
      <c r="E1253" t="s">
        <v>26</v>
      </c>
      <c r="F1253" t="s">
        <v>26</v>
      </c>
      <c r="G1253" t="s">
        <v>5008</v>
      </c>
      <c r="H1253" t="s">
        <v>5009</v>
      </c>
      <c r="I1253">
        <v>2010</v>
      </c>
      <c r="J1253">
        <v>2010</v>
      </c>
      <c r="K1253">
        <v>6332</v>
      </c>
      <c r="L1253" t="s">
        <v>26</v>
      </c>
      <c r="M1253" t="s">
        <v>26</v>
      </c>
      <c r="N1253" t="s">
        <v>26</v>
      </c>
      <c r="O1253" t="s">
        <v>26</v>
      </c>
      <c r="P1253">
        <v>341</v>
      </c>
      <c r="Q1253">
        <v>355</v>
      </c>
      <c r="R1253" t="s">
        <v>26</v>
      </c>
      <c r="S1253" t="s">
        <v>26</v>
      </c>
      <c r="T1253" t="s">
        <v>5010</v>
      </c>
      <c r="U1253" t="s">
        <v>5011</v>
      </c>
      <c r="V1253">
        <v>0</v>
      </c>
      <c r="W1253">
        <v>0</v>
      </c>
      <c r="X1253">
        <v>0</v>
      </c>
      <c r="Y1253">
        <v>0</v>
      </c>
      <c r="Z1253">
        <v>0</v>
      </c>
      <c r="AA1253">
        <v>0</v>
      </c>
      <c r="AB1253">
        <v>0</v>
      </c>
      <c r="AC1253">
        <v>0</v>
      </c>
      <c r="AD1253">
        <v>0</v>
      </c>
      <c r="AE1253">
        <v>0</v>
      </c>
      <c r="AF1253">
        <v>0</v>
      </c>
      <c r="AG1253">
        <v>0</v>
      </c>
    </row>
    <row r="1254" spans="1:33" x14ac:dyDescent="0.15">
      <c r="A1254" t="s">
        <v>5012</v>
      </c>
      <c r="C1254" t="str">
        <f t="shared" si="21"/>
        <v>Lakshmanan, Balaji;</v>
      </c>
      <c r="D1254" t="s">
        <v>5013</v>
      </c>
      <c r="E1254" t="s">
        <v>26</v>
      </c>
      <c r="F1254" t="s">
        <v>26</v>
      </c>
      <c r="G1254" t="s">
        <v>26</v>
      </c>
      <c r="H1254" t="s">
        <v>5014</v>
      </c>
      <c r="I1254">
        <v>2010</v>
      </c>
      <c r="J1254">
        <v>2010</v>
      </c>
      <c r="K1254" t="s">
        <v>26</v>
      </c>
      <c r="L1254" t="s">
        <v>26</v>
      </c>
      <c r="M1254" t="s">
        <v>26</v>
      </c>
      <c r="N1254" t="s">
        <v>26</v>
      </c>
      <c r="O1254" t="s">
        <v>26</v>
      </c>
      <c r="P1254" t="s">
        <v>26</v>
      </c>
      <c r="Q1254" t="s">
        <v>26</v>
      </c>
      <c r="R1254" t="s">
        <v>26</v>
      </c>
      <c r="S1254" t="s">
        <v>26</v>
      </c>
      <c r="T1254" t="s">
        <v>5015</v>
      </c>
      <c r="U1254" t="s">
        <v>5016</v>
      </c>
      <c r="V1254">
        <v>0</v>
      </c>
      <c r="W1254">
        <v>0</v>
      </c>
      <c r="X1254">
        <v>0</v>
      </c>
      <c r="Y1254">
        <v>0</v>
      </c>
      <c r="Z1254">
        <v>0</v>
      </c>
      <c r="AA1254">
        <v>0</v>
      </c>
      <c r="AB1254">
        <v>0</v>
      </c>
      <c r="AC1254">
        <v>0</v>
      </c>
      <c r="AD1254">
        <v>0</v>
      </c>
      <c r="AE1254">
        <v>0</v>
      </c>
      <c r="AF1254">
        <v>0</v>
      </c>
      <c r="AG1254">
        <v>0</v>
      </c>
    </row>
    <row r="1255" spans="1:33" x14ac:dyDescent="0.15">
      <c r="A1255" t="s">
        <v>5017</v>
      </c>
      <c r="C1255" t="str">
        <f t="shared" si="21"/>
        <v>Proper, Scott;</v>
      </c>
      <c r="D1255" t="s">
        <v>2322</v>
      </c>
      <c r="E1255" t="s">
        <v>26</v>
      </c>
      <c r="F1255" t="s">
        <v>26</v>
      </c>
      <c r="G1255" t="s">
        <v>5018</v>
      </c>
      <c r="H1255" t="s">
        <v>5019</v>
      </c>
      <c r="I1255">
        <v>2010</v>
      </c>
      <c r="J1255">
        <v>2010</v>
      </c>
      <c r="K1255">
        <v>5989</v>
      </c>
      <c r="L1255" t="s">
        <v>26</v>
      </c>
      <c r="M1255" t="s">
        <v>26</v>
      </c>
      <c r="N1255" t="s">
        <v>26</v>
      </c>
      <c r="O1255" t="s">
        <v>26</v>
      </c>
      <c r="P1255">
        <v>186</v>
      </c>
      <c r="Q1255">
        <v>193</v>
      </c>
      <c r="R1255" t="s">
        <v>26</v>
      </c>
      <c r="S1255" t="s">
        <v>26</v>
      </c>
      <c r="T1255" t="s">
        <v>5020</v>
      </c>
      <c r="U1255" t="s">
        <v>5021</v>
      </c>
      <c r="V1255">
        <v>0</v>
      </c>
      <c r="W1255">
        <v>0</v>
      </c>
      <c r="X1255">
        <v>0</v>
      </c>
      <c r="Y1255">
        <v>0</v>
      </c>
      <c r="Z1255">
        <v>0</v>
      </c>
      <c r="AA1255">
        <v>0</v>
      </c>
      <c r="AB1255">
        <v>0</v>
      </c>
      <c r="AC1255">
        <v>0</v>
      </c>
      <c r="AD1255">
        <v>0</v>
      </c>
      <c r="AE1255">
        <v>0</v>
      </c>
      <c r="AF1255">
        <v>0</v>
      </c>
      <c r="AG1255">
        <v>0</v>
      </c>
    </row>
    <row r="1256" spans="1:33" x14ac:dyDescent="0.15">
      <c r="A1256" t="s">
        <v>5022</v>
      </c>
      <c r="C1256" t="str">
        <f t="shared" si="21"/>
        <v>Peterson, Adam H.;</v>
      </c>
      <c r="D1256" t="s">
        <v>5023</v>
      </c>
      <c r="E1256" t="s">
        <v>26</v>
      </c>
      <c r="F1256" t="s">
        <v>26</v>
      </c>
      <c r="G1256" t="s">
        <v>26</v>
      </c>
      <c r="H1256" t="s">
        <v>4771</v>
      </c>
      <c r="I1256">
        <v>2010</v>
      </c>
      <c r="J1256">
        <v>2010</v>
      </c>
      <c r="K1256">
        <v>14</v>
      </c>
      <c r="L1256">
        <v>3</v>
      </c>
      <c r="M1256" t="s">
        <v>26</v>
      </c>
      <c r="N1256" t="s">
        <v>26</v>
      </c>
      <c r="O1256" t="s">
        <v>26</v>
      </c>
      <c r="P1256">
        <v>355</v>
      </c>
      <c r="Q1256">
        <v>367</v>
      </c>
      <c r="R1256" t="s">
        <v>26</v>
      </c>
      <c r="S1256" t="s">
        <v>5024</v>
      </c>
      <c r="T1256" t="s">
        <v>26</v>
      </c>
      <c r="U1256" t="s">
        <v>26</v>
      </c>
      <c r="V1256">
        <v>0</v>
      </c>
      <c r="W1256">
        <v>0</v>
      </c>
      <c r="X1256">
        <v>0</v>
      </c>
      <c r="Y1256">
        <v>0</v>
      </c>
      <c r="Z1256">
        <v>0</v>
      </c>
      <c r="AA1256">
        <v>0</v>
      </c>
      <c r="AB1256">
        <v>0</v>
      </c>
      <c r="AC1256">
        <v>0</v>
      </c>
      <c r="AD1256">
        <v>0</v>
      </c>
      <c r="AE1256">
        <v>0</v>
      </c>
      <c r="AF1256">
        <v>0</v>
      </c>
      <c r="AG1256">
        <v>0</v>
      </c>
    </row>
    <row r="1257" spans="1:33" x14ac:dyDescent="0.15">
      <c r="A1257" t="s">
        <v>5025</v>
      </c>
      <c r="C1257" t="str">
        <f t="shared" si="21"/>
        <v>Han, Lei;</v>
      </c>
      <c r="D1257" t="s">
        <v>5026</v>
      </c>
      <c r="E1257" t="s">
        <v>26</v>
      </c>
      <c r="F1257" t="s">
        <v>26</v>
      </c>
      <c r="G1257" t="s">
        <v>26</v>
      </c>
      <c r="H1257" t="s">
        <v>5027</v>
      </c>
      <c r="I1257">
        <v>2010</v>
      </c>
      <c r="J1257">
        <v>2010</v>
      </c>
      <c r="K1257" t="s">
        <v>26</v>
      </c>
      <c r="L1257" t="s">
        <v>26</v>
      </c>
      <c r="M1257" t="s">
        <v>26</v>
      </c>
      <c r="N1257" t="s">
        <v>26</v>
      </c>
      <c r="O1257" t="s">
        <v>26</v>
      </c>
      <c r="P1257">
        <v>392</v>
      </c>
      <c r="Q1257">
        <v>397</v>
      </c>
      <c r="R1257" t="s">
        <v>26</v>
      </c>
      <c r="S1257" t="s">
        <v>5028</v>
      </c>
      <c r="T1257" t="s">
        <v>5029</v>
      </c>
      <c r="U1257" t="s">
        <v>5030</v>
      </c>
      <c r="V1257">
        <v>0</v>
      </c>
      <c r="W1257">
        <v>0</v>
      </c>
      <c r="X1257">
        <v>0</v>
      </c>
      <c r="Y1257">
        <v>0</v>
      </c>
      <c r="Z1257">
        <v>0</v>
      </c>
      <c r="AA1257">
        <v>0</v>
      </c>
      <c r="AB1257">
        <v>0</v>
      </c>
      <c r="AC1257">
        <v>0</v>
      </c>
      <c r="AD1257">
        <v>0</v>
      </c>
      <c r="AE1257">
        <v>0</v>
      </c>
      <c r="AF1257">
        <v>0</v>
      </c>
      <c r="AG1257">
        <v>0</v>
      </c>
    </row>
    <row r="1258" spans="1:33" x14ac:dyDescent="0.15">
      <c r="A1258" t="s">
        <v>5031</v>
      </c>
      <c r="C1258" t="str">
        <f t="shared" si="21"/>
        <v>Bridewell, Will;</v>
      </c>
      <c r="D1258" t="s">
        <v>5032</v>
      </c>
      <c r="E1258" t="s">
        <v>26</v>
      </c>
      <c r="F1258" t="s">
        <v>26</v>
      </c>
      <c r="G1258" t="s">
        <v>26</v>
      </c>
      <c r="H1258" t="s">
        <v>235</v>
      </c>
      <c r="I1258">
        <v>2010</v>
      </c>
      <c r="J1258">
        <v>2010</v>
      </c>
      <c r="K1258" t="s">
        <v>26</v>
      </c>
      <c r="L1258" t="s">
        <v>26</v>
      </c>
      <c r="M1258" t="s">
        <v>26</v>
      </c>
      <c r="N1258" t="s">
        <v>26</v>
      </c>
      <c r="O1258" t="s">
        <v>26</v>
      </c>
      <c r="P1258">
        <v>401</v>
      </c>
      <c r="Q1258">
        <v>406</v>
      </c>
      <c r="R1258" t="s">
        <v>26</v>
      </c>
      <c r="S1258" t="s">
        <v>26</v>
      </c>
      <c r="T1258" t="s">
        <v>236</v>
      </c>
      <c r="U1258" t="s">
        <v>237</v>
      </c>
      <c r="V1258">
        <v>0</v>
      </c>
      <c r="W1258">
        <v>0</v>
      </c>
      <c r="X1258">
        <v>0</v>
      </c>
      <c r="Y1258">
        <v>0</v>
      </c>
      <c r="Z1258">
        <v>0</v>
      </c>
      <c r="AA1258">
        <v>0</v>
      </c>
      <c r="AB1258">
        <v>0</v>
      </c>
      <c r="AC1258">
        <v>0</v>
      </c>
      <c r="AD1258">
        <v>0</v>
      </c>
      <c r="AE1258">
        <v>0</v>
      </c>
      <c r="AF1258">
        <v>0</v>
      </c>
      <c r="AG1258">
        <v>0</v>
      </c>
    </row>
    <row r="1259" spans="1:33" x14ac:dyDescent="0.15">
      <c r="A1259" t="s">
        <v>5033</v>
      </c>
      <c r="C1259" t="str">
        <f t="shared" si="21"/>
        <v>Li, Nan;</v>
      </c>
      <c r="D1259" t="s">
        <v>5034</v>
      </c>
      <c r="E1259" t="s">
        <v>26</v>
      </c>
      <c r="F1259" t="s">
        <v>26</v>
      </c>
      <c r="G1259" t="s">
        <v>26</v>
      </c>
      <c r="H1259" t="s">
        <v>235</v>
      </c>
      <c r="I1259">
        <v>2010</v>
      </c>
      <c r="J1259">
        <v>2010</v>
      </c>
      <c r="K1259" t="s">
        <v>26</v>
      </c>
      <c r="L1259" t="s">
        <v>26</v>
      </c>
      <c r="M1259" t="s">
        <v>26</v>
      </c>
      <c r="N1259" t="s">
        <v>26</v>
      </c>
      <c r="O1259" t="s">
        <v>26</v>
      </c>
      <c r="P1259">
        <v>1943</v>
      </c>
      <c r="Q1259">
        <v>1944</v>
      </c>
      <c r="R1259" t="s">
        <v>26</v>
      </c>
      <c r="S1259" t="s">
        <v>26</v>
      </c>
      <c r="T1259" t="s">
        <v>236</v>
      </c>
      <c r="U1259" t="s">
        <v>237</v>
      </c>
      <c r="V1259">
        <v>0</v>
      </c>
      <c r="W1259">
        <v>0</v>
      </c>
      <c r="X1259">
        <v>0</v>
      </c>
      <c r="Y1259">
        <v>0</v>
      </c>
      <c r="Z1259">
        <v>0</v>
      </c>
      <c r="AA1259">
        <v>0</v>
      </c>
      <c r="AB1259">
        <v>0</v>
      </c>
      <c r="AC1259">
        <v>0</v>
      </c>
      <c r="AD1259">
        <v>0</v>
      </c>
      <c r="AE1259">
        <v>0</v>
      </c>
      <c r="AF1259">
        <v>0</v>
      </c>
      <c r="AG1259">
        <v>0</v>
      </c>
    </row>
    <row r="1260" spans="1:33" x14ac:dyDescent="0.15">
      <c r="A1260" t="s">
        <v>5035</v>
      </c>
      <c r="C1260" t="str">
        <f t="shared" si="21"/>
        <v>Liu, Wei;</v>
      </c>
      <c r="D1260" t="s">
        <v>5036</v>
      </c>
      <c r="E1260" t="s">
        <v>26</v>
      </c>
      <c r="F1260" t="s">
        <v>26</v>
      </c>
      <c r="G1260" t="s">
        <v>5037</v>
      </c>
      <c r="H1260" t="s">
        <v>5038</v>
      </c>
      <c r="I1260">
        <v>2009</v>
      </c>
      <c r="J1260">
        <v>2009</v>
      </c>
      <c r="K1260" t="s">
        <v>26</v>
      </c>
      <c r="L1260" t="s">
        <v>26</v>
      </c>
      <c r="M1260" t="s">
        <v>26</v>
      </c>
      <c r="N1260" t="s">
        <v>26</v>
      </c>
      <c r="O1260" t="s">
        <v>26</v>
      </c>
      <c r="P1260">
        <v>777</v>
      </c>
      <c r="Q1260">
        <v>781</v>
      </c>
      <c r="R1260" t="s">
        <v>26</v>
      </c>
      <c r="S1260" t="s">
        <v>5039</v>
      </c>
      <c r="T1260" t="s">
        <v>5040</v>
      </c>
      <c r="U1260" t="s">
        <v>5041</v>
      </c>
      <c r="V1260">
        <v>0</v>
      </c>
      <c r="W1260">
        <v>0</v>
      </c>
      <c r="X1260">
        <v>0</v>
      </c>
      <c r="Y1260">
        <v>0</v>
      </c>
      <c r="Z1260">
        <v>0</v>
      </c>
      <c r="AA1260">
        <v>0</v>
      </c>
      <c r="AB1260">
        <v>0</v>
      </c>
      <c r="AC1260">
        <v>0</v>
      </c>
      <c r="AD1260">
        <v>0</v>
      </c>
      <c r="AE1260">
        <v>0</v>
      </c>
      <c r="AF1260">
        <v>0</v>
      </c>
      <c r="AG1260">
        <v>0</v>
      </c>
    </row>
    <row r="1261" spans="1:33" x14ac:dyDescent="0.15">
      <c r="A1261" t="s">
        <v>5042</v>
      </c>
      <c r="C1261" t="str">
        <f t="shared" si="21"/>
        <v>Howard, Matthew;</v>
      </c>
      <c r="D1261" t="s">
        <v>5043</v>
      </c>
      <c r="E1261" t="s">
        <v>26</v>
      </c>
      <c r="F1261" t="s">
        <v>26</v>
      </c>
      <c r="G1261" t="s">
        <v>26</v>
      </c>
      <c r="H1261" t="s">
        <v>5044</v>
      </c>
      <c r="I1261">
        <v>2009</v>
      </c>
      <c r="J1261">
        <v>2009</v>
      </c>
      <c r="K1261" t="s">
        <v>26</v>
      </c>
      <c r="L1261" t="s">
        <v>26</v>
      </c>
      <c r="M1261" t="s">
        <v>26</v>
      </c>
      <c r="N1261" t="s">
        <v>26</v>
      </c>
      <c r="O1261" t="s">
        <v>26</v>
      </c>
      <c r="P1261">
        <v>4629</v>
      </c>
      <c r="Q1261" t="s">
        <v>653</v>
      </c>
      <c r="R1261" t="s">
        <v>26</v>
      </c>
      <c r="S1261" t="s">
        <v>5045</v>
      </c>
      <c r="T1261" t="s">
        <v>5046</v>
      </c>
      <c r="U1261" t="s">
        <v>5047</v>
      </c>
      <c r="V1261">
        <v>0</v>
      </c>
      <c r="W1261">
        <v>0</v>
      </c>
      <c r="X1261">
        <v>0</v>
      </c>
      <c r="Y1261">
        <v>0</v>
      </c>
      <c r="Z1261">
        <v>0</v>
      </c>
      <c r="AA1261">
        <v>0</v>
      </c>
      <c r="AB1261">
        <v>0</v>
      </c>
      <c r="AC1261">
        <v>0</v>
      </c>
      <c r="AD1261">
        <v>0</v>
      </c>
      <c r="AE1261">
        <v>0</v>
      </c>
      <c r="AF1261">
        <v>0</v>
      </c>
      <c r="AG1261">
        <v>0</v>
      </c>
    </row>
    <row r="1262" spans="1:33" x14ac:dyDescent="0.15">
      <c r="A1262" t="s">
        <v>5048</v>
      </c>
      <c r="C1262" t="str">
        <f t="shared" si="21"/>
        <v>Zhuo, Hankui;</v>
      </c>
      <c r="D1262" t="s">
        <v>5049</v>
      </c>
      <c r="E1262" t="s">
        <v>26</v>
      </c>
      <c r="F1262" t="s">
        <v>26</v>
      </c>
      <c r="G1262" t="s">
        <v>5050</v>
      </c>
      <c r="H1262" t="s">
        <v>5051</v>
      </c>
      <c r="I1262">
        <v>2009</v>
      </c>
      <c r="J1262">
        <v>2009</v>
      </c>
      <c r="K1262">
        <v>5476</v>
      </c>
      <c r="L1262" t="s">
        <v>26</v>
      </c>
      <c r="M1262" t="s">
        <v>26</v>
      </c>
      <c r="N1262" t="s">
        <v>26</v>
      </c>
      <c r="O1262" t="s">
        <v>26</v>
      </c>
      <c r="P1262">
        <v>697</v>
      </c>
      <c r="Q1262" t="s">
        <v>653</v>
      </c>
      <c r="R1262" t="s">
        <v>26</v>
      </c>
      <c r="S1262" t="s">
        <v>26</v>
      </c>
      <c r="T1262" t="s">
        <v>5052</v>
      </c>
      <c r="U1262" t="s">
        <v>5053</v>
      </c>
      <c r="V1262">
        <v>0</v>
      </c>
      <c r="W1262">
        <v>0</v>
      </c>
      <c r="X1262">
        <v>0</v>
      </c>
      <c r="Y1262">
        <v>0</v>
      </c>
      <c r="Z1262">
        <v>0</v>
      </c>
      <c r="AA1262">
        <v>0</v>
      </c>
      <c r="AB1262">
        <v>0</v>
      </c>
      <c r="AC1262">
        <v>0</v>
      </c>
      <c r="AD1262">
        <v>0</v>
      </c>
      <c r="AE1262">
        <v>0</v>
      </c>
      <c r="AF1262">
        <v>0</v>
      </c>
      <c r="AG1262">
        <v>0</v>
      </c>
    </row>
    <row r="1263" spans="1:33" x14ac:dyDescent="0.15">
      <c r="A1263" t="s">
        <v>5054</v>
      </c>
      <c r="C1263" t="str">
        <f t="shared" si="21"/>
        <v>Herpson, Cedric;</v>
      </c>
      <c r="D1263" t="s">
        <v>5055</v>
      </c>
      <c r="E1263" t="s">
        <v>26</v>
      </c>
      <c r="F1263" t="s">
        <v>26</v>
      </c>
      <c r="G1263" t="s">
        <v>5056</v>
      </c>
      <c r="H1263" t="s">
        <v>5057</v>
      </c>
      <c r="I1263">
        <v>2009</v>
      </c>
      <c r="J1263">
        <v>2009</v>
      </c>
      <c r="K1263">
        <v>5808</v>
      </c>
      <c r="L1263" t="s">
        <v>26</v>
      </c>
      <c r="M1263" t="s">
        <v>26</v>
      </c>
      <c r="N1263" t="s">
        <v>26</v>
      </c>
      <c r="O1263" t="s">
        <v>26</v>
      </c>
      <c r="P1263">
        <v>409</v>
      </c>
      <c r="Q1263">
        <v>416</v>
      </c>
      <c r="R1263" t="s">
        <v>26</v>
      </c>
      <c r="S1263" t="s">
        <v>26</v>
      </c>
      <c r="T1263" t="s">
        <v>5058</v>
      </c>
      <c r="U1263" t="s">
        <v>5059</v>
      </c>
      <c r="V1263">
        <v>0</v>
      </c>
      <c r="W1263">
        <v>0</v>
      </c>
      <c r="X1263">
        <v>0</v>
      </c>
      <c r="Y1263">
        <v>0</v>
      </c>
      <c r="Z1263">
        <v>0</v>
      </c>
      <c r="AA1263">
        <v>0</v>
      </c>
      <c r="AB1263">
        <v>0</v>
      </c>
      <c r="AC1263">
        <v>0</v>
      </c>
      <c r="AD1263">
        <v>0</v>
      </c>
      <c r="AE1263">
        <v>0</v>
      </c>
      <c r="AF1263">
        <v>0</v>
      </c>
      <c r="AG1263">
        <v>0</v>
      </c>
    </row>
    <row r="1264" spans="1:33" x14ac:dyDescent="0.15">
      <c r="A1264" t="s">
        <v>5060</v>
      </c>
      <c r="C1264" t="str">
        <f t="shared" si="21"/>
        <v>Yu, Meihua;</v>
      </c>
      <c r="D1264" t="s">
        <v>5061</v>
      </c>
      <c r="E1264" t="s">
        <v>26</v>
      </c>
      <c r="F1264" t="s">
        <v>26</v>
      </c>
      <c r="G1264" t="s">
        <v>5062</v>
      </c>
      <c r="H1264" t="s">
        <v>5063</v>
      </c>
      <c r="I1264">
        <v>2009</v>
      </c>
      <c r="J1264">
        <v>2009</v>
      </c>
      <c r="K1264" t="s">
        <v>26</v>
      </c>
      <c r="L1264" t="s">
        <v>26</v>
      </c>
      <c r="M1264" t="s">
        <v>26</v>
      </c>
      <c r="N1264" t="s">
        <v>26</v>
      </c>
      <c r="O1264" t="s">
        <v>26</v>
      </c>
      <c r="P1264">
        <v>567</v>
      </c>
      <c r="Q1264" t="s">
        <v>653</v>
      </c>
      <c r="R1264" t="s">
        <v>26</v>
      </c>
      <c r="S1264" t="s">
        <v>5064</v>
      </c>
      <c r="T1264" t="s">
        <v>5065</v>
      </c>
      <c r="U1264" t="s">
        <v>5066</v>
      </c>
      <c r="V1264">
        <v>0</v>
      </c>
      <c r="W1264">
        <v>0</v>
      </c>
      <c r="X1264">
        <v>0</v>
      </c>
      <c r="Y1264">
        <v>0</v>
      </c>
      <c r="Z1264">
        <v>0</v>
      </c>
      <c r="AA1264">
        <v>0</v>
      </c>
      <c r="AB1264">
        <v>0</v>
      </c>
      <c r="AC1264">
        <v>0</v>
      </c>
      <c r="AD1264">
        <v>0</v>
      </c>
      <c r="AE1264">
        <v>0</v>
      </c>
      <c r="AF1264">
        <v>0</v>
      </c>
      <c r="AG1264">
        <v>0</v>
      </c>
    </row>
    <row r="1265" spans="1:33" x14ac:dyDescent="0.15">
      <c r="A1265" t="s">
        <v>5067</v>
      </c>
      <c r="C1265" t="str">
        <f t="shared" si="21"/>
        <v>Chevaleyre, Yann;</v>
      </c>
      <c r="D1265" t="s">
        <v>5068</v>
      </c>
      <c r="E1265" t="s">
        <v>26</v>
      </c>
      <c r="F1265" t="s">
        <v>26</v>
      </c>
      <c r="G1265" t="s">
        <v>5069</v>
      </c>
      <c r="H1265" t="s">
        <v>5070</v>
      </c>
      <c r="I1265">
        <v>2009</v>
      </c>
      <c r="J1265">
        <v>2009</v>
      </c>
      <c r="K1265">
        <v>5465</v>
      </c>
      <c r="L1265" t="s">
        <v>26</v>
      </c>
      <c r="M1265" t="s">
        <v>26</v>
      </c>
      <c r="N1265" t="s">
        <v>26</v>
      </c>
      <c r="O1265" t="s">
        <v>26</v>
      </c>
      <c r="P1265">
        <v>1</v>
      </c>
      <c r="Q1265" t="s">
        <v>653</v>
      </c>
      <c r="R1265" t="s">
        <v>26</v>
      </c>
      <c r="S1265" t="s">
        <v>26</v>
      </c>
      <c r="T1265" t="s">
        <v>5071</v>
      </c>
      <c r="U1265" t="s">
        <v>5072</v>
      </c>
      <c r="V1265">
        <v>0</v>
      </c>
      <c r="W1265">
        <v>0</v>
      </c>
      <c r="X1265">
        <v>0</v>
      </c>
      <c r="Y1265">
        <v>0</v>
      </c>
      <c r="Z1265">
        <v>0</v>
      </c>
      <c r="AA1265">
        <v>0</v>
      </c>
      <c r="AB1265">
        <v>0</v>
      </c>
      <c r="AC1265">
        <v>0</v>
      </c>
      <c r="AD1265">
        <v>0</v>
      </c>
      <c r="AE1265">
        <v>0</v>
      </c>
      <c r="AF1265">
        <v>0</v>
      </c>
      <c r="AG1265">
        <v>0</v>
      </c>
    </row>
    <row r="1266" spans="1:33" x14ac:dyDescent="0.15">
      <c r="A1266" t="s">
        <v>5073</v>
      </c>
      <c r="C1266" t="str">
        <f t="shared" si="21"/>
        <v>Su, Bai;</v>
      </c>
      <c r="D1266" t="s">
        <v>5074</v>
      </c>
      <c r="E1266" t="s">
        <v>26</v>
      </c>
      <c r="F1266" t="s">
        <v>26</v>
      </c>
      <c r="G1266" t="s">
        <v>5075</v>
      </c>
      <c r="H1266" t="s">
        <v>5076</v>
      </c>
      <c r="I1266">
        <v>2009</v>
      </c>
      <c r="J1266">
        <v>2009</v>
      </c>
      <c r="K1266">
        <v>56</v>
      </c>
      <c r="L1266" t="s">
        <v>26</v>
      </c>
      <c r="M1266" t="s">
        <v>26</v>
      </c>
      <c r="N1266" t="s">
        <v>26</v>
      </c>
      <c r="O1266" t="s">
        <v>26</v>
      </c>
      <c r="P1266">
        <v>223</v>
      </c>
      <c r="Q1266" t="s">
        <v>653</v>
      </c>
      <c r="R1266" t="s">
        <v>26</v>
      </c>
      <c r="S1266" t="s">
        <v>26</v>
      </c>
      <c r="T1266" t="s">
        <v>5077</v>
      </c>
      <c r="U1266">
        <v>2009</v>
      </c>
      <c r="V1266">
        <v>0</v>
      </c>
      <c r="W1266">
        <v>0</v>
      </c>
      <c r="X1266">
        <v>0</v>
      </c>
      <c r="Y1266">
        <v>0</v>
      </c>
      <c r="Z1266">
        <v>0</v>
      </c>
      <c r="AA1266">
        <v>0</v>
      </c>
      <c r="AB1266">
        <v>0</v>
      </c>
      <c r="AC1266">
        <v>0</v>
      </c>
      <c r="AD1266">
        <v>0</v>
      </c>
      <c r="AE1266">
        <v>0</v>
      </c>
      <c r="AF1266">
        <v>0</v>
      </c>
      <c r="AG1266">
        <v>0</v>
      </c>
    </row>
  </sheetData>
  <sortState xmlns:xlrd2="http://schemas.microsoft.com/office/spreadsheetml/2017/richdata2" ref="A4:AG1266">
    <sortCondition descending="1" ref="W4:W1266"/>
  </sortState>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C947-8AE6-2B40-8386-581253F06202}">
  <dimension ref="A1:K3"/>
  <sheetViews>
    <sheetView workbookViewId="0">
      <selection sqref="A1:K3"/>
    </sheetView>
  </sheetViews>
  <sheetFormatPr baseColWidth="10" defaultRowHeight="13" x14ac:dyDescent="0.15"/>
  <cols>
    <col min="1" max="1" width="15.83203125" bestFit="1" customWidth="1"/>
  </cols>
  <sheetData>
    <row r="1" spans="1:11" x14ac:dyDescent="0.15">
      <c r="B1">
        <v>2010</v>
      </c>
      <c r="C1">
        <v>2011</v>
      </c>
      <c r="D1">
        <v>2012</v>
      </c>
      <c r="E1">
        <v>2013</v>
      </c>
      <c r="F1">
        <v>2014</v>
      </c>
      <c r="G1">
        <v>2015</v>
      </c>
      <c r="H1">
        <v>2016</v>
      </c>
      <c r="I1">
        <v>2017</v>
      </c>
      <c r="J1">
        <v>2018</v>
      </c>
      <c r="K1">
        <v>2019</v>
      </c>
    </row>
    <row r="2" spans="1:11" x14ac:dyDescent="0.15">
      <c r="A2" t="s">
        <v>5120</v>
      </c>
      <c r="B2">
        <v>12</v>
      </c>
      <c r="C2">
        <v>70</v>
      </c>
      <c r="D2">
        <v>145</v>
      </c>
      <c r="E2">
        <v>200</v>
      </c>
      <c r="F2">
        <v>337</v>
      </c>
      <c r="G2">
        <v>555</v>
      </c>
      <c r="H2">
        <v>730</v>
      </c>
      <c r="I2">
        <v>1192</v>
      </c>
      <c r="J2">
        <v>1785</v>
      </c>
      <c r="K2">
        <v>455</v>
      </c>
    </row>
    <row r="3" spans="1:11" x14ac:dyDescent="0.15">
      <c r="A3" t="s">
        <v>5121</v>
      </c>
      <c r="B3">
        <v>20</v>
      </c>
      <c r="C3">
        <v>109</v>
      </c>
      <c r="D3">
        <v>232</v>
      </c>
      <c r="E3">
        <v>360</v>
      </c>
      <c r="F3">
        <v>675</v>
      </c>
      <c r="G3">
        <v>1093</v>
      </c>
      <c r="H3">
        <v>1664</v>
      </c>
      <c r="I3">
        <v>2711</v>
      </c>
      <c r="J3">
        <v>3872</v>
      </c>
      <c r="K3">
        <v>1032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B1" sqref="B1"/>
    </sheetView>
  </sheetViews>
  <sheetFormatPr baseColWidth="10" defaultRowHeight="78" customHeight="1" x14ac:dyDescent="0.15"/>
  <cols>
    <col min="1" max="1" width="48.5" style="23" customWidth="1"/>
    <col min="2" max="2" width="255.6640625" style="33" customWidth="1"/>
    <col min="3" max="3" width="57.1640625" style="23" customWidth="1"/>
    <col min="4" max="5" width="48.5" style="23" customWidth="1"/>
    <col min="6" max="6" width="48.5" customWidth="1"/>
  </cols>
  <sheetData>
    <row r="1" spans="1:6" ht="78" customHeight="1" x14ac:dyDescent="0.15">
      <c r="A1" s="14" t="s">
        <v>24</v>
      </c>
      <c r="B1" s="28" t="s">
        <v>5102</v>
      </c>
      <c r="C1" s="15"/>
      <c r="D1" s="14" t="str">
        <f t="shared" ref="D1:D20" si="0">LEFT(E1,FIND(";",E1))</f>
        <v>Pan, Sinno Jialin;</v>
      </c>
      <c r="E1" s="23" t="s">
        <v>25</v>
      </c>
      <c r="F1">
        <v>2010</v>
      </c>
    </row>
    <row r="2" spans="1:6" ht="78" customHeight="1" x14ac:dyDescent="0.15">
      <c r="A2" s="16" t="s">
        <v>35</v>
      </c>
      <c r="B2" s="29" t="s">
        <v>5101</v>
      </c>
      <c r="C2" s="16"/>
      <c r="D2" s="16" t="str">
        <f t="shared" si="0"/>
        <v>Shelhamer, Evan;</v>
      </c>
      <c r="E2" s="23" t="s">
        <v>36</v>
      </c>
      <c r="F2">
        <v>2017</v>
      </c>
    </row>
    <row r="3" spans="1:6" ht="78" customHeight="1" x14ac:dyDescent="0.15">
      <c r="A3" s="16" t="s">
        <v>40</v>
      </c>
      <c r="B3" s="29" t="s">
        <v>5103</v>
      </c>
      <c r="C3" s="16"/>
      <c r="D3" s="16" t="str">
        <f t="shared" si="0"/>
        <v>Girshick, Ross;</v>
      </c>
      <c r="E3" s="23" t="s">
        <v>41</v>
      </c>
      <c r="F3">
        <v>2016</v>
      </c>
    </row>
    <row r="4" spans="1:6" ht="78" customHeight="1" x14ac:dyDescent="0.15">
      <c r="A4" s="17" t="s">
        <v>30</v>
      </c>
      <c r="B4" s="28" t="s">
        <v>5104</v>
      </c>
      <c r="C4" s="15"/>
      <c r="D4" s="17" t="str">
        <f t="shared" si="0"/>
        <v>Pan, Sinno Jialin;</v>
      </c>
      <c r="E4" s="23" t="s">
        <v>31</v>
      </c>
      <c r="F4">
        <v>2011</v>
      </c>
    </row>
    <row r="5" spans="1:6" ht="78" customHeight="1" x14ac:dyDescent="0.15">
      <c r="A5" s="17" t="s">
        <v>48</v>
      </c>
      <c r="B5" s="28" t="s">
        <v>5105</v>
      </c>
      <c r="C5" s="15"/>
      <c r="D5" s="17" t="str">
        <f t="shared" si="0"/>
        <v>Duan, Lixin;</v>
      </c>
      <c r="E5" s="23" t="s">
        <v>49</v>
      </c>
      <c r="F5">
        <v>2012</v>
      </c>
    </row>
    <row r="6" spans="1:6" ht="78" customHeight="1" x14ac:dyDescent="0.15">
      <c r="A6" s="17" t="s">
        <v>62</v>
      </c>
      <c r="B6" s="28" t="s">
        <v>5106</v>
      </c>
      <c r="C6" s="15"/>
      <c r="D6" s="17" t="str">
        <f t="shared" si="0"/>
        <v>Gao, Jin;</v>
      </c>
      <c r="E6" s="23" t="s">
        <v>63</v>
      </c>
      <c r="F6">
        <v>2014</v>
      </c>
    </row>
    <row r="7" spans="1:6" ht="78" customHeight="1" x14ac:dyDescent="0.15">
      <c r="A7" s="16" t="s">
        <v>137</v>
      </c>
      <c r="B7" s="29" t="s">
        <v>5087</v>
      </c>
      <c r="C7" s="18"/>
      <c r="D7" s="16" t="str">
        <f t="shared" si="0"/>
        <v>Donahue, Jeff;</v>
      </c>
      <c r="E7" s="23" t="s">
        <v>138</v>
      </c>
      <c r="F7">
        <v>2017</v>
      </c>
    </row>
    <row r="8" spans="1:6" ht="78" customHeight="1" x14ac:dyDescent="0.15">
      <c r="A8" s="19" t="s">
        <v>77</v>
      </c>
      <c r="B8" s="30" t="s">
        <v>5107</v>
      </c>
      <c r="C8" s="20"/>
      <c r="D8" s="19" t="str">
        <f t="shared" si="0"/>
        <v>Lu, Jie;</v>
      </c>
      <c r="E8" s="23" t="s">
        <v>78</v>
      </c>
      <c r="F8">
        <v>2015</v>
      </c>
    </row>
    <row r="9" spans="1:6" ht="78" customHeight="1" x14ac:dyDescent="0.15">
      <c r="A9" s="21" t="s">
        <v>44</v>
      </c>
      <c r="B9" s="31" t="s">
        <v>5108</v>
      </c>
      <c r="C9" s="22"/>
      <c r="D9" s="21" t="str">
        <f t="shared" si="0"/>
        <v>Taylor, Matthew E.;</v>
      </c>
      <c r="E9" s="23" t="s">
        <v>45</v>
      </c>
      <c r="F9">
        <v>2009</v>
      </c>
    </row>
    <row r="10" spans="1:6" ht="78" customHeight="1" x14ac:dyDescent="0.15">
      <c r="A10" s="23" t="s">
        <v>68</v>
      </c>
      <c r="B10" s="32" t="s">
        <v>5109</v>
      </c>
      <c r="C10" s="24"/>
      <c r="D10" s="23" t="str">
        <f t="shared" si="0"/>
        <v>Zhu, Fan;</v>
      </c>
      <c r="E10" s="23" t="s">
        <v>69</v>
      </c>
      <c r="F10">
        <v>2014</v>
      </c>
    </row>
    <row r="11" spans="1:6" ht="78" customHeight="1" x14ac:dyDescent="0.15">
      <c r="A11" s="17" t="s">
        <v>52</v>
      </c>
      <c r="B11" s="28" t="s">
        <v>5110</v>
      </c>
      <c r="C11" s="15"/>
      <c r="D11" s="17" t="str">
        <f t="shared" si="0"/>
        <v>Bruzzone, Lorenzo;</v>
      </c>
      <c r="E11" s="23" t="s">
        <v>53</v>
      </c>
      <c r="F11">
        <v>2010</v>
      </c>
    </row>
    <row r="12" spans="1:6" ht="78" customHeight="1" x14ac:dyDescent="0.15">
      <c r="A12" s="23" t="s">
        <v>88</v>
      </c>
      <c r="B12" s="32" t="s">
        <v>5111</v>
      </c>
      <c r="C12" s="24"/>
      <c r="D12" s="23" t="str">
        <f t="shared" si="0"/>
        <v>Kendall, Alex;</v>
      </c>
      <c r="E12" s="23" t="s">
        <v>89</v>
      </c>
      <c r="F12">
        <v>2015</v>
      </c>
    </row>
    <row r="13" spans="1:6" ht="78" customHeight="1" x14ac:dyDescent="0.15">
      <c r="A13" s="25" t="s">
        <v>73</v>
      </c>
      <c r="B13" s="30" t="s">
        <v>5112</v>
      </c>
      <c r="C13" s="20"/>
      <c r="D13" s="25" t="str">
        <f t="shared" si="0"/>
        <v>Li, Wen;</v>
      </c>
      <c r="E13" s="23" t="s">
        <v>74</v>
      </c>
      <c r="F13">
        <v>2014</v>
      </c>
    </row>
    <row r="14" spans="1:6" ht="78" customHeight="1" x14ac:dyDescent="0.15">
      <c r="A14" s="17" t="s">
        <v>56</v>
      </c>
      <c r="B14" s="28" t="s">
        <v>5113</v>
      </c>
      <c r="C14" s="15"/>
      <c r="D14" s="17" t="str">
        <f t="shared" si="0"/>
        <v>Ben-David, Shai;</v>
      </c>
      <c r="E14" s="23" t="s">
        <v>57</v>
      </c>
      <c r="F14">
        <v>2010</v>
      </c>
    </row>
    <row r="15" spans="1:6" ht="78" customHeight="1" x14ac:dyDescent="0.15">
      <c r="A15" s="19" t="s">
        <v>108</v>
      </c>
      <c r="B15" s="30" t="s">
        <v>5114</v>
      </c>
      <c r="C15" s="20"/>
      <c r="D15" s="19" t="str">
        <f t="shared" si="0"/>
        <v>Shao, Ling;</v>
      </c>
      <c r="E15" s="23" t="s">
        <v>109</v>
      </c>
      <c r="F15">
        <v>2015</v>
      </c>
    </row>
    <row r="16" spans="1:6" ht="78" customHeight="1" x14ac:dyDescent="0.15">
      <c r="A16" s="23" t="s">
        <v>112</v>
      </c>
      <c r="B16" s="32" t="s">
        <v>5115</v>
      </c>
      <c r="C16" s="24"/>
      <c r="D16" s="23" t="str">
        <f t="shared" si="0"/>
        <v>Dong, Chao;</v>
      </c>
      <c r="E16" s="23" t="s">
        <v>113</v>
      </c>
      <c r="F16">
        <v>2015</v>
      </c>
    </row>
    <row r="17" spans="1:6" ht="78" customHeight="1" x14ac:dyDescent="0.15">
      <c r="A17" s="23" t="s">
        <v>94</v>
      </c>
      <c r="B17" s="32" t="s">
        <v>5116</v>
      </c>
      <c r="D17" s="23" t="str">
        <f t="shared" si="0"/>
        <v>Long, Mingsheng;</v>
      </c>
      <c r="E17" s="23" t="s">
        <v>95</v>
      </c>
      <c r="F17">
        <v>2014</v>
      </c>
    </row>
    <row r="18" spans="1:6" ht="78" customHeight="1" x14ac:dyDescent="0.15">
      <c r="A18" s="23" t="s">
        <v>161</v>
      </c>
      <c r="B18" s="32" t="s">
        <v>5117</v>
      </c>
      <c r="C18" s="24"/>
      <c r="D18" s="23" t="str">
        <f t="shared" si="0"/>
        <v>Zhang, Lei;</v>
      </c>
      <c r="E18" s="23" t="s">
        <v>162</v>
      </c>
      <c r="F18">
        <v>2016</v>
      </c>
    </row>
    <row r="19" spans="1:6" ht="78" customHeight="1" x14ac:dyDescent="0.15">
      <c r="A19" s="17" t="s">
        <v>82</v>
      </c>
      <c r="B19" s="28" t="s">
        <v>5118</v>
      </c>
      <c r="C19" s="15"/>
      <c r="D19" s="17" t="str">
        <f t="shared" si="0"/>
        <v>Long, Mingsheng;</v>
      </c>
      <c r="E19" s="23" t="s">
        <v>83</v>
      </c>
      <c r="F19">
        <v>2013</v>
      </c>
    </row>
    <row r="20" spans="1:6" ht="78" customHeight="1" x14ac:dyDescent="0.15">
      <c r="A20" s="26" t="s">
        <v>152</v>
      </c>
      <c r="B20" s="34" t="s">
        <v>5119</v>
      </c>
      <c r="C20" s="27"/>
      <c r="D20" s="26" t="str">
        <f t="shared" si="0"/>
        <v>Fu, Yanwei;</v>
      </c>
      <c r="E20" s="26" t="s">
        <v>153</v>
      </c>
      <c r="F20" s="8">
        <v>2015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J17:K27"/>
  <sheetViews>
    <sheetView topLeftCell="A19" workbookViewId="0">
      <selection activeCell="N44" sqref="N44"/>
    </sheetView>
  </sheetViews>
  <sheetFormatPr baseColWidth="10" defaultRowHeight="13" x14ac:dyDescent="0.15"/>
  <sheetData>
    <row r="17" spans="10:11" x14ac:dyDescent="0.15">
      <c r="J17" s="36">
        <v>2009</v>
      </c>
      <c r="K17" s="37">
        <v>31</v>
      </c>
    </row>
    <row r="18" spans="10:11" x14ac:dyDescent="0.15">
      <c r="J18" s="36">
        <v>2010</v>
      </c>
      <c r="K18" s="37">
        <v>37</v>
      </c>
    </row>
    <row r="19" spans="10:11" x14ac:dyDescent="0.15">
      <c r="J19" s="36">
        <v>2011</v>
      </c>
      <c r="K19" s="37">
        <v>57</v>
      </c>
    </row>
    <row r="20" spans="10:11" x14ac:dyDescent="0.15">
      <c r="J20" s="36">
        <v>2012</v>
      </c>
      <c r="K20" s="37">
        <v>59</v>
      </c>
    </row>
    <row r="21" spans="10:11" x14ac:dyDescent="0.15">
      <c r="J21" s="36">
        <v>2013</v>
      </c>
      <c r="K21" s="37">
        <v>72</v>
      </c>
    </row>
    <row r="22" spans="10:11" x14ac:dyDescent="0.15">
      <c r="J22" s="36">
        <v>2014</v>
      </c>
      <c r="K22" s="37">
        <v>104</v>
      </c>
    </row>
    <row r="23" spans="10:11" x14ac:dyDescent="0.15">
      <c r="J23" s="36">
        <v>2015</v>
      </c>
      <c r="K23" s="37">
        <v>142</v>
      </c>
    </row>
    <row r="24" spans="10:11" x14ac:dyDescent="0.15">
      <c r="J24" s="36">
        <v>2016</v>
      </c>
      <c r="K24" s="37">
        <v>173</v>
      </c>
    </row>
    <row r="25" spans="10:11" x14ac:dyDescent="0.15">
      <c r="J25" s="36">
        <v>2017</v>
      </c>
      <c r="K25" s="37">
        <v>295</v>
      </c>
    </row>
    <row r="26" spans="10:11" x14ac:dyDescent="0.15">
      <c r="J26" s="36">
        <v>2018</v>
      </c>
      <c r="K26" s="37">
        <v>273</v>
      </c>
    </row>
    <row r="27" spans="10:11" x14ac:dyDescent="0.15">
      <c r="J27" s="36">
        <v>2019</v>
      </c>
      <c r="K27" s="37">
        <v>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Busca</vt:lpstr>
      <vt:lpstr>Citacoes</vt:lpstr>
      <vt:lpstr>Sheet2</vt:lpstr>
      <vt:lpstr>abstracts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2019-03-26T23:21:19Z</dcterms:created>
  <dcterms:modified xsi:type="dcterms:W3CDTF">2019-04-03T10:00:37Z</dcterms:modified>
</cp:coreProperties>
</file>