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<sst xmlns="http://schemas.openxmlformats.org/spreadsheetml/2006/main" count="102898" uniqueCount="2197">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</sst>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28.0</c:v>
                </c:pt>
                <c:pt idx="1">
                  <c:v>27.98</c:v>
                </c:pt>
                <c:pt idx="2">
                  <c:v>28.66</c:v>
                </c:pt>
                <c:pt idx="3">
                  <c:v>30.25</c:v>
                </c:pt>
                <c:pt idx="4">
                  <c:v>32.8</c:v>
                </c:pt>
                <c:pt idx="5">
                  <c:v>33.72</c:v>
                </c:pt>
                <c:pt idx="6">
                  <c:v>31.37</c:v>
                </c:pt>
                <c:pt idx="7">
                  <c:v>25.87</c:v>
                </c:pt>
                <c:pt idx="8">
                  <c:v>19.87</c:v>
                </c:pt>
                <c:pt idx="9">
                  <c:v>15.29</c:v>
                </c:pt>
                <c:pt idx="10">
                  <c:v>12.3</c:v>
                </c:pt>
                <c:pt idx="11">
                  <c:v>11.01</c:v>
                </c:pt>
                <c:pt idx="12">
                  <c:v>10.94</c:v>
                </c:pt>
                <c:pt idx="13">
                  <c:v>13.03</c:v>
                </c:pt>
                <c:pt idx="14">
                  <c:v>17.74</c:v>
                </c:pt>
                <c:pt idx="15">
                  <c:v>24.72</c:v>
                </c:pt>
                <c:pt idx="16">
                  <c:v>33.53</c:v>
                </c:pt>
                <c:pt idx="17">
                  <c:v>39.81</c:v>
                </c:pt>
                <c:pt idx="18">
                  <c:v>41.35</c:v>
                </c:pt>
                <c:pt idx="19">
                  <c:v>39.26</c:v>
                </c:pt>
                <c:pt idx="20">
                  <c:v>36.29</c:v>
                </c:pt>
                <c:pt idx="21">
                  <c:v>33.39</c:v>
                </c:pt>
                <c:pt idx="22">
                  <c:v>30.75</c:v>
                </c:pt>
                <c:pt idx="23">
                  <c:v>29.0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101.0</c:v>
                </c:pt>
                <c:pt idx="7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0.9608</c:v>
                </c:pt>
                <c:pt idx="1">
                  <c:v>0.9494</c:v>
                </c:pt>
                <c:pt idx="2">
                  <c:v>0.927</c:v>
                </c:pt>
                <c:pt idx="3">
                  <c:v>0.9278</c:v>
                </c:pt>
                <c:pt idx="4">
                  <c:v>0.9767</c:v>
                </c:pt>
                <c:pt idx="5">
                  <c:v>1.0228</c:v>
                </c:pt>
                <c:pt idx="6">
                  <c:v>1.0423</c:v>
                </c:pt>
                <c:pt idx="7">
                  <c:v>1.0277</c:v>
                </c:pt>
                <c:pt idx="8">
                  <c:v>0.9585</c:v>
                </c:pt>
                <c:pt idx="9">
                  <c:v>0.9053</c:v>
                </c:pt>
                <c:pt idx="10">
                  <c:v>0.8375</c:v>
                </c:pt>
                <c:pt idx="11">
                  <c:v>0.8011</c:v>
                </c:pt>
                <c:pt idx="12">
                  <c:v>0.7757</c:v>
                </c:pt>
                <c:pt idx="13">
                  <c:v>0.7769</c:v>
                </c:pt>
                <c:pt idx="14">
                  <c:v>0.8319</c:v>
                </c:pt>
                <c:pt idx="15">
                  <c:v>0.9334</c:v>
                </c:pt>
                <c:pt idx="16">
                  <c:v>1.1153</c:v>
                </c:pt>
                <c:pt idx="17">
                  <c:v>1.2516</c:v>
                </c:pt>
                <c:pt idx="18">
                  <c:v>1.3246</c:v>
                </c:pt>
                <c:pt idx="19">
                  <c:v>1.2906</c:v>
                </c:pt>
                <c:pt idx="20">
                  <c:v>1.2158</c:v>
                </c:pt>
                <c:pt idx="21">
                  <c:v>1.1313</c:v>
                </c:pt>
                <c:pt idx="22">
                  <c:v>1.0342</c:v>
                </c:pt>
                <c:pt idx="23">
                  <c:v>0.9808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149.137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26.414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61.93</v>
      </c>
      <c r="C9">
        <v>61.53</v>
      </c>
      <c r="D9">
        <v>61.52</v>
      </c>
      <c r="E9">
        <v>60.78</v>
      </c>
      <c r="F9">
        <v>41.48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1.0547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1.2912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1.2919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1.0898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0.9817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1.0335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1.2464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1.2464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0.994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1.0342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1.2178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1.2176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0.9421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0.956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1.0686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1.2328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1.2327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0.9888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0.9731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1.1591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1.3165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1.3156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1.1198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1.0427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1.1958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1.3869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1.3791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1.2462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1.0915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1.1427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1.2657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1.231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1.2634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1.0875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0.9615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0.9032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0.8751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1.0428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1.0277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0.7527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0.5467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0.5664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0.7603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0.9266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0.5783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0.3488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0.4116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0.5516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0.8329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0.4394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0.2738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0.3408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0.4368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0.7508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0.3439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0.2434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0.2978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0.3268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0.7176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0.3505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0.2498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0.2841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0.3187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0.7394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0.4682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0.2536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0.2733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0.3907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0.7895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0.6663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0.2982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0.3124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0.8875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0.9554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0.4242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0.4312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0.7027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1.0158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1.2716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0.6585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0.6556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1.0663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1.1472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1.5404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1.1437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1.1105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1.5181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1.2578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1.6437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1.6546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1.5904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1.7101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1.2913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1.896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1.8413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1.6176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1.2238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1.3568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1.7731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1.737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1.5335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1.1532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1.2256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1.5641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1.417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1.0694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1.1477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1.4526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1.4507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1.0554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1.0948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1.3617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1.3616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1.1916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445</v>
      </c>
      <c r="C9">
        <v>724</v>
      </c>
      <c r="D9">
        <v>584</v>
      </c>
      <c r="E9">
        <v>537</v>
      </c>
      <c r="F9">
        <v>0</v>
      </c>
      <c r="G9">
        <v>514</v>
      </c>
      <c r="H9">
        <v>1208</v>
      </c>
      <c r="I9">
        <v>1141</v>
      </c>
      <c r="J9">
        <v>783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293.75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293.75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241.34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207.54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206.99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201.64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241.62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208.62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193.86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193.52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188.5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224.78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198.42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186.9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186.75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180.07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215.73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189.58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182.56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182.44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174.19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208.96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182.64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178.36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178.26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169.48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204.94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178.26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174.78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174.69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165.14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200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174.17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172.39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172.3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161.11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196.52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170.97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169.33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169.11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157.86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193.49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168.23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165.74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165.39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154.74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190.35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165.07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162.14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161.78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152.01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188.29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162.29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158.65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158.59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149.51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185.15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159.97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155.3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155.06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146.55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181.87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157.29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151.58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150.98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144.07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179.74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155.28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145.87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145.37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141.28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177.81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153.73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140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139.48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139.08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175.81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152.05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135.23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134.8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136.33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174.13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150.24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131.34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130.66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134.07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172.72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148.49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127.71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127.08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131.91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171.49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146.89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125.07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124.37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129.58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170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145.4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122.35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121.85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127.41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168.75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144.15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120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119.6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125.75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167.12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142.82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118.24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117.59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123.97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165.75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141.1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115.46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114.98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122.23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164.6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139.8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113.38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112.69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120.78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163.05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138.69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110.9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110.49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119.14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161.84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137.48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108.28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108.26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117.7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160.36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136.47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106.12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106.18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115.91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159.37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135.38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103.81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104.06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114.52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158.17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134.32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102.28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102.75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112.94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157.14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132.71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100.45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101.02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111.46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155.78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131.53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98.73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99.28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109.85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154.7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130.34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97.45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97.84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108.36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153.8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129.01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95.41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96.1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106.94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152.87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127.79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94.12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94.62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105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151.88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126.84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92.87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93.42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103.65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151.11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125.74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90.61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91.56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102.16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150.21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124.75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89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89.55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100.66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149.81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123.19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87.05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87.74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99.1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148.96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121.9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85.04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85.95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97.96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148.03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120.78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83.33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84.13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96.32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147.18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119.58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81.72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82.3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94.97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146.13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118.43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80.24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80.9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93.32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145.27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117.36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78.14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79.06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91.8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144.84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116.13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76.56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77.54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90.28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143.86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115.19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74.66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75.88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88.82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143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114.2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72.27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73.78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87.09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142.23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113.21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69.41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70.5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85.48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141.48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112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66.32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67.59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83.9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140.7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110.95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64.19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64.97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82.24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140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109.92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61.92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62.61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80.6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139.57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109.1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59.11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60.11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78.48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138.96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108.03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55.59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56.38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76.2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138.04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107.1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53.15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53.53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74.35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136.95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105.69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49.68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50.04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72.05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136.19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104.7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46.18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46.24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69.1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135.45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103.78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42.34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42.55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66.62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134.94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102.52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39.09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38.88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64.71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134.11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101.71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36.67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36.05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62.54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133.39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100.99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35.01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34.66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60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132.61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100.13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33.76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32.3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56.09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131.7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99.34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31.4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29.81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53.3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130.62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98.31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29.16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27.46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50.05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130.1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97.22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26.79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24.74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47.45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130.04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24.24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22.97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44.64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129.54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95.16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22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20.48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41.14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128.59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94.07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19.95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18.02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37.98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127.94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92.82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17.61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15.28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35.1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127.15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14.64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12.86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33.16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126.26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89.91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12.4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11.06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31.03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125.37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88.46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10.52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9.44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28.74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124.53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86.88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8.76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7.73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26.71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123.57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7.13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6.28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24.76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122.72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83.51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5.57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5.1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22.86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121.94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81.37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4.36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4.03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20.63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121.1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79.31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3.78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3.63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18.95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120.22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75.85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3.12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2.98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17.35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119.29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72.84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2.39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15.51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118.09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1.94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14.08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116.99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1.3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1.55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12.59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115.72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63.95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1.2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11.01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114.42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0.71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9.21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113.11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54.29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0.72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7.61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111.54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48.46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0.21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0.5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5.73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109.76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43.52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0.07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0.29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4.31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108.1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36.49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0.16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3.05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106.16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28.02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1.86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105.1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0.96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103.11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13.73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0.29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100.58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7.86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98.7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4.14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96.17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1.36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93.84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0.03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-0.09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90.32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-0.23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83.75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-0.45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75.25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-0.41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-0.41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62.72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-1.36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-0.63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50.19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-2.87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-1.37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-0.88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35.88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-9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-1.75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-3.78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17.88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-28.97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-3.08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-2.37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-25.18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8.68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-48.43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-48.27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-45.97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-15.67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-10.43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-8.99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-19.45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-9.1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-4.63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-4.81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-17.4</v>
      </c>
      <c r="BF4">
        <v>-7.88</v>
      </c>
      <c r="BG4">
        <v>-10.46</v>
      </c>
      <c r="BH4">
        <v>-6.48</v>
      </c>
      <c r="BV4">
        <v>-0.1</v>
      </c>
      <c r="BW4">
        <v>-6.15</v>
      </c>
      <c r="BX4">
        <v>-3.15</v>
      </c>
      <c r="BY4">
        <v>-7.61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49.31</v>
      </c>
      <c r="W5">
        <v>22.47</v>
      </c>
      <c r="X5">
        <v>27.55</v>
      </c>
      <c r="Y5">
        <v>41.91</v>
      </c>
      <c r="Z5">
        <v>53.92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42.74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42.79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29.72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11.4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17.56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23.5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13.61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-8.17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8.63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-2.43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8.52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2.38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-5.22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1.32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14.33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40.75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-0.71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44.46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9.51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14.39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17.82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34.22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43.63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3.08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1.97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-48.43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-48.27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-45.97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-15.67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-10.43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-8.99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-19.45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-9.1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-4.63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-8.17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8.63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-2.43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29.72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11.4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17.56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23.5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13.61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49.31</v>
      </c>
      <c r="W17">
        <v>22.47</v>
      </c>
      <c r="X17">
        <v>27.55</v>
      </c>
      <c r="Y17">
        <v>41.91</v>
      </c>
      <c r="Z17">
        <v>53.92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42.74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42.79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8.52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2.38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-5.22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1.32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14.33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40.75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-0.71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44.46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9.51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16.56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34.94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13.72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1.47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9.79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1.02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-5.4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0.49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0.71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3.06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2.39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18.92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1.4</v>
      </c>
      <c r="BH25">
        <v>40.36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175.76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184.44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259.03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200.51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260.44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206.69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248.29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205.48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240.77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241.17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197.73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115.99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276.58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40.43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132.19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132.19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77.19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192.87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7822.6</v>
      </c>
      <c r="EN2">
        <v>3716.7</v>
      </c>
      <c r="EO2">
        <v>6893.8</v>
      </c>
      <c r="EP2">
        <v>301.2</v>
      </c>
      <c r="EQ2">
        <v>3831.2</v>
      </c>
      <c r="ER2">
        <v>763</v>
      </c>
      <c r="ES2">
        <v>24.8</v>
      </c>
      <c r="ET2">
        <v>1315.1</v>
      </c>
      <c r="EU2">
        <v>70.1</v>
      </c>
      <c r="EV2">
        <v>256.6</v>
      </c>
      <c r="EW2">
        <v>13149.3</v>
      </c>
      <c r="EX2">
        <v>3443.4</v>
      </c>
      <c r="EY2">
        <v>7.4</v>
      </c>
      <c r="EZ2">
        <v>0</v>
      </c>
      <c r="FA2">
        <v>76.4</v>
      </c>
      <c r="FB2">
        <v>202.6</v>
      </c>
      <c r="FC2">
        <v>-1007.3</v>
      </c>
      <c r="FD2">
        <v>828.4</v>
      </c>
      <c r="FE2">
        <v>109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6023</v>
      </c>
      <c r="RO2">
        <v>0</v>
      </c>
      <c r="RP2">
        <v>29.1</v>
      </c>
      <c r="RQ2">
        <v>5810.2</v>
      </c>
      <c r="RR2">
        <v>20.9</v>
      </c>
      <c r="RS2">
        <v>422.7</v>
      </c>
      <c r="RT2">
        <v>200.2</v>
      </c>
      <c r="RU2">
        <v>0</v>
      </c>
      <c r="RV2">
        <v>1039</v>
      </c>
      <c r="RW2">
        <v>2587.9</v>
      </c>
      <c r="RX2">
        <v>1344.5</v>
      </c>
      <c r="RY2">
        <v>6938</v>
      </c>
      <c r="RZ2">
        <v>0</v>
      </c>
      <c r="SA2">
        <v>324.9</v>
      </c>
      <c r="SB2">
        <v>0</v>
      </c>
      <c r="SC2">
        <v>66.9</v>
      </c>
      <c r="SD2">
        <v>9.5</v>
      </c>
      <c r="SE2">
        <v>-462.8</v>
      </c>
      <c r="SF2">
        <v>-185.5</v>
      </c>
      <c r="SG2">
        <v>86.9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790.3</v>
      </c>
      <c r="AET2">
        <v>0</v>
      </c>
      <c r="AEU2">
        <v>300.2</v>
      </c>
      <c r="AEV2">
        <v>0</v>
      </c>
      <c r="AEW2">
        <v>0</v>
      </c>
      <c r="AEX2">
        <v>890.5</v>
      </c>
      <c r="AEY2">
        <v>376.1</v>
      </c>
      <c r="AEZ2">
        <v>963.7</v>
      </c>
      <c r="AFA2">
        <v>1544.6</v>
      </c>
      <c r="AFB2">
        <v>8.6</v>
      </c>
      <c r="AFC2">
        <v>7.2</v>
      </c>
      <c r="AFD2">
        <v>0</v>
      </c>
      <c r="AFE2">
        <v>0</v>
      </c>
      <c r="AFF2">
        <v>26.7</v>
      </c>
      <c r="AFG2">
        <v>-164.4</v>
      </c>
      <c r="AFH2">
        <v>709</v>
      </c>
      <c r="AFI2">
        <v>86.8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42488.6</v>
      </c>
      <c r="ARS2">
        <v>0</v>
      </c>
      <c r="ART2">
        <v>34.8</v>
      </c>
      <c r="ARU2">
        <v>1686.9</v>
      </c>
      <c r="ARV2">
        <v>47.7</v>
      </c>
      <c r="ARW2">
        <v>362.2</v>
      </c>
      <c r="ARX2">
        <v>393</v>
      </c>
      <c r="ARY2">
        <v>0</v>
      </c>
      <c r="ARZ2">
        <v>4136.7</v>
      </c>
      <c r="ASA2">
        <v>1391.1</v>
      </c>
      <c r="ASB2">
        <v>556</v>
      </c>
      <c r="ASC2">
        <v>5385.9</v>
      </c>
      <c r="ASD2">
        <v>766.8</v>
      </c>
      <c r="ASE2">
        <v>0</v>
      </c>
      <c r="ASF2">
        <v>0</v>
      </c>
      <c r="ASG2">
        <v>0</v>
      </c>
      <c r="ASH2">
        <v>15.2</v>
      </c>
      <c r="ASI2">
        <v>-712.6</v>
      </c>
      <c r="ASJ2">
        <v>-9100.5</v>
      </c>
      <c r="ASK2">
        <v>81.7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236.7</v>
      </c>
      <c r="BEW2">
        <v>11124.9</v>
      </c>
      <c r="BEX2">
        <v>67.7</v>
      </c>
      <c r="BEY2">
        <v>510.1</v>
      </c>
      <c r="BEZ2">
        <v>1.7</v>
      </c>
      <c r="BFA2">
        <v>502.8</v>
      </c>
      <c r="BFB2">
        <v>2387</v>
      </c>
      <c r="BFC2">
        <v>302</v>
      </c>
      <c r="BFD2">
        <v>58.8</v>
      </c>
      <c r="BFE2">
        <v>2583.6</v>
      </c>
      <c r="BFF2">
        <v>5.3</v>
      </c>
      <c r="BFG2">
        <v>0</v>
      </c>
      <c r="BFH2">
        <v>0</v>
      </c>
      <c r="BFI2">
        <v>0</v>
      </c>
      <c r="BFJ2">
        <v>1761.6</v>
      </c>
      <c r="BFK2">
        <v>-29.1</v>
      </c>
      <c r="BFL2">
        <v>4824.9</v>
      </c>
      <c r="BFM2">
        <v>136.6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7779.2</v>
      </c>
      <c r="EN3">
        <v>3675.7</v>
      </c>
      <c r="EO3">
        <v>6833.8</v>
      </c>
      <c r="EP3">
        <v>300.3</v>
      </c>
      <c r="EQ3">
        <v>3819.2</v>
      </c>
      <c r="ER3">
        <v>761.8</v>
      </c>
      <c r="ES3">
        <v>24.8</v>
      </c>
      <c r="ET3">
        <v>1311.6</v>
      </c>
      <c r="EU3">
        <v>67.7</v>
      </c>
      <c r="EV3">
        <v>232.6</v>
      </c>
      <c r="EW3">
        <v>12890.1</v>
      </c>
      <c r="EX3">
        <v>3417.2</v>
      </c>
      <c r="EY3">
        <v>7.2</v>
      </c>
      <c r="EZ3">
        <v>0</v>
      </c>
      <c r="FA3">
        <v>76.4</v>
      </c>
      <c r="FB3">
        <v>202.4</v>
      </c>
      <c r="FC3">
        <v>-1186.9</v>
      </c>
      <c r="FD3">
        <v>1191.4</v>
      </c>
      <c r="FE3">
        <v>106.8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6023.9</v>
      </c>
      <c r="RO3">
        <v>0</v>
      </c>
      <c r="RP3">
        <v>29.4</v>
      </c>
      <c r="RQ3">
        <v>5625.8</v>
      </c>
      <c r="RR3">
        <v>20.6</v>
      </c>
      <c r="RS3">
        <v>421.5</v>
      </c>
      <c r="RT3">
        <v>200</v>
      </c>
      <c r="RU3">
        <v>0</v>
      </c>
      <c r="RV3">
        <v>1026.7</v>
      </c>
      <c r="RW3">
        <v>2460</v>
      </c>
      <c r="RX3">
        <v>1204.9</v>
      </c>
      <c r="RY3">
        <v>6575.6</v>
      </c>
      <c r="RZ3">
        <v>0</v>
      </c>
      <c r="SA3">
        <v>300.4</v>
      </c>
      <c r="SB3">
        <v>0</v>
      </c>
      <c r="SC3">
        <v>66.4</v>
      </c>
      <c r="SD3">
        <v>9.5</v>
      </c>
      <c r="SE3">
        <v>-591.2</v>
      </c>
      <c r="SF3">
        <v>-111.9</v>
      </c>
      <c r="SG3">
        <v>83.9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786.6</v>
      </c>
      <c r="AET3">
        <v>0</v>
      </c>
      <c r="AEU3">
        <v>299.9</v>
      </c>
      <c r="AEV3">
        <v>0</v>
      </c>
      <c r="AEW3">
        <v>0</v>
      </c>
      <c r="AEX3">
        <v>805.2</v>
      </c>
      <c r="AEY3">
        <v>347.1</v>
      </c>
      <c r="AEZ3">
        <v>837.2</v>
      </c>
      <c r="AFA3">
        <v>1541.3</v>
      </c>
      <c r="AFB3">
        <v>8.4</v>
      </c>
      <c r="AFC3">
        <v>7.2</v>
      </c>
      <c r="AFD3">
        <v>0</v>
      </c>
      <c r="AFE3">
        <v>0</v>
      </c>
      <c r="AFF3">
        <v>26.5</v>
      </c>
      <c r="AFG3">
        <v>-229.4</v>
      </c>
      <c r="AFH3">
        <v>728.4</v>
      </c>
      <c r="AFI3">
        <v>83.8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42478</v>
      </c>
      <c r="ARS3">
        <v>0</v>
      </c>
      <c r="ART3">
        <v>34.7</v>
      </c>
      <c r="ARU3">
        <v>1579.9</v>
      </c>
      <c r="ARV3">
        <v>44.9</v>
      </c>
      <c r="ARW3">
        <v>362.8</v>
      </c>
      <c r="ARX3">
        <v>394.1</v>
      </c>
      <c r="ARY3">
        <v>0</v>
      </c>
      <c r="ARZ3">
        <v>4051.8</v>
      </c>
      <c r="ASA3">
        <v>1258.9</v>
      </c>
      <c r="ASB3">
        <v>380</v>
      </c>
      <c r="ASC3">
        <v>5163.2</v>
      </c>
      <c r="ASD3">
        <v>745.5</v>
      </c>
      <c r="ASE3">
        <v>0</v>
      </c>
      <c r="ASF3">
        <v>0</v>
      </c>
      <c r="ASG3">
        <v>0</v>
      </c>
      <c r="ASH3">
        <v>14.3</v>
      </c>
      <c r="ASI3">
        <v>-1092.3</v>
      </c>
      <c r="ASJ3">
        <v>-9492.7</v>
      </c>
      <c r="ASK3">
        <v>74.5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236.7</v>
      </c>
      <c r="BEW3">
        <v>10884</v>
      </c>
      <c r="BEX3">
        <v>67.3</v>
      </c>
      <c r="BEY3">
        <v>510.4</v>
      </c>
      <c r="BEZ3">
        <v>1.7</v>
      </c>
      <c r="BFA3">
        <v>503</v>
      </c>
      <c r="BFB3">
        <v>2338.7</v>
      </c>
      <c r="BFC3">
        <v>285.1</v>
      </c>
      <c r="BFD3">
        <v>63.1</v>
      </c>
      <c r="BFE3">
        <v>2573.6</v>
      </c>
      <c r="BFF3">
        <v>4.8</v>
      </c>
      <c r="BFG3">
        <v>0</v>
      </c>
      <c r="BFH3">
        <v>0</v>
      </c>
      <c r="BFI3">
        <v>0</v>
      </c>
      <c r="BFJ3">
        <v>1746.8</v>
      </c>
      <c r="BFK3">
        <v>-31.8</v>
      </c>
      <c r="BFL3">
        <v>4832.4</v>
      </c>
      <c r="BFM3">
        <v>134.1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7778.4</v>
      </c>
      <c r="EN4">
        <v>3678.2</v>
      </c>
      <c r="EO4">
        <v>6863.4</v>
      </c>
      <c r="EP4">
        <v>300.8</v>
      </c>
      <c r="EQ4">
        <v>3850.3</v>
      </c>
      <c r="ER4">
        <v>760</v>
      </c>
      <c r="ES4">
        <v>24.8</v>
      </c>
      <c r="ET4">
        <v>1310.1</v>
      </c>
      <c r="EU4">
        <v>72.3</v>
      </c>
      <c r="EV4">
        <v>240.4</v>
      </c>
      <c r="EW4">
        <v>12698</v>
      </c>
      <c r="EX4">
        <v>3403.5</v>
      </c>
      <c r="EY4">
        <v>8.1</v>
      </c>
      <c r="EZ4">
        <v>0</v>
      </c>
      <c r="FA4">
        <v>76.4</v>
      </c>
      <c r="FB4">
        <v>202.8</v>
      </c>
      <c r="FC4">
        <v>-1220.2</v>
      </c>
      <c r="FD4">
        <v>1763.8</v>
      </c>
      <c r="FE4">
        <v>106.9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6025.3</v>
      </c>
      <c r="RO4">
        <v>0</v>
      </c>
      <c r="RP4">
        <v>29.4</v>
      </c>
      <c r="RQ4">
        <v>5590</v>
      </c>
      <c r="RR4">
        <v>20.7</v>
      </c>
      <c r="RS4">
        <v>420.4</v>
      </c>
      <c r="RT4">
        <v>199.8</v>
      </c>
      <c r="RU4">
        <v>0</v>
      </c>
      <c r="RV4">
        <v>1019.2</v>
      </c>
      <c r="RW4">
        <v>2406.3</v>
      </c>
      <c r="RX4">
        <v>1152.6</v>
      </c>
      <c r="RY4">
        <v>6301.9</v>
      </c>
      <c r="RZ4">
        <v>0</v>
      </c>
      <c r="SA4">
        <v>266.8</v>
      </c>
      <c r="SB4">
        <v>0</v>
      </c>
      <c r="SC4">
        <v>65.9</v>
      </c>
      <c r="SD4">
        <v>9.4</v>
      </c>
      <c r="SE4">
        <v>-666.2</v>
      </c>
      <c r="SF4">
        <v>1.4</v>
      </c>
      <c r="SG4">
        <v>82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784.3</v>
      </c>
      <c r="AET4">
        <v>0</v>
      </c>
      <c r="AEU4">
        <v>300.1</v>
      </c>
      <c r="AEV4">
        <v>0</v>
      </c>
      <c r="AEW4">
        <v>0</v>
      </c>
      <c r="AEX4">
        <v>766.8</v>
      </c>
      <c r="AEY4">
        <v>326.1</v>
      </c>
      <c r="AEZ4">
        <v>783.6</v>
      </c>
      <c r="AFA4">
        <v>1544.2</v>
      </c>
      <c r="AFB4">
        <v>8.4</v>
      </c>
      <c r="AFC4">
        <v>7.2</v>
      </c>
      <c r="AFD4">
        <v>0</v>
      </c>
      <c r="AFE4">
        <v>0</v>
      </c>
      <c r="AFF4">
        <v>26.1</v>
      </c>
      <c r="AFG4">
        <v>-269.5</v>
      </c>
      <c r="AFH4">
        <v>709</v>
      </c>
      <c r="AFI4">
        <v>81.9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42360.8</v>
      </c>
      <c r="ARS4">
        <v>0</v>
      </c>
      <c r="ART4">
        <v>35.3</v>
      </c>
      <c r="ARU4">
        <v>1551.5</v>
      </c>
      <c r="ARV4">
        <v>43.3</v>
      </c>
      <c r="ARW4">
        <v>363.6</v>
      </c>
      <c r="ARX4">
        <v>394.5</v>
      </c>
      <c r="ARY4">
        <v>0</v>
      </c>
      <c r="ARZ4">
        <v>3989.2</v>
      </c>
      <c r="ASA4">
        <v>1183</v>
      </c>
      <c r="ASB4">
        <v>303.8</v>
      </c>
      <c r="ASC4">
        <v>4973.1</v>
      </c>
      <c r="ASD4">
        <v>728.1</v>
      </c>
      <c r="ASE4">
        <v>0</v>
      </c>
      <c r="ASF4">
        <v>0</v>
      </c>
      <c r="ASG4">
        <v>0</v>
      </c>
      <c r="ASH4">
        <v>12</v>
      </c>
      <c r="ASI4">
        <v>-1342.7</v>
      </c>
      <c r="ASJ4">
        <v>-9706.6</v>
      </c>
      <c r="ASK4">
        <v>70.6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234.4</v>
      </c>
      <c r="BEW4">
        <v>10779.3</v>
      </c>
      <c r="BEX4">
        <v>66.4</v>
      </c>
      <c r="BEY4">
        <v>510.5</v>
      </c>
      <c r="BEZ4">
        <v>1.7</v>
      </c>
      <c r="BFA4">
        <v>502.9</v>
      </c>
      <c r="BFB4">
        <v>2328.2</v>
      </c>
      <c r="BFC4">
        <v>287</v>
      </c>
      <c r="BFD4">
        <v>65.6</v>
      </c>
      <c r="BFE4">
        <v>2578.2</v>
      </c>
      <c r="BFF4">
        <v>4.7</v>
      </c>
      <c r="BFG4">
        <v>0</v>
      </c>
      <c r="BFH4">
        <v>0</v>
      </c>
      <c r="BFI4">
        <v>0</v>
      </c>
      <c r="BFJ4">
        <v>1750.7</v>
      </c>
      <c r="BFK4">
        <v>-31</v>
      </c>
      <c r="BFL4">
        <v>4762.6</v>
      </c>
      <c r="BFM4">
        <v>133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7816.6</v>
      </c>
      <c r="EN5">
        <v>3710.3</v>
      </c>
      <c r="EO5">
        <v>6978</v>
      </c>
      <c r="EP5">
        <v>301.8</v>
      </c>
      <c r="EQ5">
        <v>3940.1</v>
      </c>
      <c r="ER5">
        <v>757.5</v>
      </c>
      <c r="ES5">
        <v>24.7</v>
      </c>
      <c r="ET5">
        <v>1315.7</v>
      </c>
      <c r="EU5">
        <v>83.2</v>
      </c>
      <c r="EV5">
        <v>379.8</v>
      </c>
      <c r="EW5">
        <v>12688.7</v>
      </c>
      <c r="EX5">
        <v>3423.6</v>
      </c>
      <c r="EY5">
        <v>156.1</v>
      </c>
      <c r="EZ5">
        <v>0</v>
      </c>
      <c r="FA5">
        <v>76.3</v>
      </c>
      <c r="FB5">
        <v>204.1</v>
      </c>
      <c r="FC5">
        <v>-1075.7</v>
      </c>
      <c r="FD5">
        <v>2680.5</v>
      </c>
      <c r="FE5">
        <v>110.5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6026.9</v>
      </c>
      <c r="RO5">
        <v>0</v>
      </c>
      <c r="RP5">
        <v>29.3</v>
      </c>
      <c r="RQ5">
        <v>5763.8</v>
      </c>
      <c r="RR5">
        <v>20.4</v>
      </c>
      <c r="RS5">
        <v>421</v>
      </c>
      <c r="RT5">
        <v>200</v>
      </c>
      <c r="RU5">
        <v>0</v>
      </c>
      <c r="RV5">
        <v>1019.7</v>
      </c>
      <c r="RW5">
        <v>2481.3</v>
      </c>
      <c r="RX5">
        <v>1197.9</v>
      </c>
      <c r="RY5">
        <v>6104.3</v>
      </c>
      <c r="RZ5">
        <v>0</v>
      </c>
      <c r="SA5">
        <v>220.3</v>
      </c>
      <c r="SB5">
        <v>0</v>
      </c>
      <c r="SC5">
        <v>65.7</v>
      </c>
      <c r="SD5">
        <v>9.4</v>
      </c>
      <c r="SE5">
        <v>-678</v>
      </c>
      <c r="SF5">
        <v>54.1</v>
      </c>
      <c r="SG5">
        <v>83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782.9</v>
      </c>
      <c r="AET5">
        <v>0</v>
      </c>
      <c r="AEU5">
        <v>300.1</v>
      </c>
      <c r="AEV5">
        <v>0</v>
      </c>
      <c r="AEW5">
        <v>0</v>
      </c>
      <c r="AEX5">
        <v>783.3</v>
      </c>
      <c r="AEY5">
        <v>328.9</v>
      </c>
      <c r="AEZ5">
        <v>819.9</v>
      </c>
      <c r="AFA5">
        <v>1547</v>
      </c>
      <c r="AFB5">
        <v>8</v>
      </c>
      <c r="AFC5">
        <v>7.1</v>
      </c>
      <c r="AFD5">
        <v>0</v>
      </c>
      <c r="AFE5">
        <v>0</v>
      </c>
      <c r="AFF5">
        <v>25.5</v>
      </c>
      <c r="AFG5">
        <v>-275</v>
      </c>
      <c r="AFH5">
        <v>605.3</v>
      </c>
      <c r="AFI5">
        <v>82.9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42410.2</v>
      </c>
      <c r="ARS5">
        <v>0</v>
      </c>
      <c r="ART5">
        <v>34.2</v>
      </c>
      <c r="ARU5">
        <v>1579.6</v>
      </c>
      <c r="ARV5">
        <v>43.8</v>
      </c>
      <c r="ARW5">
        <v>363.5</v>
      </c>
      <c r="ARX5">
        <v>393.5</v>
      </c>
      <c r="ARY5">
        <v>0</v>
      </c>
      <c r="ARZ5">
        <v>4016.2</v>
      </c>
      <c r="ASA5">
        <v>1227.6</v>
      </c>
      <c r="ASB5">
        <v>355.9</v>
      </c>
      <c r="ASC5">
        <v>4880.5</v>
      </c>
      <c r="ASD5">
        <v>709.9</v>
      </c>
      <c r="ASE5">
        <v>25.6</v>
      </c>
      <c r="ASF5">
        <v>0</v>
      </c>
      <c r="ASG5">
        <v>0</v>
      </c>
      <c r="ASH5">
        <v>14.4</v>
      </c>
      <c r="ASI5">
        <v>-1221.4</v>
      </c>
      <c r="ASJ5">
        <v>-9698.7</v>
      </c>
      <c r="ASK5">
        <v>74.1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236.4</v>
      </c>
      <c r="BEW5">
        <v>11032.5</v>
      </c>
      <c r="BEX5">
        <v>66.8</v>
      </c>
      <c r="BEY5">
        <v>508.3</v>
      </c>
      <c r="BEZ5">
        <v>1.6</v>
      </c>
      <c r="BFA5">
        <v>502.6</v>
      </c>
      <c r="BFB5">
        <v>2380.8</v>
      </c>
      <c r="BFC5">
        <v>313.2</v>
      </c>
      <c r="BFD5">
        <v>74.5</v>
      </c>
      <c r="BFE5">
        <v>2565.4</v>
      </c>
      <c r="BFF5">
        <v>4.6</v>
      </c>
      <c r="BFG5">
        <v>10.1</v>
      </c>
      <c r="BFH5">
        <v>0</v>
      </c>
      <c r="BFI5">
        <v>0</v>
      </c>
      <c r="BFJ5">
        <v>1776.6</v>
      </c>
      <c r="BFK5">
        <v>-22.8</v>
      </c>
      <c r="BFL5">
        <v>4680.9</v>
      </c>
      <c r="BFM5">
        <v>135.4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7857.2</v>
      </c>
      <c r="EN6">
        <v>3760.4</v>
      </c>
      <c r="EO6">
        <v>7186.5</v>
      </c>
      <c r="EP6">
        <v>305.6</v>
      </c>
      <c r="EQ6">
        <v>4105.2</v>
      </c>
      <c r="ER6">
        <v>754.8</v>
      </c>
      <c r="ES6">
        <v>24.5</v>
      </c>
      <c r="ET6">
        <v>1337.4</v>
      </c>
      <c r="EU6">
        <v>129.4</v>
      </c>
      <c r="EV6">
        <v>1146.6</v>
      </c>
      <c r="EW6">
        <v>12687.7</v>
      </c>
      <c r="EX6">
        <v>3379.2</v>
      </c>
      <c r="EY6">
        <v>1466.3</v>
      </c>
      <c r="EZ6">
        <v>0</v>
      </c>
      <c r="FA6">
        <v>76.2</v>
      </c>
      <c r="FB6">
        <v>206.6</v>
      </c>
      <c r="FC6">
        <v>-797.5</v>
      </c>
      <c r="FD6">
        <v>3576</v>
      </c>
      <c r="FE6">
        <v>119.8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6029</v>
      </c>
      <c r="RO6">
        <v>0</v>
      </c>
      <c r="RP6">
        <v>28.8</v>
      </c>
      <c r="RQ6">
        <v>6318.6</v>
      </c>
      <c r="RR6">
        <v>20.5</v>
      </c>
      <c r="RS6">
        <v>422.1</v>
      </c>
      <c r="RT6">
        <v>199.8</v>
      </c>
      <c r="RU6">
        <v>0</v>
      </c>
      <c r="RV6">
        <v>1031.5</v>
      </c>
      <c r="RW6">
        <v>2806.5</v>
      </c>
      <c r="RX6">
        <v>1409.6</v>
      </c>
      <c r="RY6">
        <v>5986.6</v>
      </c>
      <c r="RZ6">
        <v>0</v>
      </c>
      <c r="SA6">
        <v>172.7</v>
      </c>
      <c r="SB6">
        <v>0</v>
      </c>
      <c r="SC6">
        <v>65.6</v>
      </c>
      <c r="SD6">
        <v>9.2</v>
      </c>
      <c r="SE6">
        <v>-604.1</v>
      </c>
      <c r="SF6">
        <v>259.5</v>
      </c>
      <c r="SG6">
        <v>88.6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798.7</v>
      </c>
      <c r="AET6">
        <v>0</v>
      </c>
      <c r="AEU6">
        <v>299.1</v>
      </c>
      <c r="AEV6">
        <v>0</v>
      </c>
      <c r="AEW6">
        <v>0</v>
      </c>
      <c r="AEX6">
        <v>921.9</v>
      </c>
      <c r="AEY6">
        <v>373.7</v>
      </c>
      <c r="AEZ6">
        <v>1072.6</v>
      </c>
      <c r="AFA6">
        <v>1545.4</v>
      </c>
      <c r="AFB6">
        <v>8</v>
      </c>
      <c r="AFC6">
        <v>6.8</v>
      </c>
      <c r="AFD6">
        <v>0</v>
      </c>
      <c r="AFE6">
        <v>0</v>
      </c>
      <c r="AFF6">
        <v>25.2</v>
      </c>
      <c r="AFG6">
        <v>-237.4</v>
      </c>
      <c r="AFH6">
        <v>216.6</v>
      </c>
      <c r="AFI6">
        <v>88.4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42629</v>
      </c>
      <c r="ARS6">
        <v>0</v>
      </c>
      <c r="ART6">
        <v>35.3</v>
      </c>
      <c r="ARU6">
        <v>1710.4</v>
      </c>
      <c r="ARV6">
        <v>46.6</v>
      </c>
      <c r="ARW6">
        <v>364.1</v>
      </c>
      <c r="ARX6">
        <v>391.9</v>
      </c>
      <c r="ARY6">
        <v>0</v>
      </c>
      <c r="ARZ6">
        <v>4148.6</v>
      </c>
      <c r="ASA6">
        <v>1420.4</v>
      </c>
      <c r="ASB6">
        <v>686.5</v>
      </c>
      <c r="ASC6">
        <v>4834.7</v>
      </c>
      <c r="ASD6">
        <v>699.6</v>
      </c>
      <c r="ASE6">
        <v>224.1</v>
      </c>
      <c r="ASF6">
        <v>0</v>
      </c>
      <c r="ASG6">
        <v>0</v>
      </c>
      <c r="ASH6">
        <v>24.2</v>
      </c>
      <c r="ASI6">
        <v>-859.9</v>
      </c>
      <c r="ASJ6">
        <v>-9443</v>
      </c>
      <c r="ASK6">
        <v>83.9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242.2</v>
      </c>
      <c r="BEW6">
        <v>11831.1</v>
      </c>
      <c r="BEX6">
        <v>67.5</v>
      </c>
      <c r="BEY6">
        <v>506.8</v>
      </c>
      <c r="BEZ6">
        <v>1.7</v>
      </c>
      <c r="BFA6">
        <v>502</v>
      </c>
      <c r="BFB6">
        <v>2605.1</v>
      </c>
      <c r="BFC6">
        <v>415.3</v>
      </c>
      <c r="BFD6">
        <v>177.1</v>
      </c>
      <c r="BFE6">
        <v>2521</v>
      </c>
      <c r="BFF6">
        <v>4.6</v>
      </c>
      <c r="BFG6">
        <v>382.6</v>
      </c>
      <c r="BFH6">
        <v>0</v>
      </c>
      <c r="BFI6">
        <v>0</v>
      </c>
      <c r="BFJ6">
        <v>1969.7</v>
      </c>
      <c r="BFK6">
        <v>-8.5</v>
      </c>
      <c r="BFL6">
        <v>4534.8</v>
      </c>
      <c r="BFM6">
        <v>145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7830.1</v>
      </c>
      <c r="EN7">
        <v>3774.7</v>
      </c>
      <c r="EO7">
        <v>7376.4</v>
      </c>
      <c r="EP7">
        <v>311.9</v>
      </c>
      <c r="EQ7">
        <v>4233.8</v>
      </c>
      <c r="ER7">
        <v>752.3</v>
      </c>
      <c r="ES7">
        <v>24.3</v>
      </c>
      <c r="ET7">
        <v>1365.4</v>
      </c>
      <c r="EU7">
        <v>162.7</v>
      </c>
      <c r="EV7">
        <v>1618.9</v>
      </c>
      <c r="EW7">
        <v>12239.7</v>
      </c>
      <c r="EX7">
        <v>3296.2</v>
      </c>
      <c r="EY7">
        <v>5270.5</v>
      </c>
      <c r="EZ7">
        <v>0</v>
      </c>
      <c r="FA7">
        <v>75.8</v>
      </c>
      <c r="FB7">
        <v>207.2</v>
      </c>
      <c r="FC7">
        <v>-514.9</v>
      </c>
      <c r="FD7">
        <v>3425.4</v>
      </c>
      <c r="FE7">
        <v>123.6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6029.6</v>
      </c>
      <c r="RO7">
        <v>0</v>
      </c>
      <c r="RP7">
        <v>29.3</v>
      </c>
      <c r="RQ7">
        <v>6728.2</v>
      </c>
      <c r="RR7">
        <v>20.8</v>
      </c>
      <c r="RS7">
        <v>422.3</v>
      </c>
      <c r="RT7">
        <v>199.6</v>
      </c>
      <c r="RU7">
        <v>0</v>
      </c>
      <c r="RV7">
        <v>1054.9</v>
      </c>
      <c r="RW7">
        <v>3127.8</v>
      </c>
      <c r="RX7">
        <v>1581.1</v>
      </c>
      <c r="RY7">
        <v>5931.8</v>
      </c>
      <c r="RZ7">
        <v>0</v>
      </c>
      <c r="SA7">
        <v>911</v>
      </c>
      <c r="SB7">
        <v>0</v>
      </c>
      <c r="SC7">
        <v>65</v>
      </c>
      <c r="SD7">
        <v>9.2</v>
      </c>
      <c r="SE7">
        <v>-441.1</v>
      </c>
      <c r="SF7">
        <v>569.5</v>
      </c>
      <c r="SG7">
        <v>93.4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804.7</v>
      </c>
      <c r="AET7">
        <v>0</v>
      </c>
      <c r="AEU7">
        <v>298</v>
      </c>
      <c r="AEV7">
        <v>0</v>
      </c>
      <c r="AEW7">
        <v>0</v>
      </c>
      <c r="AEX7">
        <v>1016.4</v>
      </c>
      <c r="AEY7">
        <v>433.6</v>
      </c>
      <c r="AEZ7">
        <v>1295.9</v>
      </c>
      <c r="AFA7">
        <v>1546.6</v>
      </c>
      <c r="AFB7">
        <v>7.8</v>
      </c>
      <c r="AFC7">
        <v>25.8</v>
      </c>
      <c r="AFD7">
        <v>0</v>
      </c>
      <c r="AFE7">
        <v>0</v>
      </c>
      <c r="AFF7">
        <v>25.2</v>
      </c>
      <c r="AFG7">
        <v>-178</v>
      </c>
      <c r="AFH7">
        <v>-196.2</v>
      </c>
      <c r="AFI7">
        <v>92.7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42787.2</v>
      </c>
      <c r="ARS7">
        <v>0</v>
      </c>
      <c r="ART7">
        <v>38.3</v>
      </c>
      <c r="ARU7">
        <v>1848.4</v>
      </c>
      <c r="ARV7">
        <v>49.6</v>
      </c>
      <c r="ARW7">
        <v>364.5</v>
      </c>
      <c r="ARX7">
        <v>390.5</v>
      </c>
      <c r="ARY7">
        <v>0</v>
      </c>
      <c r="ARZ7">
        <v>4309</v>
      </c>
      <c r="ASA7">
        <v>1656.9</v>
      </c>
      <c r="ASB7">
        <v>1176.4</v>
      </c>
      <c r="ASC7">
        <v>4788.2</v>
      </c>
      <c r="ASD7">
        <v>688.2</v>
      </c>
      <c r="ASE7">
        <v>863.8</v>
      </c>
      <c r="ASF7">
        <v>0</v>
      </c>
      <c r="ASG7">
        <v>0</v>
      </c>
      <c r="ASH7">
        <v>53.8</v>
      </c>
      <c r="ASI7">
        <v>-531.2</v>
      </c>
      <c r="ASJ7">
        <v>-8969.7</v>
      </c>
      <c r="ASK7">
        <v>93.4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247.1</v>
      </c>
      <c r="BEW7">
        <v>12788.4</v>
      </c>
      <c r="BEX7">
        <v>67</v>
      </c>
      <c r="BEY7">
        <v>503.8</v>
      </c>
      <c r="BEZ7">
        <v>1.7</v>
      </c>
      <c r="BFA7">
        <v>500.5</v>
      </c>
      <c r="BFB7">
        <v>2780.8</v>
      </c>
      <c r="BFC7">
        <v>502.8</v>
      </c>
      <c r="BFD7">
        <v>291</v>
      </c>
      <c r="BFE7">
        <v>2413.8</v>
      </c>
      <c r="BFF7">
        <v>4.6</v>
      </c>
      <c r="BFG7">
        <v>2033.7</v>
      </c>
      <c r="BFH7">
        <v>0</v>
      </c>
      <c r="BFI7">
        <v>0</v>
      </c>
      <c r="BFJ7">
        <v>2263.9</v>
      </c>
      <c r="BFK7">
        <v>-3.9</v>
      </c>
      <c r="BFL7">
        <v>4379.8</v>
      </c>
      <c r="BFM7">
        <v>151.8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7503.4</v>
      </c>
      <c r="EN8">
        <v>3661.7</v>
      </c>
      <c r="EO8">
        <v>7258.4</v>
      </c>
      <c r="EP8">
        <v>320.7</v>
      </c>
      <c r="EQ8">
        <v>4240.3</v>
      </c>
      <c r="ER8">
        <v>753.6</v>
      </c>
      <c r="ES8">
        <v>24</v>
      </c>
      <c r="ET8">
        <v>1400.1</v>
      </c>
      <c r="EU8">
        <v>154.6</v>
      </c>
      <c r="EV8">
        <v>1452.4</v>
      </c>
      <c r="EW8">
        <v>11273.8</v>
      </c>
      <c r="EX8">
        <v>3211</v>
      </c>
      <c r="EY8">
        <v>11837</v>
      </c>
      <c r="EZ8">
        <v>0</v>
      </c>
      <c r="FA8">
        <v>75.3</v>
      </c>
      <c r="FB8">
        <v>204.9</v>
      </c>
      <c r="FC8">
        <v>-617</v>
      </c>
      <c r="FD8">
        <v>2141</v>
      </c>
      <c r="FE8">
        <v>118.1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6029.4</v>
      </c>
      <c r="RO8">
        <v>0</v>
      </c>
      <c r="RP8">
        <v>29</v>
      </c>
      <c r="RQ8">
        <v>6151.7</v>
      </c>
      <c r="RR8">
        <v>20.2</v>
      </c>
      <c r="RS8">
        <v>422.2</v>
      </c>
      <c r="RT8">
        <v>198.2</v>
      </c>
      <c r="RU8">
        <v>0</v>
      </c>
      <c r="RV8">
        <v>1059.1</v>
      </c>
      <c r="RW8">
        <v>2868.3</v>
      </c>
      <c r="RX8">
        <v>1302.2</v>
      </c>
      <c r="RY8">
        <v>5700.7</v>
      </c>
      <c r="RZ8">
        <v>0</v>
      </c>
      <c r="SA8">
        <v>5148.3</v>
      </c>
      <c r="SB8">
        <v>0</v>
      </c>
      <c r="SC8">
        <v>64.3</v>
      </c>
      <c r="SD8">
        <v>9.6</v>
      </c>
      <c r="SE8">
        <v>-489.8</v>
      </c>
      <c r="SF8">
        <v>73.1</v>
      </c>
      <c r="SG8">
        <v>85.2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795.3</v>
      </c>
      <c r="AET8">
        <v>0</v>
      </c>
      <c r="AEU8">
        <v>297.7</v>
      </c>
      <c r="AEV8">
        <v>0</v>
      </c>
      <c r="AEW8">
        <v>0</v>
      </c>
      <c r="AEX8">
        <v>953</v>
      </c>
      <c r="AEY8">
        <v>419.6</v>
      </c>
      <c r="AEZ8">
        <v>1059.8</v>
      </c>
      <c r="AFA8">
        <v>1522.2</v>
      </c>
      <c r="AFB8">
        <v>7.6</v>
      </c>
      <c r="AFC8">
        <v>241.2</v>
      </c>
      <c r="AFD8">
        <v>0</v>
      </c>
      <c r="AFE8">
        <v>0</v>
      </c>
      <c r="AFF8">
        <v>25.3</v>
      </c>
      <c r="AFG8">
        <v>-295</v>
      </c>
      <c r="AFH8">
        <v>170.9</v>
      </c>
      <c r="AFI8">
        <v>82.8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42607.8</v>
      </c>
      <c r="ARS8">
        <v>0</v>
      </c>
      <c r="ART8">
        <v>42.2</v>
      </c>
      <c r="ARU8">
        <v>1941.2</v>
      </c>
      <c r="ARV8">
        <v>56.3</v>
      </c>
      <c r="ARW8">
        <v>364.3</v>
      </c>
      <c r="ARX8">
        <v>389.6</v>
      </c>
      <c r="ARY8">
        <v>0</v>
      </c>
      <c r="ARZ8">
        <v>4367.9</v>
      </c>
      <c r="ASA8">
        <v>1738.3</v>
      </c>
      <c r="ASB8">
        <v>1371.4</v>
      </c>
      <c r="ASC8">
        <v>4501.3</v>
      </c>
      <c r="ASD8">
        <v>682.1</v>
      </c>
      <c r="ASE8">
        <v>2769.4</v>
      </c>
      <c r="ASF8">
        <v>0</v>
      </c>
      <c r="ASG8">
        <v>0</v>
      </c>
      <c r="ASH8">
        <v>52.8</v>
      </c>
      <c r="ASI8">
        <v>-462.4</v>
      </c>
      <c r="ASJ8">
        <v>-8246.7</v>
      </c>
      <c r="ASK8">
        <v>94.7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248.5</v>
      </c>
      <c r="BEW8">
        <v>12847.2</v>
      </c>
      <c r="BEX8">
        <v>68.2</v>
      </c>
      <c r="BEY8">
        <v>500.2</v>
      </c>
      <c r="BEZ8">
        <v>1.6</v>
      </c>
      <c r="BFA8">
        <v>498.8</v>
      </c>
      <c r="BFB8">
        <v>2781.8</v>
      </c>
      <c r="BFC8">
        <v>498.9</v>
      </c>
      <c r="BFD8">
        <v>312.3</v>
      </c>
      <c r="BFE8">
        <v>2309</v>
      </c>
      <c r="BFF8">
        <v>4.5</v>
      </c>
      <c r="BFG8">
        <v>5106</v>
      </c>
      <c r="BFH8">
        <v>0</v>
      </c>
      <c r="BFI8">
        <v>0</v>
      </c>
      <c r="BFJ8">
        <v>2306.7</v>
      </c>
      <c r="BFK8">
        <v>0</v>
      </c>
      <c r="BFL8">
        <v>4321.5</v>
      </c>
      <c r="BFM8">
        <v>151.3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6934.3</v>
      </c>
      <c r="EN9">
        <v>3384.3</v>
      </c>
      <c r="EO9">
        <v>6737</v>
      </c>
      <c r="EP9">
        <v>325.1</v>
      </c>
      <c r="EQ9">
        <v>4133.2</v>
      </c>
      <c r="ER9">
        <v>751.3</v>
      </c>
      <c r="ES9">
        <v>23.7</v>
      </c>
      <c r="ET9">
        <v>1408.2</v>
      </c>
      <c r="EU9">
        <v>127.8</v>
      </c>
      <c r="EV9">
        <v>977</v>
      </c>
      <c r="EW9">
        <v>10634.4</v>
      </c>
      <c r="EX9">
        <v>3114</v>
      </c>
      <c r="EY9">
        <v>19492.2</v>
      </c>
      <c r="EZ9">
        <v>0</v>
      </c>
      <c r="FA9">
        <v>75.3</v>
      </c>
      <c r="FB9">
        <v>201.2</v>
      </c>
      <c r="FC9">
        <v>-1296.2</v>
      </c>
      <c r="FD9">
        <v>25.1</v>
      </c>
      <c r="FE9">
        <v>99.4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6017.9</v>
      </c>
      <c r="RO9">
        <v>0</v>
      </c>
      <c r="RP9">
        <v>27.7</v>
      </c>
      <c r="RQ9">
        <v>5071.7</v>
      </c>
      <c r="RR9">
        <v>18.4</v>
      </c>
      <c r="RS9">
        <v>411.1</v>
      </c>
      <c r="RT9">
        <v>196</v>
      </c>
      <c r="RU9">
        <v>0</v>
      </c>
      <c r="RV9">
        <v>1015</v>
      </c>
      <c r="RW9">
        <v>2257.5</v>
      </c>
      <c r="RX9">
        <v>822.6</v>
      </c>
      <c r="RY9">
        <v>5127.4</v>
      </c>
      <c r="RZ9">
        <v>0</v>
      </c>
      <c r="SA9">
        <v>11241.8</v>
      </c>
      <c r="SB9">
        <v>0</v>
      </c>
      <c r="SC9">
        <v>62.6</v>
      </c>
      <c r="SD9">
        <v>10.7</v>
      </c>
      <c r="SE9">
        <v>-1079.1</v>
      </c>
      <c r="SF9">
        <v>-1437.2</v>
      </c>
      <c r="SG9">
        <v>60.8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788.4</v>
      </c>
      <c r="AET9">
        <v>0</v>
      </c>
      <c r="AEU9">
        <v>297.3</v>
      </c>
      <c r="AEV9">
        <v>0</v>
      </c>
      <c r="AEW9">
        <v>0</v>
      </c>
      <c r="AEX9">
        <v>845</v>
      </c>
      <c r="AEY9">
        <v>347.1</v>
      </c>
      <c r="AEZ9">
        <v>667.2</v>
      </c>
      <c r="AFA9">
        <v>1443.3</v>
      </c>
      <c r="AFB9">
        <v>7.4</v>
      </c>
      <c r="AFC9">
        <v>756.2</v>
      </c>
      <c r="AFD9">
        <v>0</v>
      </c>
      <c r="AFE9">
        <v>0</v>
      </c>
      <c r="AFF9">
        <v>25.5</v>
      </c>
      <c r="AFG9">
        <v>-691.3</v>
      </c>
      <c r="AFH9">
        <v>1286.2</v>
      </c>
      <c r="AFI9">
        <v>58.8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42142</v>
      </c>
      <c r="ARS9">
        <v>0</v>
      </c>
      <c r="ART9">
        <v>44.6</v>
      </c>
      <c r="ARU9">
        <v>1816.2</v>
      </c>
      <c r="ARV9">
        <v>72.9</v>
      </c>
      <c r="ARW9">
        <v>364</v>
      </c>
      <c r="ARX9">
        <v>389.1</v>
      </c>
      <c r="ARY9">
        <v>0</v>
      </c>
      <c r="ARZ9">
        <v>4277.8</v>
      </c>
      <c r="ASA9">
        <v>1590.3</v>
      </c>
      <c r="ASB9">
        <v>1119.7</v>
      </c>
      <c r="ASC9">
        <v>4208.7</v>
      </c>
      <c r="ASD9">
        <v>655.1</v>
      </c>
      <c r="ASE9">
        <v>5743.7</v>
      </c>
      <c r="ASF9">
        <v>0</v>
      </c>
      <c r="ASG9">
        <v>0</v>
      </c>
      <c r="ASH9">
        <v>30.7</v>
      </c>
      <c r="ASI9">
        <v>-702.7</v>
      </c>
      <c r="ASJ9">
        <v>-7490.7</v>
      </c>
      <c r="ASK9">
        <v>78.1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246.2</v>
      </c>
      <c r="BEW9">
        <v>11885.4</v>
      </c>
      <c r="BEX9">
        <v>68.7</v>
      </c>
      <c r="BEY9">
        <v>497.6</v>
      </c>
      <c r="BEZ9">
        <v>1.4</v>
      </c>
      <c r="BFA9">
        <v>497.2</v>
      </c>
      <c r="BFB9">
        <v>2664</v>
      </c>
      <c r="BFC9">
        <v>427.9</v>
      </c>
      <c r="BFD9">
        <v>198.9</v>
      </c>
      <c r="BFE9">
        <v>2279.9</v>
      </c>
      <c r="BFF9">
        <v>5.2</v>
      </c>
      <c r="BFG9">
        <v>8466.4</v>
      </c>
      <c r="BFH9">
        <v>0</v>
      </c>
      <c r="BFI9">
        <v>0</v>
      </c>
      <c r="BFJ9">
        <v>2166.7</v>
      </c>
      <c r="BFK9">
        <v>-50.3</v>
      </c>
      <c r="BFL9">
        <v>4196.4</v>
      </c>
      <c r="BFM9">
        <v>143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6324.5</v>
      </c>
      <c r="EN10">
        <v>3036.3</v>
      </c>
      <c r="EO10">
        <v>6101.8</v>
      </c>
      <c r="EP10">
        <v>323.3</v>
      </c>
      <c r="EQ10">
        <v>3965.5</v>
      </c>
      <c r="ER10">
        <v>746.1</v>
      </c>
      <c r="ES10">
        <v>23.2</v>
      </c>
      <c r="ET10">
        <v>1392.2</v>
      </c>
      <c r="EU10">
        <v>110.2</v>
      </c>
      <c r="EV10">
        <v>587.8</v>
      </c>
      <c r="EW10">
        <v>10256.2</v>
      </c>
      <c r="EX10">
        <v>2977.2</v>
      </c>
      <c r="EY10">
        <v>26320.4</v>
      </c>
      <c r="EZ10">
        <v>0</v>
      </c>
      <c r="FA10">
        <v>75.3</v>
      </c>
      <c r="FB10">
        <v>196.4</v>
      </c>
      <c r="FC10">
        <v>-2474.4</v>
      </c>
      <c r="FD10">
        <v>-1828.6</v>
      </c>
      <c r="FE10">
        <v>77.8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6018.3</v>
      </c>
      <c r="RO10">
        <v>0</v>
      </c>
      <c r="RP10">
        <v>27.3</v>
      </c>
      <c r="RQ10">
        <v>4393</v>
      </c>
      <c r="RR10">
        <v>17.4</v>
      </c>
      <c r="RS10">
        <v>397</v>
      </c>
      <c r="RT10">
        <v>194.5</v>
      </c>
      <c r="RU10">
        <v>0</v>
      </c>
      <c r="RV10">
        <v>961.5</v>
      </c>
      <c r="RW10">
        <v>1807.8</v>
      </c>
      <c r="RX10">
        <v>469.8</v>
      </c>
      <c r="RY10">
        <v>4545.4</v>
      </c>
      <c r="RZ10">
        <v>0</v>
      </c>
      <c r="SA10">
        <v>15550.6</v>
      </c>
      <c r="SB10">
        <v>0</v>
      </c>
      <c r="SC10">
        <v>61.9</v>
      </c>
      <c r="SD10">
        <v>11.1</v>
      </c>
      <c r="SE10">
        <v>-1973.1</v>
      </c>
      <c r="SF10">
        <v>-2450.3</v>
      </c>
      <c r="SG10">
        <v>36.8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794.5</v>
      </c>
      <c r="AET10">
        <v>0</v>
      </c>
      <c r="AEU10">
        <v>295.7</v>
      </c>
      <c r="AEV10">
        <v>0</v>
      </c>
      <c r="AEW10">
        <v>0</v>
      </c>
      <c r="AEX10">
        <v>739.2</v>
      </c>
      <c r="AEY10">
        <v>293.4</v>
      </c>
      <c r="AEZ10">
        <v>454.9</v>
      </c>
      <c r="AFA10">
        <v>1347.5</v>
      </c>
      <c r="AFB10">
        <v>7.5</v>
      </c>
      <c r="AFC10">
        <v>1329.5</v>
      </c>
      <c r="AFD10">
        <v>0</v>
      </c>
      <c r="AFE10">
        <v>0</v>
      </c>
      <c r="AFF10">
        <v>25.6</v>
      </c>
      <c r="AFG10">
        <v>-1145.9</v>
      </c>
      <c r="AFH10">
        <v>2147.1</v>
      </c>
      <c r="AFI10">
        <v>38.1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41378.8</v>
      </c>
      <c r="ARS10">
        <v>0</v>
      </c>
      <c r="ART10">
        <v>45</v>
      </c>
      <c r="ARU10">
        <v>1595.8</v>
      </c>
      <c r="ARV10">
        <v>73.4</v>
      </c>
      <c r="ARW10">
        <v>363</v>
      </c>
      <c r="ARX10">
        <v>388.4</v>
      </c>
      <c r="ARY10">
        <v>0</v>
      </c>
      <c r="ARZ10">
        <v>4097.8</v>
      </c>
      <c r="ASA10">
        <v>1372.2</v>
      </c>
      <c r="ASB10">
        <v>758</v>
      </c>
      <c r="ASC10">
        <v>4025.9</v>
      </c>
      <c r="ASD10">
        <v>616.4</v>
      </c>
      <c r="ASE10">
        <v>8799.2</v>
      </c>
      <c r="ASF10">
        <v>0</v>
      </c>
      <c r="ASG10">
        <v>0</v>
      </c>
      <c r="ASH10">
        <v>20.8</v>
      </c>
      <c r="ASI10">
        <v>-1143.5</v>
      </c>
      <c r="ASJ10">
        <v>-6920.8</v>
      </c>
      <c r="ASK10">
        <v>57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238.9</v>
      </c>
      <c r="BEW10">
        <v>10621.1</v>
      </c>
      <c r="BEX10">
        <v>68.3</v>
      </c>
      <c r="BEY10">
        <v>494.9</v>
      </c>
      <c r="BEZ10">
        <v>1.5</v>
      </c>
      <c r="BFA10">
        <v>495.5</v>
      </c>
      <c r="BFB10">
        <v>2475.4</v>
      </c>
      <c r="BFC10">
        <v>330.6</v>
      </c>
      <c r="BFD10">
        <v>108.7</v>
      </c>
      <c r="BFE10">
        <v>2273.3</v>
      </c>
      <c r="BFF10">
        <v>5.4</v>
      </c>
      <c r="BFG10">
        <v>11341.6</v>
      </c>
      <c r="BFH10">
        <v>0</v>
      </c>
      <c r="BFI10">
        <v>0</v>
      </c>
      <c r="BFJ10">
        <v>1951</v>
      </c>
      <c r="BFK10">
        <v>-170.8</v>
      </c>
      <c r="BFL10">
        <v>4003.7</v>
      </c>
      <c r="BFM10">
        <v>128.9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5841.5</v>
      </c>
      <c r="EN11">
        <v>2734.9</v>
      </c>
      <c r="EO11">
        <v>5681.1</v>
      </c>
      <c r="EP11">
        <v>321</v>
      </c>
      <c r="EQ11">
        <v>3820</v>
      </c>
      <c r="ER11">
        <v>742.5</v>
      </c>
      <c r="ES11">
        <v>22.9</v>
      </c>
      <c r="ET11">
        <v>1383.3</v>
      </c>
      <c r="EU11">
        <v>100</v>
      </c>
      <c r="EV11">
        <v>342.7</v>
      </c>
      <c r="EW11">
        <v>10086.8</v>
      </c>
      <c r="EX11">
        <v>2866.1</v>
      </c>
      <c r="EY11">
        <v>31133</v>
      </c>
      <c r="EZ11">
        <v>0</v>
      </c>
      <c r="FA11">
        <v>75.7</v>
      </c>
      <c r="FB11">
        <v>193</v>
      </c>
      <c r="FC11">
        <v>-3354.3</v>
      </c>
      <c r="FD11">
        <v>-3397.9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6014.5</v>
      </c>
      <c r="RO11">
        <v>0</v>
      </c>
      <c r="RP11">
        <v>27.2</v>
      </c>
      <c r="RQ11">
        <v>4062.1</v>
      </c>
      <c r="RR11">
        <v>16.9</v>
      </c>
      <c r="RS11">
        <v>385.4</v>
      </c>
      <c r="RT11">
        <v>193.4</v>
      </c>
      <c r="RU11">
        <v>0</v>
      </c>
      <c r="RV11">
        <v>917.9</v>
      </c>
      <c r="RW11">
        <v>1514.4</v>
      </c>
      <c r="RX11">
        <v>286.9</v>
      </c>
      <c r="RY11">
        <v>4195.1</v>
      </c>
      <c r="RZ11">
        <v>0</v>
      </c>
      <c r="SA11">
        <v>17510.7</v>
      </c>
      <c r="SB11">
        <v>0</v>
      </c>
      <c r="SC11">
        <v>61.2</v>
      </c>
      <c r="SD11">
        <v>10.9</v>
      </c>
      <c r="SE11">
        <v>-2592.6</v>
      </c>
      <c r="SF11">
        <v>-2750.2</v>
      </c>
      <c r="SG11">
        <v>23.5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793.4</v>
      </c>
      <c r="AET11">
        <v>0</v>
      </c>
      <c r="AEU11">
        <v>295.2</v>
      </c>
      <c r="AEV11">
        <v>0</v>
      </c>
      <c r="AEW11">
        <v>0</v>
      </c>
      <c r="AEX11">
        <v>634.4</v>
      </c>
      <c r="AEY11">
        <v>245.6</v>
      </c>
      <c r="AEZ11">
        <v>310</v>
      </c>
      <c r="AFA11">
        <v>1260.3</v>
      </c>
      <c r="AFB11">
        <v>7.7</v>
      </c>
      <c r="AFC11">
        <v>1781</v>
      </c>
      <c r="AFD11">
        <v>0</v>
      </c>
      <c r="AFE11">
        <v>0</v>
      </c>
      <c r="AFF11">
        <v>25.9</v>
      </c>
      <c r="AFG11">
        <v>-1433.4</v>
      </c>
      <c r="AFH11">
        <v>2577.6</v>
      </c>
      <c r="AFI11">
        <v>27.7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40558.2</v>
      </c>
      <c r="ARS11">
        <v>0</v>
      </c>
      <c r="ART11">
        <v>44.2</v>
      </c>
      <c r="ARU11">
        <v>1466.9</v>
      </c>
      <c r="ARV11">
        <v>66.7</v>
      </c>
      <c r="ARW11">
        <v>361.6</v>
      </c>
      <c r="ARX11">
        <v>387.8</v>
      </c>
      <c r="ARY11">
        <v>0</v>
      </c>
      <c r="ARZ11">
        <v>3905.2</v>
      </c>
      <c r="ASA11">
        <v>1164.2</v>
      </c>
      <c r="ASB11">
        <v>469</v>
      </c>
      <c r="ASC11">
        <v>3898.6</v>
      </c>
      <c r="ASD11">
        <v>565.1</v>
      </c>
      <c r="ASE11">
        <v>11161.8</v>
      </c>
      <c r="ASF11">
        <v>0</v>
      </c>
      <c r="ASG11">
        <v>0</v>
      </c>
      <c r="ASH11">
        <v>20.4</v>
      </c>
      <c r="ASI11">
        <v>-1602.8</v>
      </c>
      <c r="ASJ11">
        <v>-6375.9</v>
      </c>
      <c r="ASK11">
        <v>41.3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237.2</v>
      </c>
      <c r="BEW11">
        <v>9666.3</v>
      </c>
      <c r="BEX11">
        <v>68.2</v>
      </c>
      <c r="BEY11">
        <v>495.5</v>
      </c>
      <c r="BEZ11">
        <v>1.5</v>
      </c>
      <c r="BFA11">
        <v>495.5</v>
      </c>
      <c r="BFB11">
        <v>2305.6</v>
      </c>
      <c r="BFC11">
        <v>255.4</v>
      </c>
      <c r="BFD11">
        <v>57.6</v>
      </c>
      <c r="BFE11">
        <v>2333.8</v>
      </c>
      <c r="BFF11">
        <v>5.3</v>
      </c>
      <c r="BFG11">
        <v>13360.4</v>
      </c>
      <c r="BFH11">
        <v>0</v>
      </c>
      <c r="BFI11">
        <v>0</v>
      </c>
      <c r="BFJ11">
        <v>1791.7</v>
      </c>
      <c r="BFK11">
        <v>-293.2</v>
      </c>
      <c r="BFL11">
        <v>3793.7</v>
      </c>
      <c r="BFM11">
        <v>115.9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5558.7</v>
      </c>
      <c r="EN12">
        <v>2547.6</v>
      </c>
      <c r="EO12">
        <v>5432.2</v>
      </c>
      <c r="EP12">
        <v>319.2</v>
      </c>
      <c r="EQ12">
        <v>3710.6</v>
      </c>
      <c r="ER12">
        <v>742.3</v>
      </c>
      <c r="ES12">
        <v>22.7</v>
      </c>
      <c r="ET12">
        <v>1379.5</v>
      </c>
      <c r="EU12">
        <v>85.6</v>
      </c>
      <c r="EV12">
        <v>219.6</v>
      </c>
      <c r="EW12">
        <v>9939.1</v>
      </c>
      <c r="EX12">
        <v>2793.9</v>
      </c>
      <c r="EY12">
        <v>33721.1</v>
      </c>
      <c r="EZ12">
        <v>0</v>
      </c>
      <c r="FA12">
        <v>76.1</v>
      </c>
      <c r="FB12">
        <v>190.7</v>
      </c>
      <c r="FC12">
        <v>-3764.2</v>
      </c>
      <c r="FD12">
        <v>-4605.7</v>
      </c>
      <c r="FE12">
        <v>45.4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6015.8</v>
      </c>
      <c r="RO12">
        <v>0</v>
      </c>
      <c r="RP12">
        <v>27.7</v>
      </c>
      <c r="RQ12">
        <v>3900.9</v>
      </c>
      <c r="RR12">
        <v>16.7</v>
      </c>
      <c r="RS12">
        <v>381.7</v>
      </c>
      <c r="RT12">
        <v>193</v>
      </c>
      <c r="RU12">
        <v>0</v>
      </c>
      <c r="RV12">
        <v>895.4</v>
      </c>
      <c r="RW12">
        <v>1349.4</v>
      </c>
      <c r="RX12">
        <v>204.2</v>
      </c>
      <c r="RY12">
        <v>4107.8</v>
      </c>
      <c r="RZ12">
        <v>0</v>
      </c>
      <c r="SA12">
        <v>18344.4</v>
      </c>
      <c r="SB12">
        <v>0</v>
      </c>
      <c r="SC12">
        <v>61.4</v>
      </c>
      <c r="SD12">
        <v>10.6</v>
      </c>
      <c r="SE12">
        <v>-2956.2</v>
      </c>
      <c r="SF12">
        <v>-2762.3</v>
      </c>
      <c r="SG12">
        <v>18.4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794.2</v>
      </c>
      <c r="AET12">
        <v>0</v>
      </c>
      <c r="AEU12">
        <v>294.5</v>
      </c>
      <c r="AEV12">
        <v>0</v>
      </c>
      <c r="AEW12">
        <v>0</v>
      </c>
      <c r="AEX12">
        <v>563.4</v>
      </c>
      <c r="AEY12">
        <v>221.8</v>
      </c>
      <c r="AEZ12">
        <v>226.4</v>
      </c>
      <c r="AFA12">
        <v>1218.3</v>
      </c>
      <c r="AFB12">
        <v>7.6</v>
      </c>
      <c r="AFC12">
        <v>2103.3</v>
      </c>
      <c r="AFD12">
        <v>0</v>
      </c>
      <c r="AFE12">
        <v>0</v>
      </c>
      <c r="AFF12">
        <v>26</v>
      </c>
      <c r="AFG12">
        <v>-1643.9</v>
      </c>
      <c r="AFH12">
        <v>2740</v>
      </c>
      <c r="AFI12">
        <v>22.9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39874.6</v>
      </c>
      <c r="ARS12">
        <v>0</v>
      </c>
      <c r="ART12">
        <v>43.3</v>
      </c>
      <c r="ARU12">
        <v>1403.7</v>
      </c>
      <c r="ARV12">
        <v>64.4</v>
      </c>
      <c r="ARW12">
        <v>361.2</v>
      </c>
      <c r="ARX12">
        <v>388.2</v>
      </c>
      <c r="ARY12">
        <v>0</v>
      </c>
      <c r="ARZ12">
        <v>3786.1</v>
      </c>
      <c r="ASA12">
        <v>1010.6</v>
      </c>
      <c r="ASB12">
        <v>297.1</v>
      </c>
      <c r="ASC12">
        <v>3919.3</v>
      </c>
      <c r="ASD12">
        <v>541.3</v>
      </c>
      <c r="ASE12">
        <v>12710.5</v>
      </c>
      <c r="ASF12">
        <v>0</v>
      </c>
      <c r="ASG12">
        <v>0</v>
      </c>
      <c r="ASH12">
        <v>17.6</v>
      </c>
      <c r="ASI12">
        <v>-1880.5</v>
      </c>
      <c r="ASJ12">
        <v>-5879.1</v>
      </c>
      <c r="ASK12">
        <v>32.7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236.5</v>
      </c>
      <c r="BEW12">
        <v>9101.8</v>
      </c>
      <c r="BEX12">
        <v>68.3</v>
      </c>
      <c r="BEY12">
        <v>497.8</v>
      </c>
      <c r="BEZ12">
        <v>1.5</v>
      </c>
      <c r="BFA12">
        <v>495.7</v>
      </c>
      <c r="BFB12">
        <v>2203.2</v>
      </c>
      <c r="BFC12">
        <v>217.4</v>
      </c>
      <c r="BFD12">
        <v>15.5</v>
      </c>
      <c r="BFE12">
        <v>2458.8</v>
      </c>
      <c r="BFF12">
        <v>5.4</v>
      </c>
      <c r="BFG12">
        <v>14432.7</v>
      </c>
      <c r="BFH12">
        <v>0</v>
      </c>
      <c r="BFI12">
        <v>0</v>
      </c>
      <c r="BFJ12">
        <v>1737.8</v>
      </c>
      <c r="BFK12">
        <v>-518.6</v>
      </c>
      <c r="BFL12">
        <v>3679.6</v>
      </c>
      <c r="BFM12">
        <v>104.4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5446.4</v>
      </c>
      <c r="EN13">
        <v>2461</v>
      </c>
      <c r="EO13">
        <v>5330.9</v>
      </c>
      <c r="EP13">
        <v>316.9</v>
      </c>
      <c r="EQ13">
        <v>3658.2</v>
      </c>
      <c r="ER13">
        <v>741.4</v>
      </c>
      <c r="ES13">
        <v>22.5</v>
      </c>
      <c r="ET13">
        <v>1376.8</v>
      </c>
      <c r="EU13">
        <v>79.9</v>
      </c>
      <c r="EV13">
        <v>154.1</v>
      </c>
      <c r="EW13">
        <v>9891.5</v>
      </c>
      <c r="EX13">
        <v>2761.6</v>
      </c>
      <c r="EY13">
        <v>34104.8</v>
      </c>
      <c r="EZ13">
        <v>0</v>
      </c>
      <c r="FA13">
        <v>76.4</v>
      </c>
      <c r="FB13">
        <v>189.5</v>
      </c>
      <c r="FC13">
        <v>-4023.5</v>
      </c>
      <c r="FD13">
        <v>-5137.5</v>
      </c>
      <c r="FE13">
        <v>35.6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6006.7</v>
      </c>
      <c r="RO13">
        <v>0</v>
      </c>
      <c r="RP13">
        <v>27.9</v>
      </c>
      <c r="RQ13">
        <v>3852.8</v>
      </c>
      <c r="RR13">
        <v>16.5</v>
      </c>
      <c r="RS13">
        <v>380.3</v>
      </c>
      <c r="RT13">
        <v>193</v>
      </c>
      <c r="RU13">
        <v>0</v>
      </c>
      <c r="RV13">
        <v>883.5</v>
      </c>
      <c r="RW13">
        <v>1266.2</v>
      </c>
      <c r="RX13">
        <v>180.9</v>
      </c>
      <c r="RY13">
        <v>4206.2</v>
      </c>
      <c r="RZ13">
        <v>0</v>
      </c>
      <c r="SA13">
        <v>18682.5</v>
      </c>
      <c r="SB13">
        <v>0</v>
      </c>
      <c r="SC13">
        <v>62.1</v>
      </c>
      <c r="SD13">
        <v>10.4</v>
      </c>
      <c r="SE13">
        <v>-3108.4</v>
      </c>
      <c r="SF13">
        <v>-2746.3</v>
      </c>
      <c r="SG13">
        <v>16.4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787.4</v>
      </c>
      <c r="AET13">
        <v>0</v>
      </c>
      <c r="AEU13">
        <v>294.8</v>
      </c>
      <c r="AEV13">
        <v>0</v>
      </c>
      <c r="AEW13">
        <v>0</v>
      </c>
      <c r="AEX13">
        <v>512.7</v>
      </c>
      <c r="AEY13">
        <v>202.8</v>
      </c>
      <c r="AEZ13">
        <v>191</v>
      </c>
      <c r="AFA13">
        <v>1221.9</v>
      </c>
      <c r="AFB13">
        <v>8</v>
      </c>
      <c r="AFC13">
        <v>2245.3</v>
      </c>
      <c r="AFD13">
        <v>0</v>
      </c>
      <c r="AFE13">
        <v>0</v>
      </c>
      <c r="AFF13">
        <v>26</v>
      </c>
      <c r="AFG13">
        <v>-1777.4</v>
      </c>
      <c r="AFH13">
        <v>2850.1</v>
      </c>
      <c r="AFI13">
        <v>20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39393.2</v>
      </c>
      <c r="ARS13">
        <v>0</v>
      </c>
      <c r="ART13">
        <v>43</v>
      </c>
      <c r="ARU13">
        <v>1352.2</v>
      </c>
      <c r="ARV13">
        <v>62</v>
      </c>
      <c r="ARW13">
        <v>360.1</v>
      </c>
      <c r="ARX13">
        <v>387.5</v>
      </c>
      <c r="ARY13">
        <v>0</v>
      </c>
      <c r="ARZ13">
        <v>3721.8</v>
      </c>
      <c r="ASA13">
        <v>946.2</v>
      </c>
      <c r="ASB13">
        <v>233.5</v>
      </c>
      <c r="ASC13">
        <v>3918.6</v>
      </c>
      <c r="ASD13">
        <v>528.8</v>
      </c>
      <c r="ASE13">
        <v>13221.6</v>
      </c>
      <c r="ASF13">
        <v>0</v>
      </c>
      <c r="ASG13">
        <v>0</v>
      </c>
      <c r="ASH13">
        <v>16.1</v>
      </c>
      <c r="ASI13">
        <v>-2066.3</v>
      </c>
      <c r="ASJ13">
        <v>-5904.6</v>
      </c>
      <c r="ASK13">
        <v>24.5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237.2</v>
      </c>
      <c r="BEW13">
        <v>8899.6</v>
      </c>
      <c r="BEX13">
        <v>68.3</v>
      </c>
      <c r="BEY13">
        <v>500.2</v>
      </c>
      <c r="BEZ13">
        <v>1.6</v>
      </c>
      <c r="BFA13">
        <v>495.6</v>
      </c>
      <c r="BFB13">
        <v>2142.4</v>
      </c>
      <c r="BFC13">
        <v>193.7</v>
      </c>
      <c r="BFD13">
        <v>6.2</v>
      </c>
      <c r="BFE13">
        <v>2611.5</v>
      </c>
      <c r="BFF13">
        <v>6</v>
      </c>
      <c r="BFG13">
        <v>14525.8</v>
      </c>
      <c r="BFH13">
        <v>0</v>
      </c>
      <c r="BFI13">
        <v>0</v>
      </c>
      <c r="BFJ13">
        <v>1732</v>
      </c>
      <c r="BFK13">
        <v>-622.5</v>
      </c>
      <c r="BFL13">
        <v>3644.8</v>
      </c>
      <c r="BFM13">
        <v>99.8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5484.7</v>
      </c>
      <c r="EN14">
        <v>2468.1</v>
      </c>
      <c r="EO14">
        <v>5297.4</v>
      </c>
      <c r="EP14">
        <v>310.4</v>
      </c>
      <c r="EQ14">
        <v>3654.1</v>
      </c>
      <c r="ER14">
        <v>742.8</v>
      </c>
      <c r="ES14">
        <v>22.4</v>
      </c>
      <c r="ET14">
        <v>1371.4</v>
      </c>
      <c r="EU14">
        <v>81</v>
      </c>
      <c r="EV14">
        <v>136.4</v>
      </c>
      <c r="EW14">
        <v>10116.4</v>
      </c>
      <c r="EX14">
        <v>2751.3</v>
      </c>
      <c r="EY14">
        <v>32556.2</v>
      </c>
      <c r="EZ14">
        <v>0</v>
      </c>
      <c r="FA14">
        <v>76.8</v>
      </c>
      <c r="FB14">
        <v>189.3</v>
      </c>
      <c r="FC14">
        <v>-4030</v>
      </c>
      <c r="FD14">
        <v>-5222.9</v>
      </c>
      <c r="FE14">
        <v>36.2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6000.5</v>
      </c>
      <c r="RO14">
        <v>0</v>
      </c>
      <c r="RP14">
        <v>27.8</v>
      </c>
      <c r="RQ14">
        <v>3840.7</v>
      </c>
      <c r="RR14">
        <v>16.1</v>
      </c>
      <c r="RS14">
        <v>381.3</v>
      </c>
      <c r="RT14">
        <v>193.4</v>
      </c>
      <c r="RU14">
        <v>0</v>
      </c>
      <c r="RV14">
        <v>875.1</v>
      </c>
      <c r="RW14">
        <v>1235.4</v>
      </c>
      <c r="RX14">
        <v>170.2</v>
      </c>
      <c r="RY14">
        <v>4427.9</v>
      </c>
      <c r="RZ14">
        <v>0</v>
      </c>
      <c r="SA14">
        <v>18613.2</v>
      </c>
      <c r="SB14">
        <v>0</v>
      </c>
      <c r="SC14">
        <v>62.6</v>
      </c>
      <c r="SD14">
        <v>9.9</v>
      </c>
      <c r="SE14">
        <v>-3180.3</v>
      </c>
      <c r="SF14">
        <v>-2706.7</v>
      </c>
      <c r="SG14">
        <v>16.8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787</v>
      </c>
      <c r="AET14">
        <v>0</v>
      </c>
      <c r="AEU14">
        <v>295.5</v>
      </c>
      <c r="AEV14">
        <v>0</v>
      </c>
      <c r="AEW14">
        <v>0</v>
      </c>
      <c r="AEX14">
        <v>484.5</v>
      </c>
      <c r="AEY14">
        <v>191.2</v>
      </c>
      <c r="AEZ14">
        <v>181.9</v>
      </c>
      <c r="AFA14">
        <v>1253.2</v>
      </c>
      <c r="AFB14">
        <v>8.3</v>
      </c>
      <c r="AFC14">
        <v>2264.6</v>
      </c>
      <c r="AFD14">
        <v>0</v>
      </c>
      <c r="AFE14">
        <v>0</v>
      </c>
      <c r="AFF14">
        <v>26.2</v>
      </c>
      <c r="AFG14">
        <v>-1865.2</v>
      </c>
      <c r="AFH14">
        <v>2826.2</v>
      </c>
      <c r="AFI14">
        <v>19.1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39126.8</v>
      </c>
      <c r="ARS14">
        <v>0</v>
      </c>
      <c r="ART14">
        <v>43.6</v>
      </c>
      <c r="ARU14">
        <v>1329.1</v>
      </c>
      <c r="ARV14">
        <v>59.1</v>
      </c>
      <c r="ARW14">
        <v>359.6</v>
      </c>
      <c r="ARX14">
        <v>387.4</v>
      </c>
      <c r="ARY14">
        <v>0</v>
      </c>
      <c r="ARZ14">
        <v>3675.5</v>
      </c>
      <c r="ASA14">
        <v>904</v>
      </c>
      <c r="ASB14">
        <v>200.4</v>
      </c>
      <c r="ASC14">
        <v>3948.2</v>
      </c>
      <c r="ASD14">
        <v>528.6</v>
      </c>
      <c r="ASE14">
        <v>13103.7</v>
      </c>
      <c r="ASF14">
        <v>0</v>
      </c>
      <c r="ASG14">
        <v>0</v>
      </c>
      <c r="ASH14">
        <v>19</v>
      </c>
      <c r="ASI14">
        <v>-2132</v>
      </c>
      <c r="ASJ14">
        <v>-5948</v>
      </c>
      <c r="ASK14">
        <v>23.9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234.1</v>
      </c>
      <c r="BEW14">
        <v>9141.4</v>
      </c>
      <c r="BEX14">
        <v>72</v>
      </c>
      <c r="BEY14">
        <v>498.7</v>
      </c>
      <c r="BEZ14">
        <v>1.7</v>
      </c>
      <c r="BFA14">
        <v>495.4</v>
      </c>
      <c r="BFB14">
        <v>2132.5</v>
      </c>
      <c r="BFC14">
        <v>197.3</v>
      </c>
      <c r="BFD14">
        <v>10</v>
      </c>
      <c r="BFE14">
        <v>2817</v>
      </c>
      <c r="BFF14">
        <v>6.6</v>
      </c>
      <c r="BFG14">
        <v>13688.2</v>
      </c>
      <c r="BFH14">
        <v>0</v>
      </c>
      <c r="BFI14">
        <v>0</v>
      </c>
      <c r="BFJ14">
        <v>1733</v>
      </c>
      <c r="BFK14">
        <v>-620</v>
      </c>
      <c r="BFL14">
        <v>3681.1</v>
      </c>
      <c r="BFM14">
        <v>102.8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5744.2</v>
      </c>
      <c r="EN15">
        <v>2566.3</v>
      </c>
      <c r="EO15">
        <v>5411.1</v>
      </c>
      <c r="EP15">
        <v>308.5</v>
      </c>
      <c r="EQ15">
        <v>3700.3</v>
      </c>
      <c r="ER15">
        <v>736.3</v>
      </c>
      <c r="ES15">
        <v>22.4</v>
      </c>
      <c r="ET15">
        <v>1365.7</v>
      </c>
      <c r="EU15">
        <v>87.7</v>
      </c>
      <c r="EV15">
        <v>175.5</v>
      </c>
      <c r="EW15">
        <v>10634.1</v>
      </c>
      <c r="EX15">
        <v>2773.1</v>
      </c>
      <c r="EY15">
        <v>29038.1</v>
      </c>
      <c r="EZ15">
        <v>0</v>
      </c>
      <c r="FA15">
        <v>76.9</v>
      </c>
      <c r="FB15">
        <v>190.4</v>
      </c>
      <c r="FC15">
        <v>-3797.1</v>
      </c>
      <c r="FD15">
        <v>-4326.9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6005.3</v>
      </c>
      <c r="RO15">
        <v>0</v>
      </c>
      <c r="RP15">
        <v>27.9</v>
      </c>
      <c r="RQ15">
        <v>3903.3</v>
      </c>
      <c r="RR15">
        <v>16</v>
      </c>
      <c r="RS15">
        <v>381.4</v>
      </c>
      <c r="RT15">
        <v>194.1</v>
      </c>
      <c r="RU15">
        <v>0</v>
      </c>
      <c r="RV15">
        <v>870</v>
      </c>
      <c r="RW15">
        <v>1263.5</v>
      </c>
      <c r="RX15">
        <v>175.9</v>
      </c>
      <c r="RY15">
        <v>4659.9</v>
      </c>
      <c r="RZ15">
        <v>0</v>
      </c>
      <c r="SA15">
        <v>18044.5</v>
      </c>
      <c r="SB15">
        <v>0</v>
      </c>
      <c r="SC15">
        <v>63.2</v>
      </c>
      <c r="SD15">
        <v>9.6</v>
      </c>
      <c r="SE15">
        <v>-3190.1</v>
      </c>
      <c r="SF15">
        <v>-2826</v>
      </c>
      <c r="SG15">
        <v>17.1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796</v>
      </c>
      <c r="AET15">
        <v>0</v>
      </c>
      <c r="AEU15">
        <v>295.4</v>
      </c>
      <c r="AEV15">
        <v>0</v>
      </c>
      <c r="AEW15">
        <v>0</v>
      </c>
      <c r="AEX15">
        <v>467.1</v>
      </c>
      <c r="AEY15">
        <v>196</v>
      </c>
      <c r="AEZ15">
        <v>183.1</v>
      </c>
      <c r="AFA15">
        <v>1298.7</v>
      </c>
      <c r="AFB15">
        <v>8.9</v>
      </c>
      <c r="AFC15">
        <v>2195.2</v>
      </c>
      <c r="AFD15">
        <v>0</v>
      </c>
      <c r="AFE15">
        <v>0</v>
      </c>
      <c r="AFF15">
        <v>26.3</v>
      </c>
      <c r="AFG15">
        <v>-1846.3</v>
      </c>
      <c r="AFH15">
        <v>2779.8</v>
      </c>
      <c r="AFI15">
        <v>18.4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39082.5</v>
      </c>
      <c r="ARS15">
        <v>0</v>
      </c>
      <c r="ART15">
        <v>44.6</v>
      </c>
      <c r="ARU15">
        <v>1377.2</v>
      </c>
      <c r="ARV15">
        <v>63.4</v>
      </c>
      <c r="ARW15">
        <v>359.5</v>
      </c>
      <c r="ARX15">
        <v>387.6</v>
      </c>
      <c r="ARY15">
        <v>0</v>
      </c>
      <c r="ARZ15">
        <v>3684.1</v>
      </c>
      <c r="ASA15">
        <v>950.8</v>
      </c>
      <c r="ASB15">
        <v>212.9</v>
      </c>
      <c r="ASC15">
        <v>4025.7</v>
      </c>
      <c r="ASD15">
        <v>537.3</v>
      </c>
      <c r="ASE15">
        <v>12380.1</v>
      </c>
      <c r="ASF15">
        <v>0</v>
      </c>
      <c r="ASG15">
        <v>0</v>
      </c>
      <c r="ASH15">
        <v>19.9</v>
      </c>
      <c r="ASI15">
        <v>-2025.5</v>
      </c>
      <c r="ASJ15">
        <v>-6484.6</v>
      </c>
      <c r="ASK15">
        <v>29.3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227.9</v>
      </c>
      <c r="BEW15">
        <v>9754.2</v>
      </c>
      <c r="BEX15">
        <v>73.1</v>
      </c>
      <c r="BEY15">
        <v>496.6</v>
      </c>
      <c r="BEZ15">
        <v>1.7</v>
      </c>
      <c r="BFA15">
        <v>495.8</v>
      </c>
      <c r="BFB15">
        <v>2182.2</v>
      </c>
      <c r="BFC15">
        <v>231.2</v>
      </c>
      <c r="BFD15">
        <v>21.8</v>
      </c>
      <c r="BFE15">
        <v>3027.4</v>
      </c>
      <c r="BFF15">
        <v>7.1</v>
      </c>
      <c r="BFG15">
        <v>11963</v>
      </c>
      <c r="BFH15">
        <v>0</v>
      </c>
      <c r="BFI15">
        <v>0</v>
      </c>
      <c r="BFJ15">
        <v>1745.7</v>
      </c>
      <c r="BFK15">
        <v>-475.1</v>
      </c>
      <c r="BFL15">
        <v>3839.7</v>
      </c>
      <c r="BFM15">
        <v>109.8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6381.6</v>
      </c>
      <c r="EN16">
        <v>2876</v>
      </c>
      <c r="EO16">
        <v>5796.2</v>
      </c>
      <c r="EP16">
        <v>312.4</v>
      </c>
      <c r="EQ16">
        <v>3839</v>
      </c>
      <c r="ER16">
        <v>744.5</v>
      </c>
      <c r="ES16">
        <v>22.5</v>
      </c>
      <c r="ET16">
        <v>1370.5</v>
      </c>
      <c r="EU16">
        <v>101</v>
      </c>
      <c r="EV16">
        <v>306.7</v>
      </c>
      <c r="EW16">
        <v>11397.7</v>
      </c>
      <c r="EX16">
        <v>2876.6</v>
      </c>
      <c r="EY16">
        <v>23518</v>
      </c>
      <c r="EZ16">
        <v>0</v>
      </c>
      <c r="FA16">
        <v>76.8</v>
      </c>
      <c r="FB16">
        <v>192.6</v>
      </c>
      <c r="FC16">
        <v>-2940</v>
      </c>
      <c r="FD16">
        <v>-2730.9</v>
      </c>
      <c r="FE16">
        <v>68.9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5990.2</v>
      </c>
      <c r="RO16">
        <v>0</v>
      </c>
      <c r="RP16">
        <v>29.2</v>
      </c>
      <c r="RQ16">
        <v>4048.6</v>
      </c>
      <c r="RR16">
        <v>16.1</v>
      </c>
      <c r="RS16">
        <v>380.5</v>
      </c>
      <c r="RT16">
        <v>193.9</v>
      </c>
      <c r="RU16">
        <v>0</v>
      </c>
      <c r="RV16">
        <v>865.8</v>
      </c>
      <c r="RW16">
        <v>1308</v>
      </c>
      <c r="RX16">
        <v>193.3</v>
      </c>
      <c r="RY16">
        <v>4961.7</v>
      </c>
      <c r="RZ16">
        <v>0</v>
      </c>
      <c r="SA16">
        <v>17282.2</v>
      </c>
      <c r="SB16">
        <v>0</v>
      </c>
      <c r="SC16">
        <v>63.1</v>
      </c>
      <c r="SD16">
        <v>9.7</v>
      </c>
      <c r="SE16">
        <v>-3087.5</v>
      </c>
      <c r="SF16">
        <v>-2985.4</v>
      </c>
      <c r="SG16">
        <v>20.1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809.4</v>
      </c>
      <c r="AET16">
        <v>0</v>
      </c>
      <c r="AEU16">
        <v>295.9</v>
      </c>
      <c r="AEV16">
        <v>0</v>
      </c>
      <c r="AEW16">
        <v>0</v>
      </c>
      <c r="AEX16">
        <v>478.5</v>
      </c>
      <c r="AEY16">
        <v>207.4</v>
      </c>
      <c r="AEZ16">
        <v>210.2</v>
      </c>
      <c r="AFA16">
        <v>1345.8</v>
      </c>
      <c r="AFB16">
        <v>9.2</v>
      </c>
      <c r="AFC16">
        <v>2080.4</v>
      </c>
      <c r="AFD16">
        <v>0</v>
      </c>
      <c r="AFE16">
        <v>0</v>
      </c>
      <c r="AFF16">
        <v>26.4</v>
      </c>
      <c r="AFG16">
        <v>-1740.2</v>
      </c>
      <c r="AFH16">
        <v>2692</v>
      </c>
      <c r="AFI16">
        <v>21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39371</v>
      </c>
      <c r="ARS16">
        <v>0</v>
      </c>
      <c r="ART16">
        <v>45.4</v>
      </c>
      <c r="ARU16">
        <v>1460.6</v>
      </c>
      <c r="ARV16">
        <v>60.8</v>
      </c>
      <c r="ARW16">
        <v>359.8</v>
      </c>
      <c r="ARX16">
        <v>388.2</v>
      </c>
      <c r="ARY16">
        <v>0</v>
      </c>
      <c r="ARZ16">
        <v>3776.6</v>
      </c>
      <c r="ASA16">
        <v>1130.9</v>
      </c>
      <c r="ASB16">
        <v>381.5</v>
      </c>
      <c r="ASC16">
        <v>4201.5</v>
      </c>
      <c r="ASD16">
        <v>597.6</v>
      </c>
      <c r="ASE16">
        <v>10877.7</v>
      </c>
      <c r="ASF16">
        <v>0</v>
      </c>
      <c r="ASG16">
        <v>0</v>
      </c>
      <c r="ASH16">
        <v>14.6</v>
      </c>
      <c r="ASI16">
        <v>-1810.9</v>
      </c>
      <c r="ASJ16">
        <v>-7310.8</v>
      </c>
      <c r="ASK16">
        <v>37.2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228.2</v>
      </c>
      <c r="BEW16">
        <v>11219.2</v>
      </c>
      <c r="BEX16">
        <v>73.8</v>
      </c>
      <c r="BEY16">
        <v>498.2</v>
      </c>
      <c r="BEZ16">
        <v>1.6</v>
      </c>
      <c r="BFA16">
        <v>496.6</v>
      </c>
      <c r="BFB16">
        <v>2319.4</v>
      </c>
      <c r="BFC16">
        <v>303.5</v>
      </c>
      <c r="BFD16">
        <v>48.8</v>
      </c>
      <c r="BFE16">
        <v>3143</v>
      </c>
      <c r="BFF16">
        <v>7.8</v>
      </c>
      <c r="BFG16">
        <v>9407.2</v>
      </c>
      <c r="BFH16">
        <v>0</v>
      </c>
      <c r="BFI16">
        <v>0</v>
      </c>
      <c r="BFJ16">
        <v>1780.8</v>
      </c>
      <c r="BFK16">
        <v>-267.3</v>
      </c>
      <c r="BFL16">
        <v>4061.2</v>
      </c>
      <c r="BFM16">
        <v>123.4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7261.5</v>
      </c>
      <c r="EN17">
        <v>3403</v>
      </c>
      <c r="EO17">
        <v>6689.5</v>
      </c>
      <c r="EP17">
        <v>313.1</v>
      </c>
      <c r="EQ17">
        <v>4081</v>
      </c>
      <c r="ER17">
        <v>755.7</v>
      </c>
      <c r="ES17">
        <v>22.6</v>
      </c>
      <c r="ET17">
        <v>1393.2</v>
      </c>
      <c r="EU17">
        <v>130.8</v>
      </c>
      <c r="EV17">
        <v>797.6</v>
      </c>
      <c r="EW17">
        <v>12259.5</v>
      </c>
      <c r="EX17">
        <v>3074.5</v>
      </c>
      <c r="EY17">
        <v>16485</v>
      </c>
      <c r="EZ17">
        <v>0</v>
      </c>
      <c r="FA17">
        <v>76.5</v>
      </c>
      <c r="FB17">
        <v>197.4</v>
      </c>
      <c r="FC17">
        <v>-1448.8</v>
      </c>
      <c r="FD17">
        <v>-1087.5</v>
      </c>
      <c r="FE17">
        <v>98.8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6000.3</v>
      </c>
      <c r="RO17">
        <v>0</v>
      </c>
      <c r="RP17">
        <v>30.7</v>
      </c>
      <c r="RQ17">
        <v>4357.3</v>
      </c>
      <c r="RR17">
        <v>16.4</v>
      </c>
      <c r="RS17">
        <v>390.4</v>
      </c>
      <c r="RT17">
        <v>195.2</v>
      </c>
      <c r="RU17">
        <v>0</v>
      </c>
      <c r="RV17">
        <v>882.5</v>
      </c>
      <c r="RW17">
        <v>1475.8</v>
      </c>
      <c r="RX17">
        <v>271.1</v>
      </c>
      <c r="RY17">
        <v>5487.3</v>
      </c>
      <c r="RZ17">
        <v>0</v>
      </c>
      <c r="SA17">
        <v>16263.3</v>
      </c>
      <c r="SB17">
        <v>0</v>
      </c>
      <c r="SC17">
        <v>63.8</v>
      </c>
      <c r="SD17">
        <v>9.5</v>
      </c>
      <c r="SE17">
        <v>-2688.6</v>
      </c>
      <c r="SF17">
        <v>-3043.5</v>
      </c>
      <c r="SG17">
        <v>28.6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836.9</v>
      </c>
      <c r="AET17">
        <v>0</v>
      </c>
      <c r="AEU17">
        <v>295.9</v>
      </c>
      <c r="AEV17">
        <v>0</v>
      </c>
      <c r="AEW17">
        <v>0</v>
      </c>
      <c r="AEX17">
        <v>518.7</v>
      </c>
      <c r="AEY17">
        <v>235.6</v>
      </c>
      <c r="AEZ17">
        <v>275.5</v>
      </c>
      <c r="AFA17">
        <v>1403.9</v>
      </c>
      <c r="AFB17">
        <v>9.7</v>
      </c>
      <c r="AFC17">
        <v>1882.4</v>
      </c>
      <c r="AFD17">
        <v>0</v>
      </c>
      <c r="AFE17">
        <v>0</v>
      </c>
      <c r="AFF17">
        <v>26.4</v>
      </c>
      <c r="AFG17">
        <v>-1496.4</v>
      </c>
      <c r="AFH17">
        <v>2480.9</v>
      </c>
      <c r="AFI17">
        <v>29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40099.1</v>
      </c>
      <c r="ARS17">
        <v>0</v>
      </c>
      <c r="ART17">
        <v>47.4</v>
      </c>
      <c r="ARU17">
        <v>1656.5</v>
      </c>
      <c r="ARV17">
        <v>64.3</v>
      </c>
      <c r="ARW17">
        <v>360.6</v>
      </c>
      <c r="ARX17">
        <v>389.7</v>
      </c>
      <c r="ARY17">
        <v>0</v>
      </c>
      <c r="ARZ17">
        <v>3964.7</v>
      </c>
      <c r="ASA17">
        <v>1346.6</v>
      </c>
      <c r="ASB17">
        <v>481.5</v>
      </c>
      <c r="ASC17">
        <v>4556.3</v>
      </c>
      <c r="ASD17">
        <v>661.4</v>
      </c>
      <c r="ASE17">
        <v>8676.1</v>
      </c>
      <c r="ASF17">
        <v>0</v>
      </c>
      <c r="ASG17">
        <v>0</v>
      </c>
      <c r="ASH17">
        <v>15.1</v>
      </c>
      <c r="ASI17">
        <v>-1424.4</v>
      </c>
      <c r="ASJ17">
        <v>-7827.1</v>
      </c>
      <c r="ASK17">
        <v>52.6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218.4</v>
      </c>
      <c r="BEW17">
        <v>13705.8</v>
      </c>
      <c r="BEX17">
        <v>75.3</v>
      </c>
      <c r="BEY17">
        <v>501.4</v>
      </c>
      <c r="BEZ17">
        <v>1.6</v>
      </c>
      <c r="BFA17">
        <v>497.3</v>
      </c>
      <c r="BFB17">
        <v>2559.8</v>
      </c>
      <c r="BFC17">
        <v>421.7</v>
      </c>
      <c r="BFD17">
        <v>158.4</v>
      </c>
      <c r="BFE17">
        <v>3188.2</v>
      </c>
      <c r="BFF17">
        <v>8.2</v>
      </c>
      <c r="BFG17">
        <v>6189</v>
      </c>
      <c r="BFH17">
        <v>0</v>
      </c>
      <c r="BFI17">
        <v>0</v>
      </c>
      <c r="BFJ17">
        <v>1907.8</v>
      </c>
      <c r="BFK17">
        <v>-46.2</v>
      </c>
      <c r="BFL17">
        <v>4143</v>
      </c>
      <c r="BFM17">
        <v>141.3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8016</v>
      </c>
      <c r="EN18">
        <v>3905.8</v>
      </c>
      <c r="EO18">
        <v>7852.6</v>
      </c>
      <c r="EP18">
        <v>324.2</v>
      </c>
      <c r="EQ18">
        <v>4360.4</v>
      </c>
      <c r="ER18">
        <v>766</v>
      </c>
      <c r="ES18">
        <v>22.8</v>
      </c>
      <c r="ET18">
        <v>1413.4</v>
      </c>
      <c r="EU18">
        <v>196.9</v>
      </c>
      <c r="EV18">
        <v>2106.4</v>
      </c>
      <c r="EW18">
        <v>12602.2</v>
      </c>
      <c r="EX18">
        <v>3197.1</v>
      </c>
      <c r="EY18">
        <v>9016.8</v>
      </c>
      <c r="EZ18">
        <v>0</v>
      </c>
      <c r="FA18">
        <v>76.1</v>
      </c>
      <c r="FB18">
        <v>205.2</v>
      </c>
      <c r="FC18">
        <v>-376</v>
      </c>
      <c r="FD18">
        <v>1706.6</v>
      </c>
      <c r="FE18">
        <v>131.4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5985.8</v>
      </c>
      <c r="RO18">
        <v>0</v>
      </c>
      <c r="RP18">
        <v>32</v>
      </c>
      <c r="RQ18">
        <v>5082.8</v>
      </c>
      <c r="RR18">
        <v>17</v>
      </c>
      <c r="RS18">
        <v>397.3</v>
      </c>
      <c r="RT18">
        <v>195.9</v>
      </c>
      <c r="RU18">
        <v>0</v>
      </c>
      <c r="RV18">
        <v>925.2</v>
      </c>
      <c r="RW18">
        <v>1878.8</v>
      </c>
      <c r="RX18">
        <v>499.2</v>
      </c>
      <c r="RY18">
        <v>6310.2</v>
      </c>
      <c r="RZ18">
        <v>0</v>
      </c>
      <c r="SA18">
        <v>13877.9</v>
      </c>
      <c r="SB18">
        <v>0</v>
      </c>
      <c r="SC18">
        <v>64.6</v>
      </c>
      <c r="SD18">
        <v>9.5</v>
      </c>
      <c r="SE18">
        <v>-1852.6</v>
      </c>
      <c r="SF18">
        <v>-3072.6</v>
      </c>
      <c r="SG18">
        <v>44.3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899.3</v>
      </c>
      <c r="AET18">
        <v>0</v>
      </c>
      <c r="AEU18">
        <v>296.9</v>
      </c>
      <c r="AEV18">
        <v>0</v>
      </c>
      <c r="AEW18">
        <v>0</v>
      </c>
      <c r="AEX18">
        <v>634.4</v>
      </c>
      <c r="AEY18">
        <v>289.7</v>
      </c>
      <c r="AEZ18">
        <v>468.7</v>
      </c>
      <c r="AFA18">
        <v>1467.4</v>
      </c>
      <c r="AFB18">
        <v>10</v>
      </c>
      <c r="AFC18">
        <v>1534.3</v>
      </c>
      <c r="AFD18">
        <v>0</v>
      </c>
      <c r="AFE18">
        <v>0</v>
      </c>
      <c r="AFF18">
        <v>26.7</v>
      </c>
      <c r="AFG18">
        <v>-1051.8</v>
      </c>
      <c r="AFH18">
        <v>2052.9</v>
      </c>
      <c r="AFI18">
        <v>44.1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41327.4</v>
      </c>
      <c r="ARS18">
        <v>0</v>
      </c>
      <c r="ART18">
        <v>49.4</v>
      </c>
      <c r="ARU18">
        <v>2107.7</v>
      </c>
      <c r="ARV18">
        <v>94.9</v>
      </c>
      <c r="ARW18">
        <v>360.8</v>
      </c>
      <c r="ARX18">
        <v>390.4</v>
      </c>
      <c r="ARY18">
        <v>0</v>
      </c>
      <c r="ARZ18">
        <v>4295.3</v>
      </c>
      <c r="ASA18">
        <v>1758</v>
      </c>
      <c r="ASB18">
        <v>948</v>
      </c>
      <c r="ASC18">
        <v>4943.8</v>
      </c>
      <c r="ASD18">
        <v>721.3</v>
      </c>
      <c r="ASE18">
        <v>5766.6</v>
      </c>
      <c r="ASF18">
        <v>0</v>
      </c>
      <c r="ASG18">
        <v>0</v>
      </c>
      <c r="ASH18">
        <v>17.5</v>
      </c>
      <c r="ASI18">
        <v>-744.9</v>
      </c>
      <c r="ASJ18">
        <v>-7868.7</v>
      </c>
      <c r="ASK18">
        <v>79.9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221.9</v>
      </c>
      <c r="BEW18">
        <v>16276.9</v>
      </c>
      <c r="BEX18">
        <v>76.5</v>
      </c>
      <c r="BEY18">
        <v>502.7</v>
      </c>
      <c r="BEZ18">
        <v>1.7</v>
      </c>
      <c r="BFA18">
        <v>498.4</v>
      </c>
      <c r="BFB18">
        <v>2965.8</v>
      </c>
      <c r="BFC18">
        <v>656.9</v>
      </c>
      <c r="BFD18">
        <v>490.4</v>
      </c>
      <c r="BFE18">
        <v>3091.2</v>
      </c>
      <c r="BFF18">
        <v>7.6</v>
      </c>
      <c r="BFG18">
        <v>2876.1</v>
      </c>
      <c r="BFH18">
        <v>0</v>
      </c>
      <c r="BFI18">
        <v>0</v>
      </c>
      <c r="BFJ18">
        <v>2371.6</v>
      </c>
      <c r="BFK18">
        <v>0</v>
      </c>
      <c r="BFL18">
        <v>4217.9</v>
      </c>
      <c r="BFM18">
        <v>159.6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8333.4</v>
      </c>
      <c r="EN19">
        <v>4152.3</v>
      </c>
      <c r="EO19">
        <v>8554.1</v>
      </c>
      <c r="EP19">
        <v>332.6</v>
      </c>
      <c r="EQ19">
        <v>4522</v>
      </c>
      <c r="ER19">
        <v>770.2</v>
      </c>
      <c r="ES19">
        <v>23.1</v>
      </c>
      <c r="ET19">
        <v>1427.3</v>
      </c>
      <c r="EU19">
        <v>266</v>
      </c>
      <c r="EV19">
        <v>3735.2</v>
      </c>
      <c r="EW19">
        <v>12533.8</v>
      </c>
      <c r="EX19">
        <v>3246.4</v>
      </c>
      <c r="EY19">
        <v>3431.9</v>
      </c>
      <c r="EZ19">
        <v>0</v>
      </c>
      <c r="FA19">
        <v>76</v>
      </c>
      <c r="FB19">
        <v>209.5</v>
      </c>
      <c r="FC19">
        <v>-66</v>
      </c>
      <c r="FD19">
        <v>3956.7</v>
      </c>
      <c r="FE19">
        <v>159.2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5993.1</v>
      </c>
      <c r="RO19">
        <v>0</v>
      </c>
      <c r="RP19">
        <v>32.3</v>
      </c>
      <c r="RQ19">
        <v>6473.8</v>
      </c>
      <c r="RR19">
        <v>19.4</v>
      </c>
      <c r="RS19">
        <v>408.9</v>
      </c>
      <c r="RT19">
        <v>197.7</v>
      </c>
      <c r="RU19">
        <v>0</v>
      </c>
      <c r="RV19">
        <v>1015.6</v>
      </c>
      <c r="RW19">
        <v>2734.5</v>
      </c>
      <c r="RX19">
        <v>1195.6</v>
      </c>
      <c r="RY19">
        <v>7210</v>
      </c>
      <c r="RZ19">
        <v>0</v>
      </c>
      <c r="SA19">
        <v>9257.3</v>
      </c>
      <c r="SB19">
        <v>0</v>
      </c>
      <c r="SC19">
        <v>66.9</v>
      </c>
      <c r="SD19">
        <v>10.6</v>
      </c>
      <c r="SE19">
        <v>-758.9</v>
      </c>
      <c r="SF19">
        <v>-2575.6</v>
      </c>
      <c r="SG19">
        <v>77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1034.2</v>
      </c>
      <c r="AET19">
        <v>0</v>
      </c>
      <c r="AEU19">
        <v>297.3</v>
      </c>
      <c r="AEV19">
        <v>0</v>
      </c>
      <c r="AEW19">
        <v>0</v>
      </c>
      <c r="AEX19">
        <v>826.2</v>
      </c>
      <c r="AEY19">
        <v>382</v>
      </c>
      <c r="AEZ19">
        <v>947.2</v>
      </c>
      <c r="AFA19">
        <v>1501</v>
      </c>
      <c r="AFB19">
        <v>10.1</v>
      </c>
      <c r="AFC19">
        <v>948.4</v>
      </c>
      <c r="AFD19">
        <v>0</v>
      </c>
      <c r="AFE19">
        <v>0</v>
      </c>
      <c r="AFF19">
        <v>26.8</v>
      </c>
      <c r="AFG19">
        <v>-399.5</v>
      </c>
      <c r="AFH19">
        <v>1400.6</v>
      </c>
      <c r="AFI19">
        <v>74.7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42373.8</v>
      </c>
      <c r="ARS19">
        <v>0</v>
      </c>
      <c r="ART19">
        <v>49.6</v>
      </c>
      <c r="ARU19">
        <v>2565.4</v>
      </c>
      <c r="ARV19">
        <v>137.3</v>
      </c>
      <c r="ARW19">
        <v>361.6</v>
      </c>
      <c r="ARX19">
        <v>390.3</v>
      </c>
      <c r="ARY19">
        <v>0</v>
      </c>
      <c r="ARZ19">
        <v>4699.8</v>
      </c>
      <c r="ASA19">
        <v>2322.3</v>
      </c>
      <c r="ASB19">
        <v>2131.4</v>
      </c>
      <c r="ASC19">
        <v>5044</v>
      </c>
      <c r="ASD19">
        <v>769</v>
      </c>
      <c r="ASE19">
        <v>2731.9</v>
      </c>
      <c r="ASF19">
        <v>0</v>
      </c>
      <c r="ASG19">
        <v>0</v>
      </c>
      <c r="ASH19">
        <v>26.9</v>
      </c>
      <c r="ASI19">
        <v>-169</v>
      </c>
      <c r="ASJ19">
        <v>-7669.1</v>
      </c>
      <c r="ASK19">
        <v>113.8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228.9</v>
      </c>
      <c r="BEW19">
        <v>17557.5</v>
      </c>
      <c r="BEX19">
        <v>79.4</v>
      </c>
      <c r="BEY19">
        <v>502.7</v>
      </c>
      <c r="BEZ19">
        <v>1.6</v>
      </c>
      <c r="BFA19">
        <v>499.5</v>
      </c>
      <c r="BFB19">
        <v>3399.5</v>
      </c>
      <c r="BFC19">
        <v>876.6</v>
      </c>
      <c r="BFD19">
        <v>994.6</v>
      </c>
      <c r="BFE19">
        <v>2876.1</v>
      </c>
      <c r="BFF19">
        <v>6.8</v>
      </c>
      <c r="BFG19">
        <v>720.2</v>
      </c>
      <c r="BFH19">
        <v>0</v>
      </c>
      <c r="BFI19">
        <v>0</v>
      </c>
      <c r="BFJ19">
        <v>2974.7</v>
      </c>
      <c r="BFK19">
        <v>0</v>
      </c>
      <c r="BFL19">
        <v>4281.5</v>
      </c>
      <c r="BFM19">
        <v>175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8399.2</v>
      </c>
      <c r="EN20">
        <v>4220</v>
      </c>
      <c r="EO20">
        <v>8700.1</v>
      </c>
      <c r="EP20">
        <v>330.9</v>
      </c>
      <c r="EQ20">
        <v>4526.5</v>
      </c>
      <c r="ER20">
        <v>767.3</v>
      </c>
      <c r="ES20">
        <v>23.4</v>
      </c>
      <c r="ET20">
        <v>1416.2</v>
      </c>
      <c r="EU20">
        <v>297</v>
      </c>
      <c r="EV20">
        <v>4193.1</v>
      </c>
      <c r="EW20">
        <v>12517.3</v>
      </c>
      <c r="EX20">
        <v>3272</v>
      </c>
      <c r="EY20">
        <v>778.3</v>
      </c>
      <c r="EZ20">
        <v>0</v>
      </c>
      <c r="FA20">
        <v>76.1</v>
      </c>
      <c r="FB20">
        <v>210.9</v>
      </c>
      <c r="FC20">
        <v>-38.7</v>
      </c>
      <c r="FD20">
        <v>4262.4</v>
      </c>
      <c r="FE20">
        <v>169.9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6005.3</v>
      </c>
      <c r="RO20">
        <v>0</v>
      </c>
      <c r="RP20">
        <v>33.2</v>
      </c>
      <c r="RQ20">
        <v>8053.1</v>
      </c>
      <c r="RR20">
        <v>22.8</v>
      </c>
      <c r="RS20">
        <v>420.4</v>
      </c>
      <c r="RT20">
        <v>199.4</v>
      </c>
      <c r="RU20">
        <v>0</v>
      </c>
      <c r="RV20">
        <v>1115.3</v>
      </c>
      <c r="RW20">
        <v>3922.2</v>
      </c>
      <c r="RX20">
        <v>2508.6</v>
      </c>
      <c r="RY20">
        <v>7780</v>
      </c>
      <c r="RZ20">
        <v>0</v>
      </c>
      <c r="SA20">
        <v>3478.7</v>
      </c>
      <c r="SB20">
        <v>0</v>
      </c>
      <c r="SC20">
        <v>68.4</v>
      </c>
      <c r="SD20">
        <v>16.9</v>
      </c>
      <c r="SE20">
        <v>-151.8</v>
      </c>
      <c r="SF20">
        <v>-1106.2</v>
      </c>
      <c r="SG20">
        <v>111.4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1084.9</v>
      </c>
      <c r="AET20">
        <v>0</v>
      </c>
      <c r="AEU20">
        <v>299</v>
      </c>
      <c r="AEV20">
        <v>0</v>
      </c>
      <c r="AEW20">
        <v>0</v>
      </c>
      <c r="AEX20">
        <v>1195.9</v>
      </c>
      <c r="AEY20">
        <v>582.6</v>
      </c>
      <c r="AEZ20">
        <v>1890.5</v>
      </c>
      <c r="AFA20">
        <v>1525.2</v>
      </c>
      <c r="AFB20">
        <v>10.4</v>
      </c>
      <c r="AFC20">
        <v>326.3</v>
      </c>
      <c r="AFD20">
        <v>0</v>
      </c>
      <c r="AFE20">
        <v>0</v>
      </c>
      <c r="AFF20">
        <v>26.7</v>
      </c>
      <c r="AFG20">
        <v>-57.7</v>
      </c>
      <c r="AFH20">
        <v>524.8</v>
      </c>
      <c r="AFI20">
        <v>106.9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42869.4</v>
      </c>
      <c r="ARS20">
        <v>0</v>
      </c>
      <c r="ART20">
        <v>48.2</v>
      </c>
      <c r="ARU20">
        <v>2761.5</v>
      </c>
      <c r="ARV20">
        <v>154</v>
      </c>
      <c r="ARW20">
        <v>362.8</v>
      </c>
      <c r="ARX20">
        <v>391</v>
      </c>
      <c r="ARY20">
        <v>0</v>
      </c>
      <c r="ARZ20">
        <v>4916.3</v>
      </c>
      <c r="ASA20">
        <v>2612.5</v>
      </c>
      <c r="ASB20">
        <v>2829.8</v>
      </c>
      <c r="ASC20">
        <v>5106.9</v>
      </c>
      <c r="ASD20">
        <v>800.4</v>
      </c>
      <c r="ASE20">
        <v>898.4</v>
      </c>
      <c r="ASF20">
        <v>0</v>
      </c>
      <c r="ASG20">
        <v>0</v>
      </c>
      <c r="ASH20">
        <v>93.3</v>
      </c>
      <c r="ASI20">
        <v>-52.3</v>
      </c>
      <c r="ASJ20">
        <v>-8270.7</v>
      </c>
      <c r="ASK20">
        <v>128.1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234.9</v>
      </c>
      <c r="BEW20">
        <v>17916.6</v>
      </c>
      <c r="BEX20">
        <v>84.5</v>
      </c>
      <c r="BEY20">
        <v>504.5</v>
      </c>
      <c r="BEZ20">
        <v>1.6</v>
      </c>
      <c r="BFA20">
        <v>500.4</v>
      </c>
      <c r="BFB20">
        <v>3511.1</v>
      </c>
      <c r="BFC20">
        <v>932.4</v>
      </c>
      <c r="BFD20">
        <v>1190.8</v>
      </c>
      <c r="BFE20">
        <v>2726.1</v>
      </c>
      <c r="BFF20">
        <v>6.1</v>
      </c>
      <c r="BFG20">
        <v>66.4</v>
      </c>
      <c r="BFH20">
        <v>0</v>
      </c>
      <c r="BFI20">
        <v>0</v>
      </c>
      <c r="BFJ20">
        <v>3069.3</v>
      </c>
      <c r="BFK20">
        <v>0</v>
      </c>
      <c r="BFL20">
        <v>4424.4</v>
      </c>
      <c r="BFM20">
        <v>179.6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8355.2</v>
      </c>
      <c r="EN21">
        <v>4179.5</v>
      </c>
      <c r="EO21">
        <v>8579.9</v>
      </c>
      <c r="EP21">
        <v>319.8</v>
      </c>
      <c r="EQ21">
        <v>4426</v>
      </c>
      <c r="ER21">
        <v>767.4</v>
      </c>
      <c r="ES21">
        <v>23.7</v>
      </c>
      <c r="ET21">
        <v>1386.6</v>
      </c>
      <c r="EU21">
        <v>254.1</v>
      </c>
      <c r="EV21">
        <v>3625.6</v>
      </c>
      <c r="EW21">
        <v>13030</v>
      </c>
      <c r="EX21">
        <v>3329.9</v>
      </c>
      <c r="EY21">
        <v>67.2</v>
      </c>
      <c r="EZ21">
        <v>0</v>
      </c>
      <c r="FA21">
        <v>76.1</v>
      </c>
      <c r="FB21">
        <v>210.2</v>
      </c>
      <c r="FC21">
        <v>-80</v>
      </c>
      <c r="FD21">
        <v>3268.8</v>
      </c>
      <c r="FE21">
        <v>156.7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6009.3</v>
      </c>
      <c r="RO21">
        <v>0</v>
      </c>
      <c r="RP21">
        <v>34</v>
      </c>
      <c r="RQ21">
        <v>8734.3</v>
      </c>
      <c r="RR21">
        <v>23.8</v>
      </c>
      <c r="RS21">
        <v>426.1</v>
      </c>
      <c r="RT21">
        <v>200.2</v>
      </c>
      <c r="RU21">
        <v>0</v>
      </c>
      <c r="RV21">
        <v>1172.2</v>
      </c>
      <c r="RW21">
        <v>4617.1</v>
      </c>
      <c r="RX21">
        <v>3017.9</v>
      </c>
      <c r="RY21">
        <v>7917.2</v>
      </c>
      <c r="RZ21">
        <v>0</v>
      </c>
      <c r="SA21">
        <v>714.7</v>
      </c>
      <c r="SB21">
        <v>0</v>
      </c>
      <c r="SC21">
        <v>68.9</v>
      </c>
      <c r="SD21">
        <v>22.8</v>
      </c>
      <c r="SE21">
        <v>-57.9</v>
      </c>
      <c r="SF21">
        <v>487.9</v>
      </c>
      <c r="SG21">
        <v>127.6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1113</v>
      </c>
      <c r="AET21">
        <v>0</v>
      </c>
      <c r="AEU21">
        <v>299.4</v>
      </c>
      <c r="AEV21">
        <v>0</v>
      </c>
      <c r="AEW21">
        <v>0</v>
      </c>
      <c r="AEX21">
        <v>1477.7</v>
      </c>
      <c r="AEY21">
        <v>790.8</v>
      </c>
      <c r="AEZ21">
        <v>2358.1</v>
      </c>
      <c r="AFA21">
        <v>1562.5</v>
      </c>
      <c r="AFB21">
        <v>10.5</v>
      </c>
      <c r="AFC21">
        <v>43.7</v>
      </c>
      <c r="AFD21">
        <v>0</v>
      </c>
      <c r="AFE21">
        <v>0</v>
      </c>
      <c r="AFF21">
        <v>26.6</v>
      </c>
      <c r="AFG21">
        <v>-16.9</v>
      </c>
      <c r="AFH21">
        <v>-108.8</v>
      </c>
      <c r="AFI21">
        <v>123.8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43055.8</v>
      </c>
      <c r="ARS21">
        <v>0</v>
      </c>
      <c r="ART21">
        <v>46.4</v>
      </c>
      <c r="ARU21">
        <v>2731</v>
      </c>
      <c r="ARV21">
        <v>138.6</v>
      </c>
      <c r="ARW21">
        <v>363</v>
      </c>
      <c r="ARX21">
        <v>391.9</v>
      </c>
      <c r="ARY21">
        <v>0</v>
      </c>
      <c r="ARZ21">
        <v>4923.1</v>
      </c>
      <c r="ASA21">
        <v>2481.3</v>
      </c>
      <c r="ASB21">
        <v>2567</v>
      </c>
      <c r="ASC21">
        <v>5291.8</v>
      </c>
      <c r="ASD21">
        <v>809.3</v>
      </c>
      <c r="ASE21">
        <v>240.3</v>
      </c>
      <c r="ASF21">
        <v>0</v>
      </c>
      <c r="ASG21">
        <v>0</v>
      </c>
      <c r="ASH21">
        <v>94.7</v>
      </c>
      <c r="ASI21">
        <v>-50.5</v>
      </c>
      <c r="ASJ21">
        <v>-9276.8</v>
      </c>
      <c r="ASK21">
        <v>121.2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235.2</v>
      </c>
      <c r="BEW21">
        <v>17659.3</v>
      </c>
      <c r="BEX21">
        <v>84.1</v>
      </c>
      <c r="BEY21">
        <v>509.9</v>
      </c>
      <c r="BEZ21">
        <v>1.7</v>
      </c>
      <c r="BFA21">
        <v>500.8</v>
      </c>
      <c r="BFB21">
        <v>3319.4</v>
      </c>
      <c r="BFC21">
        <v>799.2</v>
      </c>
      <c r="BFD21">
        <v>837.2</v>
      </c>
      <c r="BFE21">
        <v>2658.2</v>
      </c>
      <c r="BFF21">
        <v>5.9</v>
      </c>
      <c r="BFG21">
        <v>0.2</v>
      </c>
      <c r="BFH21">
        <v>0</v>
      </c>
      <c r="BFI21">
        <v>0</v>
      </c>
      <c r="BFJ21">
        <v>2714.6</v>
      </c>
      <c r="BFK21">
        <v>0</v>
      </c>
      <c r="BFL21">
        <v>4571.3</v>
      </c>
      <c r="BFM21">
        <v>170.2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8266.5</v>
      </c>
      <c r="EN22">
        <v>4093</v>
      </c>
      <c r="EO22">
        <v>8283.8</v>
      </c>
      <c r="EP22">
        <v>310.4</v>
      </c>
      <c r="EQ22">
        <v>4260.5</v>
      </c>
      <c r="ER22">
        <v>765.2</v>
      </c>
      <c r="ES22">
        <v>24</v>
      </c>
      <c r="ET22">
        <v>1358.2</v>
      </c>
      <c r="EU22">
        <v>200.2</v>
      </c>
      <c r="EV22">
        <v>2761</v>
      </c>
      <c r="EW22">
        <v>13391.9</v>
      </c>
      <c r="EX22">
        <v>3412.1</v>
      </c>
      <c r="EY22">
        <v>14.8</v>
      </c>
      <c r="EZ22">
        <v>0</v>
      </c>
      <c r="FA22">
        <v>76.2</v>
      </c>
      <c r="FB22">
        <v>208</v>
      </c>
      <c r="FC22">
        <v>-161.8</v>
      </c>
      <c r="FD22">
        <v>2213.8</v>
      </c>
      <c r="FE22">
        <v>140.2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6007.1</v>
      </c>
      <c r="RO22">
        <v>0</v>
      </c>
      <c r="RP22">
        <v>33.9</v>
      </c>
      <c r="RQ22">
        <v>8289.1</v>
      </c>
      <c r="RR22">
        <v>23.6</v>
      </c>
      <c r="RS22">
        <v>425.9</v>
      </c>
      <c r="RT22">
        <v>200.2</v>
      </c>
      <c r="RU22">
        <v>0</v>
      </c>
      <c r="RV22">
        <v>1170.8</v>
      </c>
      <c r="RW22">
        <v>4445.2</v>
      </c>
      <c r="RX22">
        <v>2880.7</v>
      </c>
      <c r="RY22">
        <v>7971</v>
      </c>
      <c r="RZ22">
        <v>0</v>
      </c>
      <c r="SA22">
        <v>426.1</v>
      </c>
      <c r="SB22">
        <v>0</v>
      </c>
      <c r="SC22">
        <v>68.8</v>
      </c>
      <c r="SD22">
        <v>21.4</v>
      </c>
      <c r="SE22">
        <v>-59.1</v>
      </c>
      <c r="SF22">
        <v>523.3</v>
      </c>
      <c r="SG22">
        <v>119.4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1093.9</v>
      </c>
      <c r="AET22">
        <v>0</v>
      </c>
      <c r="AEU22">
        <v>300.2</v>
      </c>
      <c r="AEV22">
        <v>0</v>
      </c>
      <c r="AEW22">
        <v>0</v>
      </c>
      <c r="AEX22">
        <v>1457.4</v>
      </c>
      <c r="AEY22">
        <v>709.7</v>
      </c>
      <c r="AEZ22">
        <v>2186.1</v>
      </c>
      <c r="AFA22">
        <v>1586.1</v>
      </c>
      <c r="AFB22">
        <v>10.5</v>
      </c>
      <c r="AFC22">
        <v>8</v>
      </c>
      <c r="AFD22">
        <v>0</v>
      </c>
      <c r="AFE22">
        <v>0</v>
      </c>
      <c r="AFF22">
        <v>26.7</v>
      </c>
      <c r="AFG22">
        <v>-20.6</v>
      </c>
      <c r="AFH22">
        <v>-11.4</v>
      </c>
      <c r="AFI22">
        <v>116.8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43109.9</v>
      </c>
      <c r="ARS22">
        <v>0</v>
      </c>
      <c r="ART22">
        <v>45.5</v>
      </c>
      <c r="ARU22">
        <v>2589.7</v>
      </c>
      <c r="ARV22">
        <v>106.6</v>
      </c>
      <c r="ARW22">
        <v>362.2</v>
      </c>
      <c r="ARX22">
        <v>392.8</v>
      </c>
      <c r="ARY22">
        <v>0</v>
      </c>
      <c r="ARZ22">
        <v>4802.5</v>
      </c>
      <c r="ASA22">
        <v>2298.1</v>
      </c>
      <c r="ASB22">
        <v>2182.9</v>
      </c>
      <c r="ASC22">
        <v>5529.5</v>
      </c>
      <c r="ASD22">
        <v>821.6</v>
      </c>
      <c r="ASE22">
        <v>103.6</v>
      </c>
      <c r="ASF22">
        <v>0</v>
      </c>
      <c r="ASG22">
        <v>0</v>
      </c>
      <c r="ASH22">
        <v>77.5</v>
      </c>
      <c r="ASI22">
        <v>-106.8</v>
      </c>
      <c r="ASJ22">
        <v>-9167.8</v>
      </c>
      <c r="ASK22">
        <v>114.9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232.4</v>
      </c>
      <c r="BEW22">
        <v>16795.4</v>
      </c>
      <c r="BEX22">
        <v>80.2</v>
      </c>
      <c r="BEY22">
        <v>511.5</v>
      </c>
      <c r="BEZ22">
        <v>1.6</v>
      </c>
      <c r="BFA22">
        <v>501.3</v>
      </c>
      <c r="BFB22">
        <v>3005.9</v>
      </c>
      <c r="BFC22">
        <v>609</v>
      </c>
      <c r="BFD22">
        <v>435</v>
      </c>
      <c r="BFE22">
        <v>2625.8</v>
      </c>
      <c r="BFF22">
        <v>5.5</v>
      </c>
      <c r="BFG22">
        <v>0</v>
      </c>
      <c r="BFH22">
        <v>0</v>
      </c>
      <c r="BFI22">
        <v>0</v>
      </c>
      <c r="BFJ22">
        <v>2057</v>
      </c>
      <c r="BFK22">
        <v>0</v>
      </c>
      <c r="BFL22">
        <v>4690.5</v>
      </c>
      <c r="BFM22">
        <v>160.4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8175.4</v>
      </c>
      <c r="EN23">
        <v>3990.9</v>
      </c>
      <c r="EO23">
        <v>7884.6</v>
      </c>
      <c r="EP23">
        <v>306.1</v>
      </c>
      <c r="EQ23">
        <v>4086.6</v>
      </c>
      <c r="ER23">
        <v>766</v>
      </c>
      <c r="ES23">
        <v>24.3</v>
      </c>
      <c r="ET23">
        <v>1335.7</v>
      </c>
      <c r="EU23">
        <v>144.9</v>
      </c>
      <c r="EV23">
        <v>1621.6</v>
      </c>
      <c r="EW23">
        <v>13463.7</v>
      </c>
      <c r="EX23">
        <v>3406.9</v>
      </c>
      <c r="EY23">
        <v>10</v>
      </c>
      <c r="EZ23">
        <v>0</v>
      </c>
      <c r="FA23">
        <v>76.3</v>
      </c>
      <c r="FB23">
        <v>205.5</v>
      </c>
      <c r="FC23">
        <v>-256.6</v>
      </c>
      <c r="FD23">
        <v>1619.7</v>
      </c>
      <c r="FE23">
        <v>126.7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6016.5</v>
      </c>
      <c r="RO23">
        <v>0</v>
      </c>
      <c r="RP23">
        <v>33.6</v>
      </c>
      <c r="RQ23">
        <v>7591.7</v>
      </c>
      <c r="RR23">
        <v>23.1</v>
      </c>
      <c r="RS23">
        <v>425</v>
      </c>
      <c r="RT23">
        <v>200.8</v>
      </c>
      <c r="RU23">
        <v>0</v>
      </c>
      <c r="RV23">
        <v>1138</v>
      </c>
      <c r="RW23">
        <v>3865.7</v>
      </c>
      <c r="RX23">
        <v>2490.4</v>
      </c>
      <c r="RY23">
        <v>7839.9</v>
      </c>
      <c r="RZ23">
        <v>0</v>
      </c>
      <c r="SA23">
        <v>399.8</v>
      </c>
      <c r="SB23">
        <v>0</v>
      </c>
      <c r="SC23">
        <v>68.7</v>
      </c>
      <c r="SD23">
        <v>14</v>
      </c>
      <c r="SE23">
        <v>-92.6</v>
      </c>
      <c r="SF23">
        <v>-47.8</v>
      </c>
      <c r="SG23">
        <v>105.3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1060.9</v>
      </c>
      <c r="AET23">
        <v>0</v>
      </c>
      <c r="AEU23">
        <v>301.2</v>
      </c>
      <c r="AEV23">
        <v>0</v>
      </c>
      <c r="AEW23">
        <v>0</v>
      </c>
      <c r="AEX23">
        <v>1283.7</v>
      </c>
      <c r="AEY23">
        <v>544.9</v>
      </c>
      <c r="AEZ23">
        <v>1775.9</v>
      </c>
      <c r="AFA23">
        <v>1580</v>
      </c>
      <c r="AFB23">
        <v>10.1</v>
      </c>
      <c r="AFC23">
        <v>7.3</v>
      </c>
      <c r="AFD23">
        <v>0</v>
      </c>
      <c r="AFE23">
        <v>0</v>
      </c>
      <c r="AFF23">
        <v>26.8</v>
      </c>
      <c r="AFG23">
        <v>-38.7</v>
      </c>
      <c r="AFH23">
        <v>337.6</v>
      </c>
      <c r="AFI23">
        <v>104.1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43114.9</v>
      </c>
      <c r="ARS23">
        <v>0</v>
      </c>
      <c r="ART23">
        <v>45.8</v>
      </c>
      <c r="ARU23">
        <v>2444.9</v>
      </c>
      <c r="ARV23">
        <v>77.7</v>
      </c>
      <c r="ARW23">
        <v>362.6</v>
      </c>
      <c r="ARX23">
        <v>393.6</v>
      </c>
      <c r="ARY23">
        <v>0</v>
      </c>
      <c r="ARZ23">
        <v>4664.9</v>
      </c>
      <c r="ASA23">
        <v>2092.3</v>
      </c>
      <c r="ASB23">
        <v>1806.4</v>
      </c>
      <c r="ASC23">
        <v>5631.8</v>
      </c>
      <c r="ASD23">
        <v>827.8</v>
      </c>
      <c r="ASE23">
        <v>50</v>
      </c>
      <c r="ASF23">
        <v>0</v>
      </c>
      <c r="ASG23">
        <v>0</v>
      </c>
      <c r="ASH23">
        <v>30.9</v>
      </c>
      <c r="ASI23">
        <v>-167.6</v>
      </c>
      <c r="ASJ23">
        <v>-8624.8</v>
      </c>
      <c r="ASK23">
        <v>106.2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225.6</v>
      </c>
      <c r="BEW23">
        <v>15399.9</v>
      </c>
      <c r="BEX23">
        <v>75.7</v>
      </c>
      <c r="BEY23">
        <v>511.4</v>
      </c>
      <c r="BEZ23">
        <v>1.7</v>
      </c>
      <c r="BFA23">
        <v>502.1</v>
      </c>
      <c r="BFB23">
        <v>2746.6</v>
      </c>
      <c r="BFC23">
        <v>448.9</v>
      </c>
      <c r="BFD23">
        <v>157.8</v>
      </c>
      <c r="BFE23">
        <v>2598.5</v>
      </c>
      <c r="BFF23">
        <v>5.2</v>
      </c>
      <c r="BFG23">
        <v>0</v>
      </c>
      <c r="BFH23">
        <v>0</v>
      </c>
      <c r="BFI23">
        <v>0</v>
      </c>
      <c r="BFJ23">
        <v>1821.7</v>
      </c>
      <c r="BFK23">
        <v>-0.3</v>
      </c>
      <c r="BFL23">
        <v>4598.4</v>
      </c>
      <c r="BFM23">
        <v>148.7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8040.8</v>
      </c>
      <c r="EN24">
        <v>3884.4</v>
      </c>
      <c r="EO24">
        <v>7430</v>
      </c>
      <c r="EP24">
        <v>304.1</v>
      </c>
      <c r="EQ24">
        <v>3944.2</v>
      </c>
      <c r="ER24">
        <v>765.1</v>
      </c>
      <c r="ES24">
        <v>24.5</v>
      </c>
      <c r="ET24">
        <v>1326.7</v>
      </c>
      <c r="EU24">
        <v>103.6</v>
      </c>
      <c r="EV24">
        <v>851.3</v>
      </c>
      <c r="EW24">
        <v>13516.8</v>
      </c>
      <c r="EX24">
        <v>3411.3</v>
      </c>
      <c r="EY24">
        <v>9.3</v>
      </c>
      <c r="EZ24">
        <v>0</v>
      </c>
      <c r="FA24">
        <v>76.5</v>
      </c>
      <c r="FB24">
        <v>204.2</v>
      </c>
      <c r="FC24">
        <v>-502.7</v>
      </c>
      <c r="FD24">
        <v>1192.8</v>
      </c>
      <c r="FE24">
        <v>118.6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6020.2</v>
      </c>
      <c r="RO24">
        <v>0</v>
      </c>
      <c r="RP24">
        <v>32.3</v>
      </c>
      <c r="RQ24">
        <v>6897.4</v>
      </c>
      <c r="RR24">
        <v>22.4</v>
      </c>
      <c r="RS24">
        <v>423</v>
      </c>
      <c r="RT24">
        <v>200.6</v>
      </c>
      <c r="RU24">
        <v>0</v>
      </c>
      <c r="RV24">
        <v>1094.2</v>
      </c>
      <c r="RW24">
        <v>3304.2</v>
      </c>
      <c r="RX24">
        <v>1982.9</v>
      </c>
      <c r="RY24">
        <v>7612.8</v>
      </c>
      <c r="RZ24">
        <v>0</v>
      </c>
      <c r="SA24">
        <v>375.6</v>
      </c>
      <c r="SB24">
        <v>0</v>
      </c>
      <c r="SC24">
        <v>68.2</v>
      </c>
      <c r="SD24">
        <v>9.8</v>
      </c>
      <c r="SE24">
        <v>-161.3</v>
      </c>
      <c r="SF24">
        <v>-337.8</v>
      </c>
      <c r="SG24">
        <v>97.8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893.6</v>
      </c>
      <c r="AET24">
        <v>0</v>
      </c>
      <c r="AEU24">
        <v>300.5</v>
      </c>
      <c r="AEV24">
        <v>0</v>
      </c>
      <c r="AEW24">
        <v>0</v>
      </c>
      <c r="AEX24">
        <v>1088.6</v>
      </c>
      <c r="AEY24">
        <v>469.4</v>
      </c>
      <c r="AEZ24">
        <v>1422.2</v>
      </c>
      <c r="AFA24">
        <v>1568.9</v>
      </c>
      <c r="AFB24">
        <v>9.7</v>
      </c>
      <c r="AFC24">
        <v>7.2</v>
      </c>
      <c r="AFD24">
        <v>0</v>
      </c>
      <c r="AFE24">
        <v>0</v>
      </c>
      <c r="AFF24">
        <v>26.7</v>
      </c>
      <c r="AFG24">
        <v>-66.1</v>
      </c>
      <c r="AFH24">
        <v>639.6</v>
      </c>
      <c r="AFI24">
        <v>97.5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43059.5</v>
      </c>
      <c r="ARS24">
        <v>0</v>
      </c>
      <c r="ART24">
        <v>43.9</v>
      </c>
      <c r="ARU24">
        <v>2250.6</v>
      </c>
      <c r="ARV24">
        <v>63.2</v>
      </c>
      <c r="ARW24">
        <v>362.9</v>
      </c>
      <c r="ARX24">
        <v>394.1</v>
      </c>
      <c r="ARY24">
        <v>0</v>
      </c>
      <c r="ARZ24">
        <v>4462.8</v>
      </c>
      <c r="ASA24">
        <v>1835.2</v>
      </c>
      <c r="ASB24">
        <v>1234.7</v>
      </c>
      <c r="ASC24">
        <v>5622.6</v>
      </c>
      <c r="ASD24">
        <v>811.8</v>
      </c>
      <c r="ASE24">
        <v>0</v>
      </c>
      <c r="ASF24">
        <v>0</v>
      </c>
      <c r="ASG24">
        <v>0</v>
      </c>
      <c r="ASH24">
        <v>25.4</v>
      </c>
      <c r="ASI24">
        <v>-283.4</v>
      </c>
      <c r="ASJ24">
        <v>-8682.2</v>
      </c>
      <c r="ASK24">
        <v>95.7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244.4</v>
      </c>
      <c r="BEW24">
        <v>13256.4</v>
      </c>
      <c r="BEX24">
        <v>72</v>
      </c>
      <c r="BEY24">
        <v>508.6</v>
      </c>
      <c r="BEZ24">
        <v>1.6</v>
      </c>
      <c r="BFA24">
        <v>501.9</v>
      </c>
      <c r="BFB24">
        <v>2603.6</v>
      </c>
      <c r="BFC24">
        <v>385.1</v>
      </c>
      <c r="BFD24">
        <v>91.1</v>
      </c>
      <c r="BFE24">
        <v>2611.4</v>
      </c>
      <c r="BFF24">
        <v>5.4</v>
      </c>
      <c r="BFG24">
        <v>0</v>
      </c>
      <c r="BFH24">
        <v>0</v>
      </c>
      <c r="BFI24">
        <v>0</v>
      </c>
      <c r="BFJ24">
        <v>1825.4</v>
      </c>
      <c r="BFK24">
        <v>-0.7</v>
      </c>
      <c r="BFL24">
        <v>4714.6</v>
      </c>
      <c r="BFM24">
        <v>146.8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7922.2</v>
      </c>
      <c r="EN25">
        <v>3781.6</v>
      </c>
      <c r="EO25">
        <v>7098.2</v>
      </c>
      <c r="EP25">
        <v>302</v>
      </c>
      <c r="EQ25">
        <v>3865.9</v>
      </c>
      <c r="ER25">
        <v>765.3</v>
      </c>
      <c r="ES25">
        <v>24.6</v>
      </c>
      <c r="ET25">
        <v>1321</v>
      </c>
      <c r="EU25">
        <v>79.3</v>
      </c>
      <c r="EV25">
        <v>435.9</v>
      </c>
      <c r="EW25">
        <v>13337.8</v>
      </c>
      <c r="EX25">
        <v>3438.7</v>
      </c>
      <c r="EY25">
        <v>8.2</v>
      </c>
      <c r="EZ25">
        <v>0</v>
      </c>
      <c r="FA25">
        <v>76.3</v>
      </c>
      <c r="FB25">
        <v>203</v>
      </c>
      <c r="FC25">
        <v>-750.2</v>
      </c>
      <c r="FD25">
        <v>883.5</v>
      </c>
      <c r="FE25">
        <v>113.2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6020</v>
      </c>
      <c r="RO25">
        <v>0</v>
      </c>
      <c r="RP25">
        <v>30</v>
      </c>
      <c r="RQ25">
        <v>6271.3</v>
      </c>
      <c r="RR25">
        <v>21.4</v>
      </c>
      <c r="RS25">
        <v>423.3</v>
      </c>
      <c r="RT25">
        <v>200.2</v>
      </c>
      <c r="RU25">
        <v>0</v>
      </c>
      <c r="RV25">
        <v>1060.4</v>
      </c>
      <c r="RW25">
        <v>2867</v>
      </c>
      <c r="RX25">
        <v>1577.8</v>
      </c>
      <c r="RY25">
        <v>7283.6</v>
      </c>
      <c r="RZ25">
        <v>0</v>
      </c>
      <c r="SA25">
        <v>348.6</v>
      </c>
      <c r="SB25">
        <v>0</v>
      </c>
      <c r="SC25">
        <v>67.4</v>
      </c>
      <c r="SD25">
        <v>9.4</v>
      </c>
      <c r="SE25">
        <v>-296.2</v>
      </c>
      <c r="SF25">
        <v>-243.8</v>
      </c>
      <c r="SG25">
        <v>91.7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806.5</v>
      </c>
      <c r="AET25">
        <v>0</v>
      </c>
      <c r="AEU25">
        <v>299.8</v>
      </c>
      <c r="AEV25">
        <v>0</v>
      </c>
      <c r="AEW25">
        <v>0</v>
      </c>
      <c r="AEX25">
        <v>1003</v>
      </c>
      <c r="AEY25">
        <v>419.9</v>
      </c>
      <c r="AEZ25">
        <v>1198.5</v>
      </c>
      <c r="AFA25">
        <v>1552.2</v>
      </c>
      <c r="AFB25">
        <v>9.1</v>
      </c>
      <c r="AFC25">
        <v>7.2</v>
      </c>
      <c r="AFD25">
        <v>0</v>
      </c>
      <c r="AFE25">
        <v>0</v>
      </c>
      <c r="AFF25">
        <v>26.6</v>
      </c>
      <c r="AFG25">
        <v>-96</v>
      </c>
      <c r="AFH25">
        <v>679.9</v>
      </c>
      <c r="AFI25">
        <v>91.5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42876.7</v>
      </c>
      <c r="ARS25">
        <v>0</v>
      </c>
      <c r="ART25">
        <v>36.9</v>
      </c>
      <c r="ARU25">
        <v>1953.3</v>
      </c>
      <c r="ARV25">
        <v>51.4</v>
      </c>
      <c r="ARW25">
        <v>363.3</v>
      </c>
      <c r="ARX25">
        <v>394.5</v>
      </c>
      <c r="ARY25">
        <v>0</v>
      </c>
      <c r="ARZ25">
        <v>4290.1</v>
      </c>
      <c r="ASA25">
        <v>1603.9</v>
      </c>
      <c r="ASB25">
        <v>845.1</v>
      </c>
      <c r="ASC25">
        <v>5551.2</v>
      </c>
      <c r="ASD25">
        <v>789.5</v>
      </c>
      <c r="ASE25">
        <v>0</v>
      </c>
      <c r="ASF25">
        <v>0</v>
      </c>
      <c r="ASG25">
        <v>0</v>
      </c>
      <c r="ASH25">
        <v>21.2</v>
      </c>
      <c r="ASI25">
        <v>-468.4</v>
      </c>
      <c r="ASJ25">
        <v>-8903</v>
      </c>
      <c r="ASK25">
        <v>89.3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237.3</v>
      </c>
      <c r="BEW25">
        <v>11744.4</v>
      </c>
      <c r="BEX25">
        <v>68.8</v>
      </c>
      <c r="BEY25">
        <v>509.7</v>
      </c>
      <c r="BEZ25">
        <v>1.6</v>
      </c>
      <c r="BFA25">
        <v>504.5</v>
      </c>
      <c r="BFB25">
        <v>2483.5</v>
      </c>
      <c r="BFC25">
        <v>336.9</v>
      </c>
      <c r="BFD25">
        <v>71.8</v>
      </c>
      <c r="BFE25">
        <v>2608.2</v>
      </c>
      <c r="BFF25">
        <v>5.7</v>
      </c>
      <c r="BFG25">
        <v>0</v>
      </c>
      <c r="BFH25">
        <v>0</v>
      </c>
      <c r="BFI25">
        <v>0</v>
      </c>
      <c r="BFJ25">
        <v>1783</v>
      </c>
      <c r="BFK25">
        <v>-17.5</v>
      </c>
      <c r="BFL25">
        <v>4829.7</v>
      </c>
      <c r="BFM25">
        <v>141.5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109.02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86.93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86.85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81.66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136.55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106.84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83.9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83.79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74.48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134.09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106.9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81.98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81.86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70.59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132.97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110.46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82.99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82.87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74.09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135.35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119.82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88.62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88.44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83.9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145.03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123.61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93.36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92.71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93.37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151.83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118.12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85.2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82.76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94.66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151.27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99.39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60.8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58.83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78.14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142.95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77.81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36.8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38.08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56.96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128.89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23.48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27.67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41.33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115.86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45.42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18.43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22.91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32.73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104.43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35.55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16.38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20.02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24.48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99.82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36.23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16.82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19.1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23.88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102.85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17.07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18.38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29.28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109.82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68.88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20.08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37.17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123.45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98.77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28.56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28.99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52.66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141.29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131.45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44.33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44.07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79.9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159.57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159.23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76.99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74.66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113.75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174.96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169.91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111.38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106.92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128.13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179.62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156.68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127.64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123.78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121.2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170.22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140.26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119.37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116.77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114.9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160.4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126.7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105.29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104.14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106.18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148.74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118.64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97.79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97.52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95.68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146.8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113.17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91.67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91.53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89.28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141.54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53.31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35.41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34.78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40.49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117.29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92.59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61.27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54.15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68.11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132.65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98.4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55.53</v>
      </c>
      <c r="BF4">
        <v>53.45</v>
      </c>
      <c r="BG4">
        <v>54.69</v>
      </c>
      <c r="BH4">
        <v>70.08</v>
      </c>
      <c r="BV4">
        <v>127.09</v>
      </c>
      <c r="BW4">
        <v>101.85</v>
      </c>
      <c r="BX4">
        <v>112.27</v>
      </c>
      <c r="BY4">
        <v>128.51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154.35</v>
      </c>
      <c r="W5">
        <v>106.68</v>
      </c>
      <c r="X5">
        <v>80.42</v>
      </c>
      <c r="Y5">
        <v>92.65</v>
      </c>
      <c r="Z5">
        <v>103.62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95.96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106.99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171.78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134.09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79.04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92.54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158.02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103.48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61.82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73.03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73.11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142.46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106.35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73.05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68.82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71.02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140.93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118.18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94.76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66.75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108.24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152.32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118.25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121.79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90.36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145.08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69.4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76.4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53.31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35.41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34.78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40.49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117.29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92.59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61.27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54.15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68.11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132.65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103.48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61.82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73.03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73.11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142.46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134.09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79.04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92.54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158.02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154.35</v>
      </c>
      <c r="W17">
        <v>106.68</v>
      </c>
      <c r="X17">
        <v>80.42</v>
      </c>
      <c r="Y17">
        <v>92.65</v>
      </c>
      <c r="Z17">
        <v>103.62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95.96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106.99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171.78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106.35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73.05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68.82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71.02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140.93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118.18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94.76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66.75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108.24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152.32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106.06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78.47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101.1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158.17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104.9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73.91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75.69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103.88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140.08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103.04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69.38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105.84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80.05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68.17</v>
      </c>
      <c r="BH25">
        <v>105.17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142.93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163.08</v>
      </c>
      <c r="BU92">
        <v>165.5</v>
      </c>
      <c r="BV92">
        <v>160.32</v>
      </c>
      <c r="BW92">
        <v>158.65</v>
      </c>
      <c r="BY92">
        <v>156.96</v>
      </c>
      <c r="BZ92">
        <v>160.19</v>
      </c>
      <c r="CA92">
        <v>171.26</v>
      </c>
      <c r="CB92">
        <v>188.12</v>
      </c>
      <c r="CC92">
        <v>151.39</v>
      </c>
      <c r="CD92">
        <v>146.32</v>
      </c>
      <c r="CE92">
        <v>139.27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130.06</v>
      </c>
      <c r="AO93">
        <v>121.62</v>
      </c>
      <c r="AR93">
        <v>165.24</v>
      </c>
      <c r="AS93">
        <v>182.62</v>
      </c>
      <c r="AT93">
        <v>179.96</v>
      </c>
      <c r="AU93">
        <v>123.96</v>
      </c>
      <c r="AV93">
        <v>126.66</v>
      </c>
      <c r="AW93">
        <v>55.48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176.73</v>
      </c>
      <c r="BU93">
        <v>193.24</v>
      </c>
      <c r="BV93">
        <v>181.75</v>
      </c>
      <c r="BW93">
        <v>179.64</v>
      </c>
      <c r="BY93">
        <v>180.13</v>
      </c>
      <c r="BZ93">
        <v>186.73</v>
      </c>
      <c r="CA93">
        <v>201.49</v>
      </c>
      <c r="CB93">
        <v>229.61</v>
      </c>
      <c r="CC93">
        <v>179.75</v>
      </c>
      <c r="CD93">
        <v>171.54</v>
      </c>
      <c r="CE93">
        <v>151.68</v>
      </c>
      <c r="CH93">
        <v>185.66</v>
      </c>
    </row>
    <row r="94">
      <c r="A94" t="inlineStr">
        <is>
          <t xml:space="preserve">2026-09</t>
        </is>
      </c>
      <c r="C94">
        <v>131.51</v>
      </c>
      <c r="D94">
        <v>140.81</v>
      </c>
      <c r="E94">
        <v>135.96</v>
      </c>
      <c r="F94">
        <v>116.73</v>
      </c>
      <c r="G94">
        <v>116.86</v>
      </c>
      <c r="H94">
        <v>116.74</v>
      </c>
      <c r="I94">
        <v>113.84</v>
      </c>
      <c r="J94">
        <v>116.14</v>
      </c>
      <c r="K94">
        <v>133.3</v>
      </c>
      <c r="L94">
        <v>178.46</v>
      </c>
      <c r="M94">
        <v>96.32</v>
      </c>
      <c r="N94">
        <v>119.16</v>
      </c>
      <c r="O94">
        <v>65.12</v>
      </c>
      <c r="Q94">
        <v>113.49</v>
      </c>
      <c r="R94">
        <v>111.5</v>
      </c>
      <c r="S94">
        <v>153.33</v>
      </c>
      <c r="U94">
        <v>167.22</v>
      </c>
      <c r="V94">
        <v>181.97</v>
      </c>
      <c r="W94">
        <v>167.55</v>
      </c>
      <c r="X94">
        <v>155.74</v>
      </c>
      <c r="Y94">
        <v>153.05</v>
      </c>
      <c r="AA94">
        <v>159.56</v>
      </c>
      <c r="AB94">
        <v>186.44</v>
      </c>
      <c r="AC94">
        <v>192.83</v>
      </c>
      <c r="AD94">
        <v>160.97</v>
      </c>
      <c r="AF94">
        <v>89.57</v>
      </c>
      <c r="AH94">
        <v>153.84</v>
      </c>
      <c r="AI94">
        <v>158.42</v>
      </c>
      <c r="AM94">
        <v>167.33</v>
      </c>
      <c r="AO94">
        <v>153.71</v>
      </c>
      <c r="AR94">
        <v>191.56</v>
      </c>
      <c r="AS94">
        <v>206.41</v>
      </c>
      <c r="AT94">
        <v>203.67</v>
      </c>
      <c r="AU94">
        <v>158.27</v>
      </c>
      <c r="AV94">
        <v>161.95</v>
      </c>
      <c r="AW94">
        <v>77.48</v>
      </c>
      <c r="AZ94">
        <v>152.77</v>
      </c>
      <c r="BA94">
        <v>129.52</v>
      </c>
      <c r="BD94">
        <v>171.31</v>
      </c>
      <c r="BE94">
        <v>127.5</v>
      </c>
      <c r="BF94">
        <v>127.18</v>
      </c>
      <c r="BG94">
        <v>127.44</v>
      </c>
      <c r="BI94">
        <v>135.59</v>
      </c>
      <c r="BJ94">
        <v>161.87</v>
      </c>
      <c r="BK94">
        <v>180.32</v>
      </c>
      <c r="BL94">
        <v>114.69</v>
      </c>
      <c r="BM94">
        <v>126.86</v>
      </c>
      <c r="BN94">
        <v>72.93</v>
      </c>
      <c r="BQ94">
        <v>173.75</v>
      </c>
      <c r="BT94">
        <v>205.03</v>
      </c>
      <c r="BU94">
        <v>214.17</v>
      </c>
      <c r="BV94">
        <v>208.59</v>
      </c>
      <c r="BW94">
        <v>206.69</v>
      </c>
      <c r="BY94">
        <v>206.48</v>
      </c>
      <c r="BZ94">
        <v>213</v>
      </c>
      <c r="CA94">
        <v>226.44</v>
      </c>
      <c r="CB94">
        <v>247.25</v>
      </c>
      <c r="CC94">
        <v>207.02</v>
      </c>
      <c r="CD94">
        <v>212.82</v>
      </c>
      <c r="CE94">
        <v>183.34</v>
      </c>
      <c r="CH94">
        <v>214.87</v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57.5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44.6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56.3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65.6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50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44.7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52.5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66.9</v>
      </c>
      <c r="H2762">
        <v>32.9</v>
      </c>
      <c r="J2762">
        <v>52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55.6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43.9</v>
      </c>
      <c r="H2764">
        <v>19.3</v>
      </c>
      <c r="J2764">
        <v>67.2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61.7</v>
      </c>
      <c r="H2765">
        <v>18.8</v>
      </c>
      <c r="J2765">
        <v>61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69.7</v>
      </c>
      <c r="H2766">
        <v>24.1</v>
      </c>
      <c r="J2766">
        <v>55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69.6</v>
      </c>
      <c r="H2767">
        <v>31.6</v>
      </c>
      <c r="J2767">
        <v>50.6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69.9</v>
      </c>
      <c r="H2768">
        <v>31</v>
      </c>
      <c r="J2768">
        <v>49.4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69.3</v>
      </c>
      <c r="H2771">
        <v>33.3</v>
      </c>
      <c r="J2771">
        <v>62.6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63.5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71.9</v>
      </c>
      <c r="H2775">
        <v>27.9</v>
      </c>
      <c r="J2775">
        <v>43.5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75.1</v>
      </c>
      <c r="H2776">
        <v>32.6</v>
      </c>
      <c r="J2776">
        <v>47.5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52.8</v>
      </c>
      <c r="H2778">
        <v>29.3</v>
      </c>
      <c r="J2778">
        <v>61.4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74.6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72.2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70.7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62.5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70.5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73.2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67.4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52.9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64.6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58.1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34.7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71.1</v>
      </c>
      <c r="D2794">
        <v>53.6</v>
      </c>
      <c r="F2794">
        <v>26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51.4</v>
      </c>
      <c r="D2795">
        <v>65.2</v>
      </c>
      <c r="F2795">
        <v>60.2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B2796">
        <v>55.8</v>
      </c>
      <c r="D2796">
        <v>56.7</v>
      </c>
      <c r="F2796">
        <v>23.7</v>
      </c>
      <c r="H2796">
        <v>26.7</v>
      </c>
      <c r="J2796">
        <v>52.8</v>
      </c>
      <c r="L2796">
        <v>31.1</v>
      </c>
    </row>
    <row r="2797">
      <c r="A2797" t="inlineStr">
        <is>
          <t xml:space="preserve">2026-08-27</t>
        </is>
      </c>
      <c r="B2797">
        <v>59.1</v>
      </c>
      <c r="D2797">
        <v>51.7</v>
      </c>
      <c r="F2797">
        <v>31.6</v>
      </c>
      <c r="H2797">
        <v>25.4</v>
      </c>
      <c r="J2797">
        <v>43.4</v>
      </c>
      <c r="L2797">
        <v>22.4</v>
      </c>
    </row>
    <row r="2798">
      <c r="A2798" t="inlineStr">
        <is>
          <t xml:space="preserve">2026-08-28</t>
        </is>
      </c>
      <c r="B2798">
        <v>37.4</v>
      </c>
      <c r="D2798">
        <v>58.1</v>
      </c>
      <c r="F2798">
        <v>55.4</v>
      </c>
      <c r="H2798">
        <v>22.1</v>
      </c>
      <c r="J2798">
        <v>39.2</v>
      </c>
      <c r="L2798">
        <v>26.9</v>
      </c>
    </row>
    <row r="2799">
      <c r="A2799" t="inlineStr">
        <is>
          <t xml:space="preserve">2026-08-29</t>
        </is>
      </c>
      <c r="B2799">
        <v>58.3</v>
      </c>
      <c r="D2799">
        <v>61.9</v>
      </c>
      <c r="F2799">
        <v>70.9</v>
      </c>
      <c r="H2799">
        <v>21.8</v>
      </c>
      <c r="J2799">
        <v>54.2</v>
      </c>
      <c r="L2799">
        <v>19.5</v>
      </c>
    </row>
    <row r="2800">
      <c r="A2800" t="inlineStr">
        <is>
          <t xml:space="preserve">2026-08-30</t>
        </is>
      </c>
      <c r="B2800">
        <v>51.3</v>
      </c>
      <c r="D2800">
        <v>63.1</v>
      </c>
      <c r="F2800">
        <v>56.9</v>
      </c>
      <c r="H2800">
        <v>20</v>
      </c>
      <c r="J2800">
        <v>64.5</v>
      </c>
      <c r="L2800">
        <v>30.8</v>
      </c>
    </row>
    <row r="2801">
      <c r="A2801" t="inlineStr">
        <is>
          <t xml:space="preserve">2026-08-31</t>
        </is>
      </c>
      <c r="B2801">
        <v>50.7</v>
      </c>
      <c r="D2801">
        <v>68.1</v>
      </c>
      <c r="F2801">
        <v>58.1</v>
      </c>
      <c r="H2801">
        <v>24</v>
      </c>
      <c r="J2801">
        <v>51.2</v>
      </c>
      <c r="L2801">
        <v>28.5</v>
      </c>
    </row>
    <row r="2802">
      <c r="A2802" t="inlineStr">
        <is>
          <t xml:space="preserve">2026-09-01</t>
        </is>
      </c>
      <c r="B2802">
        <v>52.1</v>
      </c>
      <c r="D2802">
        <v>64</v>
      </c>
      <c r="F2802">
        <v>63.9</v>
      </c>
      <c r="H2802">
        <v>31.4</v>
      </c>
      <c r="J2802">
        <v>45.5</v>
      </c>
      <c r="L2802">
        <v>30.4</v>
      </c>
    </row>
    <row r="2803">
      <c r="A2803" t="inlineStr">
        <is>
          <t xml:space="preserve">2026-09-02</t>
        </is>
      </c>
      <c r="B2803">
        <v>60.7</v>
      </c>
      <c r="D2803">
        <v>66.2</v>
      </c>
      <c r="F2803">
        <v>73.7</v>
      </c>
      <c r="H2803">
        <v>31.3</v>
      </c>
      <c r="J2803">
        <v>45.2</v>
      </c>
      <c r="L2803">
        <v>15.6</v>
      </c>
    </row>
    <row r="2804">
      <c r="A2804" t="inlineStr">
        <is>
          <t xml:space="preserve">2026-09-03</t>
        </is>
      </c>
      <c r="B2804">
        <v>39.2</v>
      </c>
      <c r="D2804">
        <v>70.2</v>
      </c>
      <c r="F2804">
        <v>72.5</v>
      </c>
      <c r="H2804">
        <v>29.4</v>
      </c>
      <c r="J2804">
        <v>47.2</v>
      </c>
      <c r="L2804">
        <v>24.8</v>
      </c>
    </row>
    <row r="2805">
      <c r="A2805" t="inlineStr">
        <is>
          <t xml:space="preserve">2026-09-04</t>
        </is>
      </c>
      <c r="B2805">
        <v>42.6</v>
      </c>
      <c r="D2805">
        <v>66.3</v>
      </c>
      <c r="F2805">
        <v>38.3</v>
      </c>
      <c r="H2805">
        <v>29.2</v>
      </c>
      <c r="J2805">
        <v>48.7</v>
      </c>
      <c r="L2805">
        <v>22.2</v>
      </c>
    </row>
    <row r="2806">
      <c r="A2806" t="inlineStr">
        <is>
          <t xml:space="preserve">2026-09-05</t>
        </is>
      </c>
      <c r="B2806">
        <v>54.8</v>
      </c>
      <c r="D2806">
        <v>58</v>
      </c>
      <c r="F2806">
        <v>54</v>
      </c>
      <c r="H2806">
        <v>34</v>
      </c>
      <c r="J2806">
        <v>63.4</v>
      </c>
      <c r="L2806">
        <v>36.4</v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125.52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188.21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188.21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134.06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179.8</v>
      </c>
      <c r="AHZ2">
        <v>196.51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139.07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122.08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184.99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184.99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126.38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191.34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132.24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121.02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185.14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185.14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122.39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187.43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131.24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129.33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185.65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185.65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133.78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195.08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130.85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153.36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193.08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193.08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160.99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226.75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149.87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165.61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204.8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204.8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172.3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222.02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159.83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153.31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193.56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193.56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163.31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207.63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151.05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114.68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156.3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156.3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133.59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188.95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133.91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86.12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110.86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110.86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98.72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188.24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96.66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59.34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67.12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67.37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72.38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174.84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75.01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39.31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51.05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51.67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49.49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162.03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55.72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25.67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44.93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46.79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29.95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166.64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49.13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26.79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44.18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44.18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32.53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173.59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39.3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35.17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45.99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45.99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40.03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184.8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43.6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57.3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61.75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61.75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64.57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193.97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69.84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92.52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104.85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104.85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116.98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215.08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110.26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135.27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159.56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159.56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166.38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243.78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171.78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174.4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197.48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198.73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196.83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229.85</v>
      </c>
      <c r="AHZ19">
        <v>269.06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188.69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186.28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233.15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235.42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208.11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237.96</v>
      </c>
      <c r="AHZ20">
        <v>266.51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201.35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172.53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245.09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245.09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195.13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229.21</v>
      </c>
      <c r="AHZ21">
        <v>241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195.77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158.27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217.1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217.64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182.29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215.5</v>
      </c>
      <c r="AHZ22">
        <v>220.58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181.26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139.81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204.64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204.64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165.8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202.72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163.91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136.68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203.08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203.08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152.81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198.91</v>
      </c>
      <c r="AHZ24">
        <v>224.38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146.82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129.4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199.47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199.47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145.98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187.74</v>
      </c>
      <c r="AHZ25">
        <v>215.55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145.28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180.1</v>
      </c>
      <c r="G93">
        <v>151.71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25.84</v>
      </c>
      <c r="G93">
        <v>48.43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27.98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28.66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30.25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32.8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33.72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31.37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25.87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15.29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12.3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11.01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10.94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13.03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17.74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24.72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33.53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39.81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41.35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39.26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36.29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33.39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30.75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1.0547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1.2912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109.02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293.75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28.0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1.2919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1.0898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0.9817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0.9608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1.0335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1.2464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106.84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206.99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27.98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1.2464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0.994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0.964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0.9494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1.0342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1.2178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106.9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193.52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28.66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1.2176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0.9421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0.956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0.927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1.0686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1.2328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110.46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186.75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30.25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1.2327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0.9888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0.9731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0.9278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1.1591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1.3165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119.82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182.44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32.8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1.3156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1.1198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1.0427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0.9767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1.1958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1.3869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123.61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178.26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33.72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1.3791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1.2462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1.0915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1.0228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1.1427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1.2657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118.12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174.69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31.37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1.231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1.2634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1.0875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1.0423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0.9615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0.9032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99.39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172.3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25.87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0.8751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1.0428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1.0277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1.0277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0.7527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0.5467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77.81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169.11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19.87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0.5664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0.7603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0.9266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0.9585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0.5783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0.3488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59.78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165.39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15.29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0.4116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0.5516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0.8329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0.9053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0.4394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0.2738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45.42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161.78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12.3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0.3408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0.4368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0.7508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0.8375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0.3439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0.2434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35.55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158.59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11.01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0.2978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0.3268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0.7176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0.8011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0.3505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0.2498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36.23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155.06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10.94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0.2841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0.3187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0.7394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0.7757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0.4682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0.2536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150.98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13.03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0.2733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0.3907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0.7895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0.7769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0.6663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0.2982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68.88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145.37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17.74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0.3124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0.496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0.8875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0.8319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0.9554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0.4242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98.77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139.48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24.72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0.4312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0.7027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1.0158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0.9334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1.2716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0.6585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131.45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134.8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33.53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0.6556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1.0663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1.1472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1.1153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1.5404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1.1437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159.23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130.66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39.81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1.1105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1.5181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1.2578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1.2516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1.6437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1.6546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169.91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127.08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41.35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1.5904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1.7101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1.2913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1.3246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1.5157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1.896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156.68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124.37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39.26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1.8413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1.6176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1.2238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1.2906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1.3568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1.7731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140.26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121.85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36.29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1.737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1.5335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1.1532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1.2158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1.2256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1.5641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126.7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119.6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33.39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1.549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1.417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1.0694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1.1313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1.1477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1.4526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118.64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117.59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30.75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1.4507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1.0554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1.0342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1.0948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1.3617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113.17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114.98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29.0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1.3616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1.1916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1.0176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0.9808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112.69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110.49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108.26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106.18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104.06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102.75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101.02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99.28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97.84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96.1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94.62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93.42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91.56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89.55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87.74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85.95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84.13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82.3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80.9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79.06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77.54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75.88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73.78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70.5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67.59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64.97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62.61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60.11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56.38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53.53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50.04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46.24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42.55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38.88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36.05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34.66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32.3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29.81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27.46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24.74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22.97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20.48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18.02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15.28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12.86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11.06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9.44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7.73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6.28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5.1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4.03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3.63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2.98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2.3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2.0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1.55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1.2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0.98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0.72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0.5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0.29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0.16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0.05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-0.63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-1.75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-2.37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129.42</v>
      </c>
      <c r="E94">
        <v>160.52</v>
      </c>
      <c r="G94">
        <v>138.68</v>
      </c>
      <c r="J94">
        <v>144.68</v>
      </c>
      <c r="L94">
        <v>195.1</v>
      </c>
      <c r="M94">
        <v>112.74</v>
      </c>
      <c r="N94">
        <v>112.25</v>
      </c>
      <c r="O94">
        <v>65.44</v>
      </c>
      <c r="R94">
        <v>145.91</v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149.137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26.414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101.0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107.1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84.2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99.7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5.93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8.35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3.17</v>
      </c>
      <c r="EQ92">
        <f>IF(OR(CaptureMonthly!BV92="",A_MonthPrice!$F92=""),NA(),ROUND(CaptureMonthly!BV92/A_MonthPrice!$F92*100,1))</f>
        <v>102.0</v>
      </c>
      <c r="ER92">
        <f>IF(OR(CaptureMonthly!BW92="",A_MonthPrice!$F92=""),NA(),ROUND(CaptureMonthly!BW92-A_MonthPrice!$F92,2))</f>
        <v>1.5</v>
      </c>
      <c r="ES92">
        <f>IF(OR(CaptureMonthly!BW92="",A_MonthPrice!$F92=""),NA(),ROUND(CaptureMonthly!BW92/A_MonthPrice!$F92*100,1))</f>
        <v>101.0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-0.19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3.04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30.97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-17.88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8.67</v>
      </c>
      <c r="BY93">
        <f>IF(OR(CaptureMonthly!AM93="",A_MonthPrice!$D93=""),NA(),ROUND(CaptureMonthly!AM93/A_MonthPrice!$D93*100,1))</f>
        <v>107.1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0.23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43.85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61.23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2.57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-65.91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-3.37</v>
      </c>
      <c r="EM93">
        <f>IF(OR(CaptureMonthly!BT93="",A_MonthPrice!$F93=""),NA(),ROUND(CaptureMonthly!BT93/A_MonthPrice!$F93*100,1))</f>
        <v>98.1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1.65</v>
      </c>
      <c r="EQ93">
        <f>IF(OR(CaptureMonthly!BV93="",A_MonthPrice!$F93=""),NA(),ROUND(CaptureMonthly!BV93/A_MonthPrice!$F93*100,1))</f>
        <v>100.9</v>
      </c>
      <c r="ER93">
        <f>IF(OR(CaptureMonthly!BW93="",A_MonthPrice!$F93=""),NA(),ROUND(CaptureMonthly!BW93-A_MonthPrice!$F93,2))</f>
        <v>-0.46</v>
      </c>
      <c r="ES93">
        <f>IF(OR(CaptureMonthly!BW93="",A_MonthPrice!$F93=""),NA(),ROUND(CaptureMonthly!BW93/A_MonthPrice!$F93*100,1))</f>
        <v>99.7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0.03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6.63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21.39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49.51</v>
      </c>
      <c r="FC93">
        <f>IF(OR(CaptureMonthly!CB93="",A_MonthPrice!$F93=""),NA(),ROUND(CaptureMonthly!CB93/A_MonthPrice!$F93*100,1))</f>
        <v>127.5</v>
      </c>
      <c r="FD93">
        <f>IF(OR(CaptureMonthly!CC93="",A_MonthPrice!$F93=""),NA(),ROUND(CaptureMonthly!CC93-A_MonthPrice!$F93,2))</f>
        <v>-0.35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-28.42</v>
      </c>
      <c r="FI93">
        <f>IF(OR(CaptureMonthly!CE93="",A_MonthPrice!$F93=""),NA(),ROUND(CaptureMonthly!CE93/A_MonthPrice!$F93*100,1))</f>
        <v>84.2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5.56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