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List" sheetId="1" r:id="rId5"/>
    <sheet state="visible" name="NoDuplication" sheetId="2" r:id="rId6"/>
    <sheet state="visible" name="ScreeningSiteSE" sheetId="3" r:id="rId7"/>
    <sheet state="visible" name="Panel" sheetId="4" r:id="rId8"/>
    <sheet state="visible" name="Facetas - Perfil Quantitativo" sheetId="5" r:id="rId9"/>
    <sheet state="visible" name="Facetas - Perfil Qualitativo" sheetId="6" r:id="rId10"/>
  </sheets>
  <definedNames>
    <definedName hidden="1" localSheetId="2" name="_xlnm._FilterDatabase">ScreeningSiteSE!$C$1:$C$1966</definedName>
  </definedNames>
  <calcPr/>
</workbook>
</file>

<file path=xl/sharedStrings.xml><?xml version="1.0" encoding="utf-8"?>
<sst xmlns="http://schemas.openxmlformats.org/spreadsheetml/2006/main" count="1510" uniqueCount="565">
  <si>
    <t>Site/comunnity/blog/forum</t>
  </si>
  <si>
    <t>Source</t>
  </si>
  <si>
    <t>Total</t>
  </si>
  <si>
    <t>Stack Exchange</t>
  </si>
  <si>
    <t>Bing</t>
  </si>
  <si>
    <t>GitHub</t>
  </si>
  <si>
    <t>Google</t>
  </si>
  <si>
    <t>DevDocs</t>
  </si>
  <si>
    <t>Hacker News</t>
  </si>
  <si>
    <t>diff.blog</t>
  </si>
  <si>
    <t>Udemy</t>
  </si>
  <si>
    <t>DigitalOcean</t>
  </si>
  <si>
    <t>IndieHackers</t>
  </si>
  <si>
    <t>Resumake</t>
  </si>
  <si>
    <t>Leetcode</t>
  </si>
  <si>
    <t>Glassdoor</t>
  </si>
  <si>
    <t>ProductHunt</t>
  </si>
  <si>
    <t>Quora</t>
  </si>
  <si>
    <t>Reddit</t>
  </si>
  <si>
    <t>Stack Overflow</t>
  </si>
  <si>
    <t>Code Project</t>
  </si>
  <si>
    <t>Google Groups</t>
  </si>
  <si>
    <t>CodeRanch</t>
  </si>
  <si>
    <t>FindNerd</t>
  </si>
  <si>
    <t>Yahoo! Answers</t>
  </si>
  <si>
    <t>Chegg</t>
  </si>
  <si>
    <t>Programmers Heaven</t>
  </si>
  <si>
    <t>google</t>
  </si>
  <si>
    <t>Experts Exchange</t>
  </si>
  <si>
    <t>CodeProject</t>
  </si>
  <si>
    <t>Google groups</t>
  </si>
  <si>
    <t>Dream.in.code</t>
  </si>
  <si>
    <t>Devhubby.com</t>
  </si>
  <si>
    <t>Showwcase</t>
  </si>
  <si>
    <t>Hashnode</t>
  </si>
  <si>
    <t>Major League Hacking (MLH)</t>
  </si>
  <si>
    <t>Aviyel</t>
  </si>
  <si>
    <t>CodePen</t>
  </si>
  <si>
    <t>Turing Developer Community</t>
  </si>
  <si>
    <t>Dev</t>
  </si>
  <si>
    <t>The PHP Developer Network</t>
  </si>
  <si>
    <t>PHP-FIG</t>
  </si>
  <si>
    <t>PHP Builder</t>
  </si>
  <si>
    <t>PHP DN</t>
  </si>
  <si>
    <t>Official WordPress Support Forum (.com)</t>
  </si>
  <si>
    <t>Official WordPress Support Forum (.org)</t>
  </si>
  <si>
    <t>Making WordPress Slack Community</t>
  </si>
  <si>
    <t>#FrontEndDevelopers</t>
  </si>
  <si>
    <t>Vue.JS Forum</t>
  </si>
  <si>
    <t>Ember Discuss</t>
  </si>
  <si>
    <t>Meteor</t>
  </si>
  <si>
    <t>Reactiflux</t>
  </si>
  <si>
    <t>Java Programming Forums</t>
  </si>
  <si>
    <t>Oracle Java Community</t>
  </si>
  <si>
    <t>MacRumors Forums</t>
  </si>
  <si>
    <t>iOS Developers Slack Community</t>
  </si>
  <si>
    <t>Apple Developer</t>
  </si>
  <si>
    <t>XDA Developers</t>
  </si>
  <si>
    <t>Webdeveloper.com</t>
  </si>
  <si>
    <t>Official Python Forum</t>
  </si>
  <si>
    <t>Real Python</t>
  </si>
  <si>
    <t>PySlackers</t>
  </si>
  <si>
    <t>Discord</t>
  </si>
  <si>
    <t>Unity Forum</t>
  </si>
  <si>
    <t>GameDev.net</t>
  </si>
  <si>
    <t>Codementor Community</t>
  </si>
  <si>
    <t>Arc Community</t>
  </si>
  <si>
    <t>Professional Awnswers</t>
  </si>
  <si>
    <t>Msdn Q&amp;A</t>
  </si>
  <si>
    <t>Dev.to</t>
  </si>
  <si>
    <r>
      <rPr>
        <rFont val="Arial"/>
        <color rgb="FF1F1F1F"/>
        <sz val="11.0"/>
      </rPr>
      <t>Software Quality Assurance &amp; Testing</t>
    </r>
  </si>
  <si>
    <t>Reddit (r/coding)</t>
  </si>
  <si>
    <t>Programming language Design and  Implementation</t>
  </si>
  <si>
    <t>Papers</t>
  </si>
  <si>
    <t>Beecrowd</t>
  </si>
  <si>
    <t>chatgpt</t>
  </si>
  <si>
    <t>GitHub Discussions</t>
  </si>
  <si>
    <t>Stack Exchange Network</t>
  </si>
  <si>
    <t>CSDN (China Software Developer Network)</t>
  </si>
  <si>
    <t>DZone</t>
  </si>
  <si>
    <t>LinkedIn</t>
  </si>
  <si>
    <t>TopCoder</t>
  </si>
  <si>
    <t>LeetCode Discuss</t>
  </si>
  <si>
    <t>Rosetta Code</t>
  </si>
  <si>
    <t>Programming Subreddit</t>
  </si>
  <si>
    <t>Spiceworks Community</t>
  </si>
  <si>
    <t>DigitalOcean Community</t>
  </si>
  <si>
    <t>GeeksforGeeks</t>
  </si>
  <si>
    <t>Sololearn Community</t>
  </si>
  <si>
    <t>Microsoft Tech Community</t>
  </si>
  <si>
    <t>Oracle Community</t>
  </si>
  <si>
    <t>Ask Different</t>
  </si>
  <si>
    <t>Unix &amp; Linux Stack Exchange</t>
  </si>
  <si>
    <t>IBM Developer Community</t>
  </si>
  <si>
    <t>Kaggle Discussions</t>
  </si>
  <si>
    <t>Cross Validated (Stats Stack Exchange)</t>
  </si>
  <si>
    <t>Meta Stack Exchange</t>
  </si>
  <si>
    <t>Medium Programming</t>
  </si>
  <si>
    <t>CodeGuru</t>
  </si>
  <si>
    <t>StackShare</t>
  </si>
  <si>
    <t>Codeforces</t>
  </si>
  <si>
    <t>NetBeans Community</t>
  </si>
  <si>
    <t>The ASP.NET Forums</t>
  </si>
  <si>
    <t>Apple Developer Forums</t>
  </si>
  <si>
    <t>Coderanch</t>
  </si>
  <si>
    <t>PerlMonks</t>
  </si>
  <si>
    <t>C++ Forum</t>
  </si>
  <si>
    <t>JavaRanch</t>
  </si>
  <si>
    <t>Django Community</t>
  </si>
  <si>
    <t>Drupal.org Forums</t>
  </si>
  <si>
    <t>SitePoint Forums</t>
  </si>
  <si>
    <t>Ruby Forum</t>
  </si>
  <si>
    <t>Laravel.io</t>
  </si>
  <si>
    <t>SymfonyCasts Forums</t>
  </si>
  <si>
    <t>Elixir Forum</t>
  </si>
  <si>
    <t>PyPI Community</t>
  </si>
  <si>
    <t>Rust Users Forum</t>
  </si>
  <si>
    <t>gemini</t>
  </si>
  <si>
    <t>Super User</t>
  </si>
  <si>
    <t>Python.org Forums</t>
  </si>
  <si>
    <t>JavaScript Forums</t>
  </si>
  <si>
    <t>Ruby on Rails Forum</t>
  </si>
  <si>
    <t>PHP Forums</t>
  </si>
  <si>
    <t>Java Community Process (JCP)</t>
  </si>
  <si>
    <t>GitLab Forum</t>
  </si>
  <si>
    <t>Docker Forums</t>
  </si>
  <si>
    <t>Kubernetes Forums</t>
  </si>
  <si>
    <t>AWS Forums</t>
  </si>
  <si>
    <t>LeetCode</t>
  </si>
  <si>
    <t>HackerRank</t>
  </si>
  <si>
    <t>CodeSignal</t>
  </si>
  <si>
    <t>InterviewBit</t>
  </si>
  <si>
    <t>Medium</t>
  </si>
  <si>
    <t>Lobsters</t>
  </si>
  <si>
    <t>InfoQ</t>
  </si>
  <si>
    <t>Discord (Programming Servers)</t>
  </si>
  <si>
    <t>Slack (Programming Channels)</t>
  </si>
  <si>
    <t>Telegram (Programming Channels)</t>
  </si>
  <si>
    <t>Facebook Groups (Programming Groups)</t>
  </si>
  <si>
    <t>LinkedIn Groups (Programming Groups)</t>
  </si>
  <si>
    <t>Google Developers Community</t>
  </si>
  <si>
    <t>Microsoft Q&amp;A</t>
  </si>
  <si>
    <t>IBM Developer</t>
  </si>
  <si>
    <t>SAP Community</t>
  </si>
  <si>
    <t>Ask.dev</t>
  </si>
  <si>
    <t>Coding Ninjas</t>
  </si>
  <si>
    <t>Exercism</t>
  </si>
  <si>
    <t>Codewars</t>
  </si>
  <si>
    <t>Codility</t>
  </si>
  <si>
    <t>OpenAI Codex</t>
  </si>
  <si>
    <t>GitHub Copilot</t>
  </si>
  <si>
    <t>Replit</t>
  </si>
  <si>
    <t>JSFiddle</t>
  </si>
  <si>
    <t>Stack Overflow in Russian</t>
  </si>
  <si>
    <t>Baidu Tieba (Programming Forums)</t>
  </si>
  <si>
    <t>Quora in Japanese</t>
  </si>
  <si>
    <t>Stack Overflow in Spanish</t>
  </si>
  <si>
    <t>Stack Overflow in Portuguese</t>
  </si>
  <si>
    <t>chatlipe</t>
  </si>
  <si>
    <t>GitHub Community Forum</t>
  </si>
  <si>
    <t>Reddit (r/programming)</t>
  </si>
  <si>
    <t>TechInterviews.io</t>
  </si>
  <si>
    <t>Codecademy Community Forum</t>
  </si>
  <si>
    <t>Coderbyte</t>
  </si>
  <si>
    <t>CareerCup</t>
  </si>
  <si>
    <t>CoderWall</t>
  </si>
  <si>
    <t>Software Engineering Stack Exchange</t>
  </si>
  <si>
    <t>Software Development Forum</t>
  </si>
  <si>
    <t>FreeCodeCamp Forum</t>
  </si>
  <si>
    <t>GeekInterview</t>
  </si>
  <si>
    <t>Topcoder Forum</t>
  </si>
  <si>
    <t>DevNetJobs India</t>
  </si>
  <si>
    <t>The Developer's Forum</t>
  </si>
  <si>
    <t>Dev Shed</t>
  </si>
  <si>
    <t>Bytes</t>
  </si>
  <si>
    <t>DaniWeb</t>
  </si>
  <si>
    <t>Dream.in.Code</t>
  </si>
  <si>
    <t>Lambda School's Q&amp;amp;A Forum</t>
  </si>
  <si>
    <t>Code Ranch</t>
  </si>
  <si>
    <t>Java Code Geeks Forum</t>
  </si>
  <si>
    <t>Gamasutra Forum</t>
  </si>
  <si>
    <t>The Code Project Q&amp;amp;A</t>
  </si>
  <si>
    <t>Crunchify Forum</t>
  </si>
  <si>
    <t>Reddit (r/cscareerquestions)</t>
  </si>
  <si>
    <t>TechRepublic Forum</t>
  </si>
  <si>
    <t>Microsoft Developer Network (MSDN) Forum</t>
  </si>
  <si>
    <t>Raspberry Pi Forum</t>
  </si>
  <si>
    <t>Unreal Engine Forums</t>
  </si>
  <si>
    <t>Android Developers Forum</t>
  </si>
  <si>
    <t>iOS Dev Forum</t>
  </si>
  <si>
    <t>Qt Centre Forum</t>
  </si>
  <si>
    <t>Salesforce Developer Forums</t>
  </si>
  <si>
    <t>Oracle Community Forum</t>
  </si>
  <si>
    <t>JetBrains Community Forum</t>
  </si>
  <si>
    <t>Wolfram Community</t>
  </si>
  <si>
    <t>MATLAB Central</t>
  </si>
  <si>
    <t>Software Quality Assurance &amp; Testing</t>
  </si>
  <si>
    <t>Site</t>
  </si>
  <si>
    <t>Link</t>
  </si>
  <si>
    <t>Obs</t>
  </si>
  <si>
    <t>Talks about SE (Y/N)</t>
  </si>
  <si>
    <t>https://frontenddevelopers.org/</t>
  </si>
  <si>
    <t>Not Acessible</t>
  </si>
  <si>
    <t>N</t>
  </si>
  <si>
    <t>https://developer.android.com/support</t>
  </si>
  <si>
    <t>Specific Technology</t>
  </si>
  <si>
    <t>developer.apple.com</t>
  </si>
  <si>
    <t>forums.developer.apple.com</t>
  </si>
  <si>
    <t>arc.dev/community</t>
  </si>
  <si>
    <t>apple.stackexchange.com</t>
  </si>
  <si>
    <t>ask.dev</t>
  </si>
  <si>
    <t>aviyel.com</t>
  </si>
  <si>
    <t>Not SE</t>
  </si>
  <si>
    <t>forums.aws.amazon.com</t>
  </si>
  <si>
    <t>tieba.baidu.com (Search "Programming" or "编程")</t>
  </si>
  <si>
    <t>Not in English</t>
  </si>
  <si>
    <t>https://beecrowd.com/community/</t>
  </si>
  <si>
    <t>Y</t>
  </si>
  <si>
    <t>bytes.com</t>
  </si>
  <si>
    <t>cplusplus.com/forum</t>
  </si>
  <si>
    <t>careercup.com</t>
  </si>
  <si>
    <t>chegg.com</t>
  </si>
  <si>
    <t>Paid</t>
  </si>
  <si>
    <t>codeproject.com</t>
  </si>
  <si>
    <t>coderanch.com</t>
  </si>
  <si>
    <t>discuss.codecademy.com</t>
  </si>
  <si>
    <t>codeforces.com</t>
  </si>
  <si>
    <t>codeguru.com</t>
  </si>
  <si>
    <t>codementor.io/community</t>
  </si>
  <si>
    <t>codepen.io</t>
  </si>
  <si>
    <t>coderbyte.com</t>
  </si>
  <si>
    <t>coderwall.com</t>
  </si>
  <si>
    <t>codesignal.com</t>
  </si>
  <si>
    <t>codewars.com</t>
  </si>
  <si>
    <t>Only Papers</t>
  </si>
  <si>
    <t>codility.com</t>
  </si>
  <si>
    <t>codingninjas.com</t>
  </si>
  <si>
    <t>stats.stackexchange.com</t>
  </si>
  <si>
    <t>Inside Platform</t>
  </si>
  <si>
    <t>crunchify.com/forum</t>
  </si>
  <si>
    <t>Only Tutorials</t>
  </si>
  <si>
    <t>csdn.net</t>
  </si>
  <si>
    <t>daniweb.com</t>
  </si>
  <si>
    <t>dev.to</t>
  </si>
  <si>
    <t>devshed.com</t>
  </si>
  <si>
    <t>devhubby.com</t>
  </si>
  <si>
    <t>devnetjobsindia.org</t>
  </si>
  <si>
    <t>digitalocean.com/community</t>
  </si>
  <si>
    <t>discord.com (Search for relevant programming channels)</t>
  </si>
  <si>
    <t>forum.djangoproject.com</t>
  </si>
  <si>
    <t>forums.docker.com</t>
  </si>
  <si>
    <t>dreamincode.net</t>
  </si>
  <si>
    <t>drupal.org/forum</t>
  </si>
  <si>
    <t>dzone.com</t>
  </si>
  <si>
    <t>elixirforum.com</t>
  </si>
  <si>
    <t>discuss.emberjs.com</t>
  </si>
  <si>
    <t>exercism.org</t>
  </si>
  <si>
    <t>experts-exchange.com</t>
  </si>
  <si>
    <t>facebook.com/groups (Search for specific programming groups)</t>
  </si>
  <si>
    <t>findnerd.com</t>
  </si>
  <si>
    <t>forum.freecodecamp.org</t>
  </si>
  <si>
    <t>gamasutra.com/view/forum</t>
  </si>
  <si>
    <t>gamedev.net</t>
  </si>
  <si>
    <t>geekinterview.com</t>
  </si>
  <si>
    <t>geeksforgeeks.org</t>
  </si>
  <si>
    <t>github.com</t>
  </si>
  <si>
    <t>Platform</t>
  </si>
  <si>
    <t>github.community</t>
  </si>
  <si>
    <t>github.com/features/copilot</t>
  </si>
  <si>
    <t>github.com/discussions (within specific repositories)</t>
  </si>
  <si>
    <t>forum.gitlab.com</t>
  </si>
  <si>
    <t>glassdoor.com</t>
  </si>
  <si>
    <t>developers.google.com/community</t>
  </si>
  <si>
    <t>groups.google.com</t>
  </si>
  <si>
    <t>news.ycombinator.com</t>
  </si>
  <si>
    <t>hackerrank.com</t>
  </si>
  <si>
    <t>hashnode.com</t>
  </si>
  <si>
    <t>developer.ibm.com</t>
  </si>
  <si>
    <t>indiehackers.com</t>
  </si>
  <si>
    <t>infoq.com</t>
  </si>
  <si>
    <t>interviewbit.com</t>
  </si>
  <si>
    <t>iosdevforum.com</t>
  </si>
  <si>
    <t>iosdevelopers.slack.com (Access requires an invite)</t>
  </si>
  <si>
    <t>javagf.com</t>
  </si>
  <si>
    <t>jcp.org</t>
  </si>
  <si>
    <t>javaprogrammingforums.com</t>
  </si>
  <si>
    <t>javascript.com (Link to the community section)</t>
  </si>
  <si>
    <t>jb.gg/community</t>
  </si>
  <si>
    <t>jsfiddle.net</t>
  </si>
  <si>
    <t>kaggle.com/discussion</t>
  </si>
  <si>
    <t>discuss.kubernetes.io</t>
  </si>
  <si>
    <t>Lambda School's Q&amp;A Forum</t>
  </si>
  <si>
    <t>lambda-forum (Access might require enrollment)</t>
  </si>
  <si>
    <t>laravel.io</t>
  </si>
  <si>
    <t>leetcode.com</t>
  </si>
  <si>
    <t xml:space="preserve"> </t>
  </si>
  <si>
    <t>leetcode.com/discuss</t>
  </si>
  <si>
    <t>linkedin.com</t>
  </si>
  <si>
    <t>linkedin.com/groups (Search for specific programming groups)</t>
  </si>
  <si>
    <t>lobste.rs</t>
  </si>
  <si>
    <t>forums.macrumors.com</t>
  </si>
  <si>
    <t>mlh.io</t>
  </si>
  <si>
    <t>make.wordpress.org/chat/</t>
  </si>
  <si>
    <t>mathworks.com/matlabcentral</t>
  </si>
  <si>
    <t>medium.com</t>
  </si>
  <si>
    <t>medium.com/topic/programming</t>
  </si>
  <si>
    <t>Only tutorials</t>
  </si>
  <si>
    <t>meta.stackexchange.com</t>
  </si>
  <si>
    <t>forums.meteor.com</t>
  </si>
  <si>
    <t>social.msdn.microsoft.com/Forums</t>
  </si>
  <si>
    <t>docs.microsoft.com/answers</t>
  </si>
  <si>
    <t>techcommunity.microsoft.com</t>
  </si>
  <si>
    <t>netbeans.org/community</t>
  </si>
  <si>
    <t>python-forum.io</t>
  </si>
  <si>
    <t>en.forums.wordpress.com</t>
  </si>
  <si>
    <t>wordpress.org/support/forums</t>
  </si>
  <si>
    <t>beta.openai.com/codex (Access requires approval)</t>
  </si>
  <si>
    <t>community.oracle.com</t>
  </si>
  <si>
    <t>community.oracle.com/community/java</t>
  </si>
  <si>
    <t>perlmonks.org</t>
  </si>
  <si>
    <t>phpbuilder.com</t>
  </si>
  <si>
    <t>phpdeveloper.org</t>
  </si>
  <si>
    <t>phpfreaks.com/forums</t>
  </si>
  <si>
    <t>php-fig.org</t>
  </si>
  <si>
    <t>producthunt.com</t>
  </si>
  <si>
    <t>programmersheaven.com</t>
  </si>
  <si>
    <t>Not acessible</t>
  </si>
  <si>
    <t>https://langdev.stackexchange.com/</t>
  </si>
  <si>
    <t>reddit.com/r/programming</t>
  </si>
  <si>
    <t>discuss.python.org/c/pypi</t>
  </si>
  <si>
    <t>pyslackers.com (Access via Slack)</t>
  </si>
  <si>
    <t>discuss.python.org</t>
  </si>
  <si>
    <t>qtcentre.org</t>
  </si>
  <si>
    <t>quora.com</t>
  </si>
  <si>
    <t>jp.quora.com</t>
  </si>
  <si>
    <t>forums.raspberrypi.com</t>
  </si>
  <si>
    <t>reactiflux.com</t>
  </si>
  <si>
    <t>realpython.com/community</t>
  </si>
  <si>
    <t>reddit.com</t>
  </si>
  <si>
    <t>reddit.com/r/cscareerquestions</t>
  </si>
  <si>
    <t>reddit.com/r/coding</t>
  </si>
  <si>
    <t>replit.com</t>
  </si>
  <si>
    <t>resumake.io</t>
  </si>
  <si>
    <t>rosettacode.org</t>
  </si>
  <si>
    <t>ruby-forum.com</t>
  </si>
  <si>
    <t>discuss.rubyonrails.org</t>
  </si>
  <si>
    <t>users.rust-lang.org</t>
  </si>
  <si>
    <t>developer.salesforce.com/forums</t>
  </si>
  <si>
    <t>answers.sap.com</t>
  </si>
  <si>
    <t>showwcase.com</t>
  </si>
  <si>
    <t>sitepoint.com/community</t>
  </si>
  <si>
    <t>slack.com (Search for relevant programming channels)</t>
  </si>
  <si>
    <t>softwaredev.forumotion.com</t>
  </si>
  <si>
    <t>softwareengineering.stackexchange.com</t>
  </si>
  <si>
    <t>https://sqa.stackexchange.com/</t>
  </si>
  <si>
    <t>sololearn.com/discuss</t>
  </si>
  <si>
    <t>community.spiceworks.com</t>
  </si>
  <si>
    <t>stackexchange.com</t>
  </si>
  <si>
    <t>stackoverflow.com</t>
  </si>
  <si>
    <t>pt.stackoverflow.com</t>
  </si>
  <si>
    <t>ru.stackoverflow.com</t>
  </si>
  <si>
    <t>es.stackoverflow.com</t>
  </si>
  <si>
    <t>stackshare.io</t>
  </si>
  <si>
    <t>superuser.com</t>
  </si>
  <si>
    <t>symfonycasts.com/forum</t>
  </si>
  <si>
    <t>techinterviews.io</t>
  </si>
  <si>
    <t>techrepublic.com/forums</t>
  </si>
  <si>
    <t>telegram.org (Search for relevant programming channels)</t>
  </si>
  <si>
    <t>forums.asp.net</t>
  </si>
  <si>
    <t>The Code Project Q&amp;A</t>
  </si>
  <si>
    <t>codeproject.com/Questions</t>
  </si>
  <si>
    <t>devforum.roblox.com</t>
  </si>
  <si>
    <t>topcoder.com</t>
  </si>
  <si>
    <t>topcoder.com/community/discussions</t>
  </si>
  <si>
    <t>turing.com/community</t>
  </si>
  <si>
    <t>udemy.com</t>
  </si>
  <si>
    <t>forum.unity.com</t>
  </si>
  <si>
    <t>unix.stackexchange.com</t>
  </si>
  <si>
    <t>forums.unrealengine.com</t>
  </si>
  <si>
    <t>forum.vuejs.org</t>
  </si>
  <si>
    <t>webdeveloper.com</t>
  </si>
  <si>
    <t>community.wolfram.com</t>
  </si>
  <si>
    <t>forum.xda-developers.com</t>
  </si>
  <si>
    <t>(Yahoo! Answers was discontinued in 2021)</t>
  </si>
  <si>
    <t>Not Exist more</t>
  </si>
  <si>
    <t>Total Hits Retrieved from Q&amp;A Sites, Communities, Blogs and Forums</t>
  </si>
  <si>
    <t>Results obtained from google (search site)</t>
  </si>
  <si>
    <t>Total (n=231)</t>
  </si>
  <si>
    <t>Results obtained from bing (search site)</t>
  </si>
  <si>
    <t>Bing (n=22)</t>
  </si>
  <si>
    <t>Duplication (n=62)</t>
  </si>
  <si>
    <t>Results obtained from convenient consultation</t>
  </si>
  <si>
    <t>Google (n=48)</t>
  </si>
  <si>
    <t>Results obtained from papers</t>
  </si>
  <si>
    <t>Consultant (n=6)</t>
  </si>
  <si>
    <t>Results obtained from Chatgpt AI (exclusão 2.1)</t>
  </si>
  <si>
    <t>Papers (n=5)</t>
  </si>
  <si>
    <t>Results obtained from Gemini AI (exclusão 2.1)</t>
  </si>
  <si>
    <t>Chatgpt (n=50)</t>
  </si>
  <si>
    <t>Results obtained from ChatLipe AI (exclusão 2.1)</t>
  </si>
  <si>
    <t>Gemini (n=50)</t>
  </si>
  <si>
    <t>Chatlipe (n=50)</t>
  </si>
  <si>
    <t>Inside Platform (n=1)</t>
  </si>
  <si>
    <t>Total without Duplication (exclusão 2.2)</t>
  </si>
  <si>
    <t>Not acessible(n=14)</t>
  </si>
  <si>
    <t>Total after Screening Site SE (exclusão 2.3 e 2.4) - consensus</t>
  </si>
  <si>
    <t>Not SE (n=35)</t>
  </si>
  <si>
    <t>Not in English (n=5)</t>
  </si>
  <si>
    <t>Not exist more (n=1)</t>
  </si>
  <si>
    <t>Only papers (n=2)</t>
  </si>
  <si>
    <t>Only tutorials (n=2)</t>
  </si>
  <si>
    <t>Specify Technology (n=64)</t>
  </si>
  <si>
    <t>Platform (n=3)</t>
  </si>
  <si>
    <t>Paid (n=1)</t>
  </si>
  <si>
    <t>Selected sites (n=41)</t>
  </si>
  <si>
    <t>#</t>
  </si>
  <si>
    <t>Facet</t>
  </si>
  <si>
    <t>Description</t>
  </si>
  <si>
    <t>Type</t>
  </si>
  <si>
    <t>Domain</t>
  </si>
  <si>
    <t>Samples</t>
  </si>
  <si>
    <t>IA Question</t>
  </si>
  <si>
    <t>Registration</t>
  </si>
  <si>
    <t>The way of registration</t>
  </si>
  <si>
    <t>Multivalue</t>
  </si>
  <si>
    <t>Own</t>
  </si>
  <si>
    <t>Party Providers</t>
  </si>
  <si>
    <t>Apple ID, gmail, Outlook, github, linkedin</t>
  </si>
  <si>
    <t>Engine search</t>
  </si>
  <si>
    <t>Types of engine searches</t>
  </si>
  <si>
    <t>String search</t>
  </si>
  <si>
    <t>Permite busca por strings, discutir tipo de recursos na busca por string</t>
  </si>
  <si>
    <t>Tags/labels search</t>
  </si>
  <si>
    <t>Permite busca por tags/labels, discutir como é feito</t>
  </si>
  <si>
    <t>Similarity search</t>
  </si>
  <si>
    <t>Permite busca por postagens similares, discutir o tipo de algoritmo ou abordagem utilizada</t>
  </si>
  <si>
    <t>API</t>
  </si>
  <si>
    <t>It has API in platform</t>
  </si>
  <si>
    <t>Unique Value</t>
  </si>
  <si>
    <t>Yes</t>
  </si>
  <si>
    <t>Tem API para acesso aos dados</t>
  </si>
  <si>
    <t>No</t>
  </si>
  <si>
    <t>Não tem API para acesso aos dados</t>
  </si>
  <si>
    <t>Parcially</t>
  </si>
  <si>
    <t>Discutir o que faz e o que não faz</t>
  </si>
  <si>
    <t>Download</t>
  </si>
  <si>
    <t>Allow repository download</t>
  </si>
  <si>
    <t>Yes, in xml file</t>
  </si>
  <si>
    <t>Yes, in JSON file</t>
  </si>
  <si>
    <t>Yes, in CSV file</t>
  </si>
  <si>
    <t>Yes, another way</t>
  </si>
  <si>
    <t>Descrever, extender classificação se conveniente</t>
  </si>
  <si>
    <t>Type of audience</t>
  </si>
  <si>
    <t>Audience profile</t>
  </si>
  <si>
    <t>Developers</t>
  </si>
  <si>
    <t>Architects</t>
  </si>
  <si>
    <t>Testers</t>
  </si>
  <si>
    <t>Managers</t>
  </si>
  <si>
    <t>Others</t>
  </si>
  <si>
    <t>Audience Size</t>
  </si>
  <si>
    <t>Quantidade de pessoas que acessam diariamente</t>
  </si>
  <si>
    <t>Numérico</t>
  </si>
  <si>
    <t>Message Quantity</t>
  </si>
  <si>
    <t>Quantidade de mensagens que o site possui</t>
  </si>
  <si>
    <t>Site Type</t>
  </si>
  <si>
    <t>Perfil do site de pesquisa</t>
  </si>
  <si>
    <t>Multivalorado</t>
  </si>
  <si>
    <t>Fórum</t>
  </si>
  <si>
    <t>Blog</t>
  </si>
  <si>
    <t>Comunidade</t>
  </si>
  <si>
    <t>Experiência do Usuário pesquisador</t>
  </si>
  <si>
    <t>Experiência do usuário pesquisador sobre o site</t>
  </si>
  <si>
    <t>Multivalorado / Intervalo</t>
  </si>
  <si>
    <t>x</t>
  </si>
  <si>
    <t xml:space="preserve">Definir um conceito ou uma forma de calcular a </t>
  </si>
  <si>
    <t>experiência (uma ideia seria usar o índice MOS - Mean Opinion Score - intervalo de 1 a 5)</t>
  </si>
  <si>
    <t>Experiência do Usuário colaborador</t>
  </si>
  <si>
    <t>Experiência do usuário colaborador sobre o site</t>
  </si>
  <si>
    <t>Forma de Moderação</t>
  </si>
  <si>
    <t>Como é feita a moderação no site</t>
  </si>
  <si>
    <t>Por Autorização</t>
  </si>
  <si>
    <t>Por Colaboração</t>
  </si>
  <si>
    <t>Dados básicos</t>
  </si>
  <si>
    <t>Dados disponíveis</t>
  </si>
  <si>
    <t>Data da postagem</t>
  </si>
  <si>
    <t>Horário da postagem</t>
  </si>
  <si>
    <t>Autoria da postagem</t>
  </si>
  <si>
    <t>descrever forma de representação da autoria</t>
  </si>
  <si>
    <t>Local da postagem</t>
  </si>
  <si>
    <t>Outros</t>
  </si>
  <si>
    <t>Listar outros dados relevantes disponíveis</t>
  </si>
  <si>
    <t>Metadata e Documentação</t>
  </si>
  <si>
    <t>Disponibilidade de descrição do repositório e o site</t>
  </si>
  <si>
    <t>Schema de Armazenamento</t>
  </si>
  <si>
    <t>O schema de armazenamento está disponível</t>
  </si>
  <si>
    <t>Regras de uso</t>
  </si>
  <si>
    <t>Documentação sobre os procedimentos de uso</t>
  </si>
  <si>
    <t>Regras de etiqueta</t>
  </si>
  <si>
    <t>Área de SE</t>
  </si>
  <si>
    <t>Área de Engenharia de Software abordada</t>
  </si>
  <si>
    <t>Multivallorado</t>
  </si>
  <si>
    <t>General</t>
  </si>
  <si>
    <t>Coding</t>
  </si>
  <si>
    <t>Architecture</t>
  </si>
  <si>
    <t>Maintenance</t>
  </si>
  <si>
    <t>Testing</t>
  </si>
  <si>
    <t>Management</t>
  </si>
  <si>
    <t>Evolution</t>
  </si>
  <si>
    <t>Monetização</t>
  </si>
  <si>
    <t>Se Monetiza ou não</t>
  </si>
  <si>
    <t>Valor único</t>
  </si>
  <si>
    <t>Sim</t>
  </si>
  <si>
    <t>Não</t>
  </si>
  <si>
    <t>Organização do Site</t>
  </si>
  <si>
    <t>Como o site se organiza</t>
  </si>
  <si>
    <t>Comunidades</t>
  </si>
  <si>
    <t>Fóruns e Subfóruns</t>
  </si>
  <si>
    <t>Tags</t>
  </si>
  <si>
    <t>Tópicos</t>
  </si>
  <si>
    <t>Áreas</t>
  </si>
  <si>
    <t>Seções</t>
  </si>
  <si>
    <t>Zonas</t>
  </si>
  <si>
    <t xml:space="preserve">Idioma </t>
  </si>
  <si>
    <t>Se possui outro idioma além do inglês</t>
  </si>
  <si>
    <t>Inglês</t>
  </si>
  <si>
    <t>Espanhol</t>
  </si>
  <si>
    <t>Dashboard</t>
  </si>
  <si>
    <t>Se possui dashboard com estatísticas para os usuários</t>
  </si>
  <si>
    <t>Valor Único</t>
  </si>
  <si>
    <t>Qualificação por uso</t>
  </si>
  <si>
    <t>Se o site/blog/comunidade/fórum qualifica os usuários por participação no site</t>
  </si>
  <si>
    <t>Como ocorre a qualificação por uso</t>
  </si>
  <si>
    <t>De que forma os usuários são classificados no site pela sua participação nele</t>
  </si>
  <si>
    <t>Quais ações são permitidas no site</t>
  </si>
  <si>
    <t>Perguntar</t>
  </si>
  <si>
    <t>Responder</t>
  </si>
  <si>
    <t>Postar</t>
  </si>
  <si>
    <t>Qualificação da pergunta</t>
  </si>
  <si>
    <t>Como a pergunta é qualificada no site</t>
  </si>
  <si>
    <t>Qualificação da resposta</t>
  </si>
  <si>
    <t>Como a resposta é qualificada no site</t>
  </si>
  <si>
    <t>Possui algum App</t>
  </si>
  <si>
    <t>Quais os tipos de plataforma</t>
  </si>
  <si>
    <t>Open Source</t>
  </si>
  <si>
    <t>Software as a Service</t>
  </si>
  <si>
    <t>Transparência da plataforma</t>
  </si>
  <si>
    <t>IA não pode ser usada como meio de interface com os sites de perguntas e respostas</t>
  </si>
  <si>
    <t>Separar as facetas obedecendo aspectos estruturais, tecnologicos, comportamentais</t>
  </si>
  <si>
    <t>Ver taxonomia de SE em sites como ACM e criar um paralelo de 2 dimensões entre os sites selecionados e as taxonomias definidas (criar uma planilha à parte talvez)</t>
  </si>
  <si>
    <t>Tipo de Discussão</t>
  </si>
  <si>
    <t>em termos de conteúdo</t>
  </si>
  <si>
    <t>ver taxonomia sobre SE (ver as que tem, por exemplo da ACM - https://dl.acm.org/ccs )</t>
  </si>
  <si>
    <t>Tópicos mais populares: Quais linguagens de programação, frameworks e tecnologias são mais discutidos?</t>
  </si>
  <si>
    <t>Nível de experiência dos usuários: A comunidade é composta principalmente por iniciantes, desenvolvedores experientes ou pesquisadores?</t>
  </si>
  <si>
    <t>Estilo de comunicação: O tom das discussões é colaborativo, competitivo ou informal?</t>
  </si>
  <si>
    <t>Qualidade das respostas: As respostas são geralmente precisas, completas e bem explicadas?</t>
  </si>
  <si>
    <t>Diversidade da comunidade: A comunidade é composta por pessoas de diferentes origens, culturas e backgrounds?</t>
  </si>
  <si>
    <t>Melhor Classificação</t>
  </si>
  <si>
    <t>Designing software</t>
  </si>
  <si>
    <t>Software development process management</t>
  </si>
  <si>
    <t>Software development techniques</t>
  </si>
  <si>
    <t>Software verification and validation</t>
  </si>
  <si>
    <t>Software post-development issues</t>
  </si>
  <si>
    <t>Collaboration in software development</t>
  </si>
  <si>
    <t>Search-based software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</si>
</sst>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11.0"/>
      <color rgb="FF333333"/>
      <name val="Arial"/>
    </font>
    <font>
      <u/>
      <sz val="11.0"/>
      <color rgb="FF333333"/>
      <name val="Arial"/>
    </font>
    <font>
      <sz val="11.0"/>
      <color theme="1"/>
      <name val="Arial"/>
    </font>
    <font>
      <color rgb="FF000000"/>
      <name val="Arial"/>
    </font>
    <font>
      <u/>
      <color rgb="FF000000"/>
      <name val="Arial"/>
    </font>
    <font>
      <u/>
      <color rgb="FF000000"/>
      <name val="Arial"/>
      <scheme val="minor"/>
    </font>
    <font>
      <u/>
      <color rgb="FF000000"/>
    </font>
    <font>
      <u/>
      <color rgb="FF000000"/>
    </font>
    <font>
      <sz val="11.0"/>
      <color rgb="FF000000"/>
      <name val="Arial"/>
      <scheme val="minor"/>
    </font>
    <font>
      <u/>
      <color rgb="FF000000"/>
    </font>
    <font>
      <u/>
      <color rgb="FF0000FF"/>
    </font>
    <font>
      <u/>
      <sz val="11.0"/>
      <color rgb="FF000000"/>
      <name val="Arial"/>
    </font>
    <font>
      <u/>
      <sz val="11.0"/>
      <color rgb="FF000000"/>
      <name val="Arial"/>
    </font>
    <font>
      <u/>
      <color rgb="FF0000FF"/>
      <name val="Arial"/>
    </font>
    <font>
      <u/>
      <color rgb="FF0000FF"/>
    </font>
    <font>
      <b/>
      <sz val="16.0"/>
      <color rgb="FF000000"/>
      <name val="Arial"/>
    </font>
    <font>
      <b/>
      <sz val="14.0"/>
      <color rgb="FF000000"/>
      <name val="Arial"/>
    </font>
    <font>
      <b/>
      <sz val="16.0"/>
      <color theme="1"/>
      <name val="Arial"/>
    </font>
    <font>
      <b/>
      <sz val="12.0"/>
      <color rgb="FF3D85C6"/>
      <name val="Arial"/>
    </font>
    <font>
      <color rgb="FFFF0000"/>
      <name val="Arial"/>
    </font>
    <font>
      <sz val="24.0"/>
      <color theme="1"/>
      <name val="Arial"/>
    </font>
    <font>
      <b/>
      <sz val="11.0"/>
      <color rgb="FFFF0000"/>
      <name val="Arial"/>
    </font>
    <font>
      <b/>
      <color theme="1"/>
      <name val="Arial"/>
      <scheme val="minor"/>
    </font>
    <font>
      <sz val="11.0"/>
      <color rgb="FF333333"/>
      <name val="&quot;Merriweather Sans&quot;"/>
    </font>
    <font>
      <color rgb="FF333333"/>
      <name val="&quot;Merriweather Sans&quot;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 vertical="bottom"/>
    </xf>
    <xf borderId="1" fillId="3" fontId="5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3" fontId="8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1" fillId="3" fontId="3" numFmtId="0" xfId="0" applyAlignment="1" applyBorder="1" applyFont="1">
      <alignment readingOrder="0" vertical="bottom"/>
    </xf>
    <xf borderId="1" fillId="3" fontId="10" numFmtId="0" xfId="0" applyAlignment="1" applyBorder="1" applyFont="1">
      <alignment readingOrder="0" vertical="bottom"/>
    </xf>
    <xf borderId="1" fillId="3" fontId="4" numFmtId="0" xfId="0" applyAlignment="1" applyBorder="1" applyFont="1">
      <alignment vertical="bottom"/>
    </xf>
    <xf borderId="1" fillId="3" fontId="11" numFmtId="0" xfId="0" applyAlignment="1" applyBorder="1" applyFont="1">
      <alignment readingOrder="0" vertical="bottom"/>
    </xf>
    <xf borderId="1" fillId="3" fontId="12" numFmtId="0" xfId="0" applyAlignment="1" applyBorder="1" applyFont="1">
      <alignment readingOrder="0"/>
    </xf>
    <xf borderId="1" fillId="3" fontId="13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0" fillId="0" fontId="1" numFmtId="0" xfId="0" applyFont="1"/>
    <xf borderId="1" fillId="3" fontId="7" numFmtId="0" xfId="0" applyAlignment="1" applyBorder="1" applyFont="1">
      <alignment readingOrder="0"/>
    </xf>
    <xf borderId="1" fillId="0" fontId="0" numFmtId="0" xfId="0" applyAlignment="1" applyBorder="1" applyFont="1">
      <alignment horizontal="left" readingOrder="0"/>
    </xf>
    <xf borderId="1" fillId="4" fontId="1" numFmtId="0" xfId="0" applyAlignment="1" applyBorder="1" applyFill="1" applyFont="1">
      <alignment readingOrder="0"/>
    </xf>
    <xf borderId="0" fillId="3" fontId="2" numFmtId="0" xfId="0" applyFont="1"/>
    <xf borderId="1" fillId="0" fontId="14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3" fontId="15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15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0" fontId="2" numFmtId="0" xfId="0" applyBorder="1" applyFont="1"/>
    <xf borderId="1" fillId="3" fontId="18" numFmtId="0" xfId="0" applyAlignment="1" applyBorder="1" applyFont="1">
      <alignment readingOrder="0"/>
    </xf>
    <xf borderId="1" fillId="3" fontId="19" numFmtId="0" xfId="0" applyAlignment="1" applyBorder="1" applyFont="1">
      <alignment readingOrder="0" vertical="bottom"/>
    </xf>
    <xf borderId="1" fillId="3" fontId="9" numFmtId="0" xfId="0" applyAlignment="1" applyBorder="1" applyFont="1">
      <alignment readingOrder="0" vertical="bottom"/>
    </xf>
    <xf borderId="1" fillId="0" fontId="20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1" fillId="3" fontId="7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0" fontId="22" numFmtId="0" xfId="0" applyAlignment="1" applyFont="1">
      <alignment horizontal="center" readingOrder="0" shrinkToFit="0" wrapText="1"/>
    </xf>
    <xf borderId="2" fillId="0" fontId="2" numFmtId="0" xfId="0" applyAlignment="1" applyBorder="1" applyFont="1">
      <alignment horizontal="left" shrinkToFit="0" vertical="bottom" wrapText="1"/>
    </xf>
    <xf borderId="1" fillId="0" fontId="10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horizontal="right" readingOrder="0" shrinkToFit="0" wrapText="1"/>
    </xf>
    <xf borderId="0" fillId="0" fontId="4" numFmtId="0" xfId="0" applyAlignment="1" applyFont="1">
      <alignment readingOrder="0" vertical="bottom"/>
    </xf>
    <xf borderId="1" fillId="0" fontId="23" numFmtId="0" xfId="0" applyAlignment="1" applyBorder="1" applyFont="1">
      <alignment horizontal="left" readingOrder="0" shrinkToFit="0" wrapText="1"/>
    </xf>
    <xf borderId="1" fillId="0" fontId="23" numFmtId="0" xfId="0" applyAlignment="1" applyBorder="1" applyFont="1">
      <alignment horizontal="right" readingOrder="0" shrinkToFit="0" wrapText="1"/>
    </xf>
    <xf borderId="0" fillId="0" fontId="9" numFmtId="0" xfId="0" applyAlignment="1" applyFont="1">
      <alignment readingOrder="0" vertical="bottom"/>
    </xf>
    <xf borderId="1" fillId="0" fontId="22" numFmtId="0" xfId="0" applyAlignment="1" applyBorder="1" applyFont="1">
      <alignment horizontal="left" readingOrder="0" shrinkToFit="0" wrapText="1"/>
    </xf>
    <xf borderId="1" fillId="5" fontId="24" numFmtId="0" xfId="0" applyAlignment="1" applyBorder="1" applyFill="1" applyFont="1">
      <alignment horizontal="right" readingOrder="0" shrinkToFit="0" vertical="bottom" wrapText="1"/>
    </xf>
    <xf borderId="0" fillId="0" fontId="25" numFmtId="0" xfId="0" applyAlignment="1" applyFont="1">
      <alignment readingOrder="0" vertical="bottom"/>
    </xf>
    <xf borderId="1" fillId="0" fontId="25" numFmtId="0" xfId="0" applyAlignment="1" applyBorder="1" applyFont="1">
      <alignment readingOrder="0" vertical="bottom"/>
    </xf>
    <xf borderId="3" fillId="0" fontId="25" numFmtId="0" xfId="0" applyAlignment="1" applyBorder="1" applyFont="1">
      <alignment readingOrder="0" vertical="bottom"/>
    </xf>
    <xf borderId="0" fillId="4" fontId="4" numFmtId="0" xfId="0" applyAlignment="1" applyFont="1">
      <alignment readingOrder="0" vertical="bottom"/>
    </xf>
    <xf borderId="4" fillId="4" fontId="4" numFmtId="0" xfId="0" applyAlignment="1" applyBorder="1" applyFont="1">
      <alignment readingOrder="0" vertical="bottom"/>
    </xf>
    <xf borderId="5" fillId="4" fontId="4" numFmtId="0" xfId="0" applyAlignment="1" applyBorder="1" applyFont="1">
      <alignment readingOrder="0" shrinkToFit="0" vertical="bottom" wrapText="1"/>
    </xf>
    <xf borderId="5" fillId="4" fontId="4" numFmtId="0" xfId="0" applyAlignment="1" applyBorder="1" applyFont="1">
      <alignment readingOrder="0" vertical="bottom"/>
    </xf>
    <xf borderId="5" fillId="4" fontId="4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5" fillId="0" fontId="4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0" fillId="6" fontId="4" numFmtId="0" xfId="0" applyAlignment="1" applyFill="1" applyFont="1">
      <alignment readingOrder="0" vertical="bottom"/>
    </xf>
    <xf borderId="4" fillId="6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  <xf borderId="0" fillId="7" fontId="4" numFmtId="0" xfId="0" applyAlignment="1" applyFill="1" applyFont="1">
      <alignment readingOrder="0" vertical="bottom"/>
    </xf>
    <xf borderId="4" fillId="7" fontId="4" numFmtId="0" xfId="0" applyAlignment="1" applyBorder="1" applyFont="1">
      <alignment readingOrder="0" vertical="bottom"/>
    </xf>
    <xf borderId="5" fillId="7" fontId="4" numFmtId="0" xfId="0" applyAlignment="1" applyBorder="1" applyFont="1">
      <alignment readingOrder="0" shrinkToFit="0" vertical="bottom" wrapText="1"/>
    </xf>
    <xf borderId="5" fillId="7" fontId="4" numFmtId="0" xfId="0" applyAlignment="1" applyBorder="1" applyFont="1">
      <alignment readingOrder="0" vertical="bottom"/>
    </xf>
    <xf borderId="5" fillId="7" fontId="4" numFmtId="0" xfId="0" applyAlignment="1" applyBorder="1" applyFont="1">
      <alignment vertical="bottom"/>
    </xf>
    <xf borderId="0" fillId="7" fontId="4" numFmtId="0" xfId="0" applyAlignment="1" applyFont="1">
      <alignment vertical="bottom"/>
    </xf>
    <xf borderId="5" fillId="7" fontId="4" numFmtId="0" xfId="0" applyAlignment="1" applyBorder="1" applyFont="1">
      <alignment shrinkToFit="0" vertical="bottom" wrapText="1"/>
    </xf>
    <xf borderId="5" fillId="4" fontId="4" numFmtId="0" xfId="0" applyAlignment="1" applyBorder="1" applyFont="1">
      <alignment shrinkToFit="0" vertical="bottom" wrapText="1"/>
    </xf>
    <xf borderId="4" fillId="7" fontId="4" numFmtId="0" xfId="0" applyAlignment="1" applyBorder="1" applyFont="1">
      <alignment vertical="bottom"/>
    </xf>
    <xf borderId="6" fillId="0" fontId="4" numFmtId="0" xfId="0" applyAlignment="1" applyBorder="1" applyFont="1">
      <alignment readingOrder="0" vertical="bottom"/>
    </xf>
    <xf borderId="5" fillId="0" fontId="26" numFmtId="0" xfId="0" applyAlignment="1" applyBorder="1" applyFont="1">
      <alignment shrinkToFit="0" vertical="bottom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readingOrder="0" shrinkToFit="0" vertical="bottom" wrapText="1"/>
    </xf>
    <xf borderId="0" fillId="8" fontId="4" numFmtId="0" xfId="0" applyAlignment="1" applyFill="1" applyFont="1">
      <alignment readingOrder="0" vertical="bottom"/>
    </xf>
    <xf borderId="0" fillId="8" fontId="4" numFmtId="0" xfId="0" applyAlignment="1" applyFont="1">
      <alignment readingOrder="0" shrinkToFit="0" vertical="bottom" wrapText="1"/>
    </xf>
    <xf borderId="0" fillId="8" fontId="4" numFmtId="0" xfId="0" applyAlignment="1" applyFont="1">
      <alignment vertical="bottom"/>
    </xf>
    <xf borderId="0" fillId="5" fontId="27" numFmtId="0" xfId="0" applyAlignment="1" applyFont="1">
      <alignment readingOrder="0" vertical="bottom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3" fontId="30" numFmtId="0" xfId="0" applyAlignment="1" applyFont="1">
      <alignment horizontal="left" readingOrder="0"/>
    </xf>
    <xf borderId="0" fillId="3" fontId="3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versus Sources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Panel!$E$3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Panel!$D$4:$D$11</c:f>
            </c:strRef>
          </c:cat>
          <c:val>
            <c:numRef>
              <c:f>Panel!$E$4:$E$11</c:f>
              <c:numCache/>
            </c:numRef>
          </c:val>
        </c:ser>
        <c:axId val="1938205354"/>
        <c:axId val="438775627"/>
      </c:barChart>
      <c:catAx>
        <c:axId val="1938205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775627"/>
      </c:catAx>
      <c:valAx>
        <c:axId val="438775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205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Panel!$G$3:$G$4</c:f>
            </c:strRef>
          </c:cat>
          <c:val>
            <c:numRef>
              <c:f>Panel!$H$3:$H$4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Panel!$G$10:$G$20</c:f>
            </c:strRef>
          </c:cat>
          <c:val>
            <c:numRef>
              <c:f>Panel!$H$10:$H$20</c:f>
              <c:numCache/>
            </c:numRef>
          </c:val>
        </c:ser>
        <c:axId val="367199595"/>
        <c:axId val="673259399"/>
      </c:barChart>
      <c:catAx>
        <c:axId val="367199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259399"/>
      </c:catAx>
      <c:valAx>
        <c:axId val="673259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199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14</xdr:row>
      <xdr:rowOff>19050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6276975</xdr:colOff>
      <xdr:row>14</xdr:row>
      <xdr:rowOff>19050</xdr:rowOff>
    </xdr:from>
    <xdr:ext cx="559117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3324225</xdr:colOff>
      <xdr:row>33</xdr:row>
      <xdr:rowOff>47625</xdr:rowOff>
    </xdr:from>
    <xdr:ext cx="6629400" cy="44958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xperts-exchange.com/" TargetMode="External"/><Relationship Id="rId2" Type="http://schemas.openxmlformats.org/officeDocument/2006/relationships/hyperlink" Target="http://devhubby.com" TargetMode="External"/><Relationship Id="rId3" Type="http://schemas.openxmlformats.org/officeDocument/2006/relationships/hyperlink" Target="http://webdeveloper.com" TargetMode="External"/><Relationship Id="rId4" Type="http://schemas.openxmlformats.org/officeDocument/2006/relationships/hyperlink" Target="http://gamedev.net" TargetMode="External"/><Relationship Id="rId5" Type="http://schemas.openxmlformats.org/officeDocument/2006/relationships/hyperlink" Target="http://dev.to" TargetMode="External"/><Relationship Id="rId6" Type="http://schemas.openxmlformats.org/officeDocument/2006/relationships/hyperlink" Target="http://laravel.io" TargetMode="External"/><Relationship Id="rId7" Type="http://schemas.openxmlformats.org/officeDocument/2006/relationships/hyperlink" Target="http://dev.to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ev.to" TargetMode="External"/><Relationship Id="rId2" Type="http://schemas.openxmlformats.org/officeDocument/2006/relationships/hyperlink" Target="http://devhubby.com" TargetMode="External"/><Relationship Id="rId3" Type="http://schemas.openxmlformats.org/officeDocument/2006/relationships/hyperlink" Target="http://laravel.io" TargetMode="External"/><Relationship Id="rId4" Type="http://schemas.openxmlformats.org/officeDocument/2006/relationships/hyperlink" Target="http://techinterviews.io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elixirforum.com" TargetMode="External"/><Relationship Id="rId42" Type="http://schemas.openxmlformats.org/officeDocument/2006/relationships/hyperlink" Target="http://exercism.org" TargetMode="External"/><Relationship Id="rId41" Type="http://schemas.openxmlformats.org/officeDocument/2006/relationships/hyperlink" Target="http://discuss.emberjs.com" TargetMode="External"/><Relationship Id="rId44" Type="http://schemas.openxmlformats.org/officeDocument/2006/relationships/hyperlink" Target="http://findnerd.com" TargetMode="External"/><Relationship Id="rId43" Type="http://schemas.openxmlformats.org/officeDocument/2006/relationships/hyperlink" Target="http://experts-exchange.com" TargetMode="External"/><Relationship Id="rId46" Type="http://schemas.openxmlformats.org/officeDocument/2006/relationships/hyperlink" Target="http://gamasutra.com/view/forum" TargetMode="External"/><Relationship Id="rId45" Type="http://schemas.openxmlformats.org/officeDocument/2006/relationships/hyperlink" Target="http://forum.freecodecamp.org" TargetMode="External"/><Relationship Id="rId107" Type="http://schemas.openxmlformats.org/officeDocument/2006/relationships/hyperlink" Target="http://forums.raspberrypi.com" TargetMode="External"/><Relationship Id="rId106" Type="http://schemas.openxmlformats.org/officeDocument/2006/relationships/hyperlink" Target="http://jp.quora.com" TargetMode="External"/><Relationship Id="rId105" Type="http://schemas.openxmlformats.org/officeDocument/2006/relationships/hyperlink" Target="http://quora.com" TargetMode="External"/><Relationship Id="rId104" Type="http://schemas.openxmlformats.org/officeDocument/2006/relationships/hyperlink" Target="http://qtcentre.org" TargetMode="External"/><Relationship Id="rId109" Type="http://schemas.openxmlformats.org/officeDocument/2006/relationships/hyperlink" Target="http://realpython.com/community" TargetMode="External"/><Relationship Id="rId108" Type="http://schemas.openxmlformats.org/officeDocument/2006/relationships/hyperlink" Target="http://reactiflux.com" TargetMode="External"/><Relationship Id="rId48" Type="http://schemas.openxmlformats.org/officeDocument/2006/relationships/hyperlink" Target="http://geekinterview.com" TargetMode="External"/><Relationship Id="rId47" Type="http://schemas.openxmlformats.org/officeDocument/2006/relationships/hyperlink" Target="http://gamedev.net" TargetMode="External"/><Relationship Id="rId49" Type="http://schemas.openxmlformats.org/officeDocument/2006/relationships/hyperlink" Target="http://geeksforgeeks.org" TargetMode="External"/><Relationship Id="rId103" Type="http://schemas.openxmlformats.org/officeDocument/2006/relationships/hyperlink" Target="http://discuss.python.org" TargetMode="External"/><Relationship Id="rId102" Type="http://schemas.openxmlformats.org/officeDocument/2006/relationships/hyperlink" Target="http://discuss.python.org/c/pypi" TargetMode="External"/><Relationship Id="rId101" Type="http://schemas.openxmlformats.org/officeDocument/2006/relationships/hyperlink" Target="http://reddit.com/r/programming" TargetMode="External"/><Relationship Id="rId100" Type="http://schemas.openxmlformats.org/officeDocument/2006/relationships/hyperlink" Target="https://langdev.stackexchange.com/" TargetMode="External"/><Relationship Id="rId31" Type="http://schemas.openxmlformats.org/officeDocument/2006/relationships/hyperlink" Target="http://devshed.com" TargetMode="External"/><Relationship Id="rId30" Type="http://schemas.openxmlformats.org/officeDocument/2006/relationships/hyperlink" Target="http://dev.to" TargetMode="External"/><Relationship Id="rId33" Type="http://schemas.openxmlformats.org/officeDocument/2006/relationships/hyperlink" Target="http://devnetjobsindia.org" TargetMode="External"/><Relationship Id="rId32" Type="http://schemas.openxmlformats.org/officeDocument/2006/relationships/hyperlink" Target="http://devhubby.com" TargetMode="External"/><Relationship Id="rId35" Type="http://schemas.openxmlformats.org/officeDocument/2006/relationships/hyperlink" Target="http://forum.djangoproject.com" TargetMode="External"/><Relationship Id="rId34" Type="http://schemas.openxmlformats.org/officeDocument/2006/relationships/hyperlink" Target="http://digitalocean.com/community" TargetMode="External"/><Relationship Id="rId37" Type="http://schemas.openxmlformats.org/officeDocument/2006/relationships/hyperlink" Target="http://dreamincode.net" TargetMode="External"/><Relationship Id="rId36" Type="http://schemas.openxmlformats.org/officeDocument/2006/relationships/hyperlink" Target="http://forums.docker.com" TargetMode="External"/><Relationship Id="rId39" Type="http://schemas.openxmlformats.org/officeDocument/2006/relationships/hyperlink" Target="http://dzone.com" TargetMode="External"/><Relationship Id="rId38" Type="http://schemas.openxmlformats.org/officeDocument/2006/relationships/hyperlink" Target="http://drupal.org/forum" TargetMode="External"/><Relationship Id="rId20" Type="http://schemas.openxmlformats.org/officeDocument/2006/relationships/hyperlink" Target="http://coderbyte.com" TargetMode="External"/><Relationship Id="rId22" Type="http://schemas.openxmlformats.org/officeDocument/2006/relationships/hyperlink" Target="http://codesignal.com" TargetMode="External"/><Relationship Id="rId21" Type="http://schemas.openxmlformats.org/officeDocument/2006/relationships/hyperlink" Target="http://coderwall.com" TargetMode="External"/><Relationship Id="rId24" Type="http://schemas.openxmlformats.org/officeDocument/2006/relationships/hyperlink" Target="http://codility.com" TargetMode="External"/><Relationship Id="rId23" Type="http://schemas.openxmlformats.org/officeDocument/2006/relationships/hyperlink" Target="http://codewars.com" TargetMode="External"/><Relationship Id="rId129" Type="http://schemas.openxmlformats.org/officeDocument/2006/relationships/hyperlink" Target="http://stackexchange.com" TargetMode="External"/><Relationship Id="rId128" Type="http://schemas.openxmlformats.org/officeDocument/2006/relationships/hyperlink" Target="http://community.spiceworks.com" TargetMode="External"/><Relationship Id="rId127" Type="http://schemas.openxmlformats.org/officeDocument/2006/relationships/hyperlink" Target="http://sololearn.com/discuss" TargetMode="External"/><Relationship Id="rId126" Type="http://schemas.openxmlformats.org/officeDocument/2006/relationships/hyperlink" Target="https://sqa.stackexchange.com/" TargetMode="External"/><Relationship Id="rId26" Type="http://schemas.openxmlformats.org/officeDocument/2006/relationships/hyperlink" Target="http://stats.stackexchange.com" TargetMode="External"/><Relationship Id="rId121" Type="http://schemas.openxmlformats.org/officeDocument/2006/relationships/hyperlink" Target="http://answers.sap.com" TargetMode="External"/><Relationship Id="rId25" Type="http://schemas.openxmlformats.org/officeDocument/2006/relationships/hyperlink" Target="http://codingninjas.com" TargetMode="External"/><Relationship Id="rId120" Type="http://schemas.openxmlformats.org/officeDocument/2006/relationships/hyperlink" Target="http://developer.salesforce.com/forums" TargetMode="External"/><Relationship Id="rId28" Type="http://schemas.openxmlformats.org/officeDocument/2006/relationships/hyperlink" Target="http://csdn.net" TargetMode="External"/><Relationship Id="rId27" Type="http://schemas.openxmlformats.org/officeDocument/2006/relationships/hyperlink" Target="http://crunchify.com/forum" TargetMode="External"/><Relationship Id="rId125" Type="http://schemas.openxmlformats.org/officeDocument/2006/relationships/hyperlink" Target="http://softwareengineering.stackexchange.com" TargetMode="External"/><Relationship Id="rId29" Type="http://schemas.openxmlformats.org/officeDocument/2006/relationships/hyperlink" Target="http://daniweb.com" TargetMode="External"/><Relationship Id="rId124" Type="http://schemas.openxmlformats.org/officeDocument/2006/relationships/hyperlink" Target="http://softwaredev.forumotion.com" TargetMode="External"/><Relationship Id="rId123" Type="http://schemas.openxmlformats.org/officeDocument/2006/relationships/hyperlink" Target="http://sitepoint.com/community" TargetMode="External"/><Relationship Id="rId122" Type="http://schemas.openxmlformats.org/officeDocument/2006/relationships/hyperlink" Target="http://showwcase.com" TargetMode="External"/><Relationship Id="rId95" Type="http://schemas.openxmlformats.org/officeDocument/2006/relationships/hyperlink" Target="http://phpdeveloper.org" TargetMode="External"/><Relationship Id="rId94" Type="http://schemas.openxmlformats.org/officeDocument/2006/relationships/hyperlink" Target="http://phpbuilder.com" TargetMode="External"/><Relationship Id="rId97" Type="http://schemas.openxmlformats.org/officeDocument/2006/relationships/hyperlink" Target="http://php-fig.org" TargetMode="External"/><Relationship Id="rId96" Type="http://schemas.openxmlformats.org/officeDocument/2006/relationships/hyperlink" Target="http://phpfreaks.com/forums" TargetMode="External"/><Relationship Id="rId11" Type="http://schemas.openxmlformats.org/officeDocument/2006/relationships/hyperlink" Target="http://careercup.com" TargetMode="External"/><Relationship Id="rId99" Type="http://schemas.openxmlformats.org/officeDocument/2006/relationships/hyperlink" Target="http://programmersheaven.com" TargetMode="External"/><Relationship Id="rId10" Type="http://schemas.openxmlformats.org/officeDocument/2006/relationships/hyperlink" Target="http://cplusplus.com/forum" TargetMode="External"/><Relationship Id="rId98" Type="http://schemas.openxmlformats.org/officeDocument/2006/relationships/hyperlink" Target="http://producthunt.com" TargetMode="External"/><Relationship Id="rId13" Type="http://schemas.openxmlformats.org/officeDocument/2006/relationships/hyperlink" Target="http://codeproject.com" TargetMode="External"/><Relationship Id="rId12" Type="http://schemas.openxmlformats.org/officeDocument/2006/relationships/hyperlink" Target="http://chegg.com" TargetMode="External"/><Relationship Id="rId91" Type="http://schemas.openxmlformats.org/officeDocument/2006/relationships/hyperlink" Target="http://community.oracle.com" TargetMode="External"/><Relationship Id="rId90" Type="http://schemas.openxmlformats.org/officeDocument/2006/relationships/hyperlink" Target="http://wordpress.org/support/forums" TargetMode="External"/><Relationship Id="rId93" Type="http://schemas.openxmlformats.org/officeDocument/2006/relationships/hyperlink" Target="http://perlmonks.org" TargetMode="External"/><Relationship Id="rId92" Type="http://schemas.openxmlformats.org/officeDocument/2006/relationships/hyperlink" Target="http://community.oracle.com/community/java" TargetMode="External"/><Relationship Id="rId118" Type="http://schemas.openxmlformats.org/officeDocument/2006/relationships/hyperlink" Target="http://discuss.rubyonrails.org" TargetMode="External"/><Relationship Id="rId117" Type="http://schemas.openxmlformats.org/officeDocument/2006/relationships/hyperlink" Target="http://ruby-forum.com" TargetMode="External"/><Relationship Id="rId116" Type="http://schemas.openxmlformats.org/officeDocument/2006/relationships/hyperlink" Target="http://rosettacode.org" TargetMode="External"/><Relationship Id="rId115" Type="http://schemas.openxmlformats.org/officeDocument/2006/relationships/hyperlink" Target="http://resumake.io" TargetMode="External"/><Relationship Id="rId119" Type="http://schemas.openxmlformats.org/officeDocument/2006/relationships/hyperlink" Target="http://users.rust-lang.org" TargetMode="External"/><Relationship Id="rId15" Type="http://schemas.openxmlformats.org/officeDocument/2006/relationships/hyperlink" Target="http://discuss.codecademy.com" TargetMode="External"/><Relationship Id="rId110" Type="http://schemas.openxmlformats.org/officeDocument/2006/relationships/hyperlink" Target="http://reddit.com" TargetMode="External"/><Relationship Id="rId14" Type="http://schemas.openxmlformats.org/officeDocument/2006/relationships/hyperlink" Target="http://coderanch.com" TargetMode="External"/><Relationship Id="rId17" Type="http://schemas.openxmlformats.org/officeDocument/2006/relationships/hyperlink" Target="http://codeguru.com" TargetMode="External"/><Relationship Id="rId16" Type="http://schemas.openxmlformats.org/officeDocument/2006/relationships/hyperlink" Target="http://codeforces.com" TargetMode="External"/><Relationship Id="rId19" Type="http://schemas.openxmlformats.org/officeDocument/2006/relationships/hyperlink" Target="http://codepen.io" TargetMode="External"/><Relationship Id="rId114" Type="http://schemas.openxmlformats.org/officeDocument/2006/relationships/hyperlink" Target="http://replit.com" TargetMode="External"/><Relationship Id="rId18" Type="http://schemas.openxmlformats.org/officeDocument/2006/relationships/hyperlink" Target="http://codementor.io/community" TargetMode="External"/><Relationship Id="rId113" Type="http://schemas.openxmlformats.org/officeDocument/2006/relationships/hyperlink" Target="http://reddit.com/r/programming" TargetMode="External"/><Relationship Id="rId112" Type="http://schemas.openxmlformats.org/officeDocument/2006/relationships/hyperlink" Target="http://reddit.com/r/coding" TargetMode="External"/><Relationship Id="rId111" Type="http://schemas.openxmlformats.org/officeDocument/2006/relationships/hyperlink" Target="http://reddit.com/r/cscareerquestions" TargetMode="External"/><Relationship Id="rId84" Type="http://schemas.openxmlformats.org/officeDocument/2006/relationships/hyperlink" Target="http://social.msdn.microsoft.com/Forums" TargetMode="External"/><Relationship Id="rId83" Type="http://schemas.openxmlformats.org/officeDocument/2006/relationships/hyperlink" Target="http://forums.meteor.com" TargetMode="External"/><Relationship Id="rId86" Type="http://schemas.openxmlformats.org/officeDocument/2006/relationships/hyperlink" Target="http://techcommunity.microsoft.com" TargetMode="External"/><Relationship Id="rId85" Type="http://schemas.openxmlformats.org/officeDocument/2006/relationships/hyperlink" Target="http://docs.microsoft.com/answers" TargetMode="External"/><Relationship Id="rId88" Type="http://schemas.openxmlformats.org/officeDocument/2006/relationships/hyperlink" Target="http://python-forum.io" TargetMode="External"/><Relationship Id="rId150" Type="http://schemas.openxmlformats.org/officeDocument/2006/relationships/hyperlink" Target="http://forum.vuejs.org" TargetMode="External"/><Relationship Id="rId87" Type="http://schemas.openxmlformats.org/officeDocument/2006/relationships/hyperlink" Target="http://netbeans.org/community" TargetMode="External"/><Relationship Id="rId89" Type="http://schemas.openxmlformats.org/officeDocument/2006/relationships/hyperlink" Target="http://en.forums.wordpress.com" TargetMode="External"/><Relationship Id="rId80" Type="http://schemas.openxmlformats.org/officeDocument/2006/relationships/hyperlink" Target="http://medium.com" TargetMode="External"/><Relationship Id="rId82" Type="http://schemas.openxmlformats.org/officeDocument/2006/relationships/hyperlink" Target="http://meta.stackexchange.com" TargetMode="External"/><Relationship Id="rId81" Type="http://schemas.openxmlformats.org/officeDocument/2006/relationships/hyperlink" Target="http://medium.com/topic/programming" TargetMode="External"/><Relationship Id="rId1" Type="http://schemas.openxmlformats.org/officeDocument/2006/relationships/hyperlink" Target="https://frontenddevelopers.org/" TargetMode="External"/><Relationship Id="rId2" Type="http://schemas.openxmlformats.org/officeDocument/2006/relationships/hyperlink" Target="https://developer.android.com/support" TargetMode="External"/><Relationship Id="rId3" Type="http://schemas.openxmlformats.org/officeDocument/2006/relationships/hyperlink" Target="http://developer.apple.com" TargetMode="External"/><Relationship Id="rId149" Type="http://schemas.openxmlformats.org/officeDocument/2006/relationships/hyperlink" Target="http://forums.unrealengine.com" TargetMode="External"/><Relationship Id="rId4" Type="http://schemas.openxmlformats.org/officeDocument/2006/relationships/hyperlink" Target="http://forums.developer.apple.com" TargetMode="External"/><Relationship Id="rId148" Type="http://schemas.openxmlformats.org/officeDocument/2006/relationships/hyperlink" Target="http://unix.stackexchange.com" TargetMode="External"/><Relationship Id="rId9" Type="http://schemas.openxmlformats.org/officeDocument/2006/relationships/hyperlink" Target="http://bytes.com" TargetMode="External"/><Relationship Id="rId143" Type="http://schemas.openxmlformats.org/officeDocument/2006/relationships/hyperlink" Target="http://topcoder.com" TargetMode="External"/><Relationship Id="rId142" Type="http://schemas.openxmlformats.org/officeDocument/2006/relationships/hyperlink" Target="http://phpdeveloper.org" TargetMode="External"/><Relationship Id="rId141" Type="http://schemas.openxmlformats.org/officeDocument/2006/relationships/hyperlink" Target="http://devforum.roblox.com" TargetMode="External"/><Relationship Id="rId140" Type="http://schemas.openxmlformats.org/officeDocument/2006/relationships/hyperlink" Target="http://codeproject.com/Questions" TargetMode="External"/><Relationship Id="rId5" Type="http://schemas.openxmlformats.org/officeDocument/2006/relationships/hyperlink" Target="http://apple.stackexchange.com" TargetMode="External"/><Relationship Id="rId147" Type="http://schemas.openxmlformats.org/officeDocument/2006/relationships/hyperlink" Target="http://forum.unity.com" TargetMode="External"/><Relationship Id="rId6" Type="http://schemas.openxmlformats.org/officeDocument/2006/relationships/hyperlink" Target="http://aviyel.com" TargetMode="External"/><Relationship Id="rId146" Type="http://schemas.openxmlformats.org/officeDocument/2006/relationships/hyperlink" Target="http://udemy.com" TargetMode="External"/><Relationship Id="rId7" Type="http://schemas.openxmlformats.org/officeDocument/2006/relationships/hyperlink" Target="http://forums.aws.amazon.com" TargetMode="External"/><Relationship Id="rId145" Type="http://schemas.openxmlformats.org/officeDocument/2006/relationships/hyperlink" Target="http://turing.com/community" TargetMode="External"/><Relationship Id="rId8" Type="http://schemas.openxmlformats.org/officeDocument/2006/relationships/hyperlink" Target="https://beecrowd.com/community/" TargetMode="External"/><Relationship Id="rId144" Type="http://schemas.openxmlformats.org/officeDocument/2006/relationships/hyperlink" Target="http://topcoder.com/community/discussions" TargetMode="External"/><Relationship Id="rId73" Type="http://schemas.openxmlformats.org/officeDocument/2006/relationships/hyperlink" Target="http://leetcode.com/discuss" TargetMode="External"/><Relationship Id="rId72" Type="http://schemas.openxmlformats.org/officeDocument/2006/relationships/hyperlink" Target="http://leetcode.com" TargetMode="External"/><Relationship Id="rId75" Type="http://schemas.openxmlformats.org/officeDocument/2006/relationships/hyperlink" Target="http://lobste.rs" TargetMode="External"/><Relationship Id="rId74" Type="http://schemas.openxmlformats.org/officeDocument/2006/relationships/hyperlink" Target="http://linkedin.com" TargetMode="External"/><Relationship Id="rId77" Type="http://schemas.openxmlformats.org/officeDocument/2006/relationships/hyperlink" Target="http://mlh.io" TargetMode="External"/><Relationship Id="rId76" Type="http://schemas.openxmlformats.org/officeDocument/2006/relationships/hyperlink" Target="http://forums.macrumors.com" TargetMode="External"/><Relationship Id="rId79" Type="http://schemas.openxmlformats.org/officeDocument/2006/relationships/hyperlink" Target="http://mathworks.com/matlabcentral" TargetMode="External"/><Relationship Id="rId78" Type="http://schemas.openxmlformats.org/officeDocument/2006/relationships/hyperlink" Target="http://make.wordpress.org/chat/" TargetMode="External"/><Relationship Id="rId71" Type="http://schemas.openxmlformats.org/officeDocument/2006/relationships/hyperlink" Target="http://laravel.io" TargetMode="External"/><Relationship Id="rId70" Type="http://schemas.openxmlformats.org/officeDocument/2006/relationships/hyperlink" Target="http://discuss.kubernetes.io" TargetMode="External"/><Relationship Id="rId139" Type="http://schemas.openxmlformats.org/officeDocument/2006/relationships/hyperlink" Target="http://forums.asp.net" TargetMode="External"/><Relationship Id="rId138" Type="http://schemas.openxmlformats.org/officeDocument/2006/relationships/hyperlink" Target="http://techrepublic.com/forums" TargetMode="External"/><Relationship Id="rId137" Type="http://schemas.openxmlformats.org/officeDocument/2006/relationships/hyperlink" Target="http://techinterviews.io" TargetMode="External"/><Relationship Id="rId132" Type="http://schemas.openxmlformats.org/officeDocument/2006/relationships/hyperlink" Target="http://ru.stackoverflow.com" TargetMode="External"/><Relationship Id="rId131" Type="http://schemas.openxmlformats.org/officeDocument/2006/relationships/hyperlink" Target="http://pt.stackoverflow.com" TargetMode="External"/><Relationship Id="rId130" Type="http://schemas.openxmlformats.org/officeDocument/2006/relationships/hyperlink" Target="http://stackoverflow.com" TargetMode="External"/><Relationship Id="rId136" Type="http://schemas.openxmlformats.org/officeDocument/2006/relationships/hyperlink" Target="http://symfonycasts.com/forum" TargetMode="External"/><Relationship Id="rId135" Type="http://schemas.openxmlformats.org/officeDocument/2006/relationships/hyperlink" Target="http://superuser.com" TargetMode="External"/><Relationship Id="rId134" Type="http://schemas.openxmlformats.org/officeDocument/2006/relationships/hyperlink" Target="http://stackshare.io" TargetMode="External"/><Relationship Id="rId133" Type="http://schemas.openxmlformats.org/officeDocument/2006/relationships/hyperlink" Target="http://es.stackoverflow.com" TargetMode="External"/><Relationship Id="rId62" Type="http://schemas.openxmlformats.org/officeDocument/2006/relationships/hyperlink" Target="http://interviewbit.com" TargetMode="External"/><Relationship Id="rId61" Type="http://schemas.openxmlformats.org/officeDocument/2006/relationships/hyperlink" Target="http://infoq.com" TargetMode="External"/><Relationship Id="rId64" Type="http://schemas.openxmlformats.org/officeDocument/2006/relationships/hyperlink" Target="http://javagf.com" TargetMode="External"/><Relationship Id="rId63" Type="http://schemas.openxmlformats.org/officeDocument/2006/relationships/hyperlink" Target="http://iosdevforum.com" TargetMode="External"/><Relationship Id="rId66" Type="http://schemas.openxmlformats.org/officeDocument/2006/relationships/hyperlink" Target="http://javaprogrammingforums.com" TargetMode="External"/><Relationship Id="rId65" Type="http://schemas.openxmlformats.org/officeDocument/2006/relationships/hyperlink" Target="http://jcp.org" TargetMode="External"/><Relationship Id="rId68" Type="http://schemas.openxmlformats.org/officeDocument/2006/relationships/hyperlink" Target="http://jsfiddle.net" TargetMode="External"/><Relationship Id="rId67" Type="http://schemas.openxmlformats.org/officeDocument/2006/relationships/hyperlink" Target="http://jb.gg/community" TargetMode="External"/><Relationship Id="rId60" Type="http://schemas.openxmlformats.org/officeDocument/2006/relationships/hyperlink" Target="http://indiehackers.com" TargetMode="External"/><Relationship Id="rId69" Type="http://schemas.openxmlformats.org/officeDocument/2006/relationships/hyperlink" Target="http://kaggle.com/discussion" TargetMode="External"/><Relationship Id="rId51" Type="http://schemas.openxmlformats.org/officeDocument/2006/relationships/hyperlink" Target="http://github.com/features/copilot" TargetMode="External"/><Relationship Id="rId50" Type="http://schemas.openxmlformats.org/officeDocument/2006/relationships/hyperlink" Target="http://github.com" TargetMode="External"/><Relationship Id="rId53" Type="http://schemas.openxmlformats.org/officeDocument/2006/relationships/hyperlink" Target="http://glassdoor.com" TargetMode="External"/><Relationship Id="rId52" Type="http://schemas.openxmlformats.org/officeDocument/2006/relationships/hyperlink" Target="http://forum.gitlab.com" TargetMode="External"/><Relationship Id="rId55" Type="http://schemas.openxmlformats.org/officeDocument/2006/relationships/hyperlink" Target="http://groups.google.com" TargetMode="External"/><Relationship Id="rId54" Type="http://schemas.openxmlformats.org/officeDocument/2006/relationships/hyperlink" Target="http://developers.google.com/community" TargetMode="External"/><Relationship Id="rId57" Type="http://schemas.openxmlformats.org/officeDocument/2006/relationships/hyperlink" Target="http://hackerrank.com" TargetMode="External"/><Relationship Id="rId56" Type="http://schemas.openxmlformats.org/officeDocument/2006/relationships/hyperlink" Target="http://news.ycombinator.com" TargetMode="External"/><Relationship Id="rId59" Type="http://schemas.openxmlformats.org/officeDocument/2006/relationships/hyperlink" Target="http://developer.ibm.com" TargetMode="External"/><Relationship Id="rId154" Type="http://schemas.openxmlformats.org/officeDocument/2006/relationships/drawing" Target="../drawings/drawing3.xml"/><Relationship Id="rId58" Type="http://schemas.openxmlformats.org/officeDocument/2006/relationships/hyperlink" Target="http://hashnode.com" TargetMode="External"/><Relationship Id="rId153" Type="http://schemas.openxmlformats.org/officeDocument/2006/relationships/hyperlink" Target="http://forum.xda-developers.com" TargetMode="External"/><Relationship Id="rId152" Type="http://schemas.openxmlformats.org/officeDocument/2006/relationships/hyperlink" Target="http://community.wolfram.com" TargetMode="External"/><Relationship Id="rId151" Type="http://schemas.openxmlformats.org/officeDocument/2006/relationships/hyperlink" Target="http://webdeveloper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18.25"/>
  </cols>
  <sheetData>
    <row r="1">
      <c r="A1" s="1" t="s">
        <v>0</v>
      </c>
      <c r="B1" s="2" t="s">
        <v>1</v>
      </c>
      <c r="D1" s="3" t="s">
        <v>1</v>
      </c>
      <c r="E1" s="3" t="s">
        <v>2</v>
      </c>
    </row>
    <row r="2">
      <c r="A2" s="4" t="s">
        <v>3</v>
      </c>
      <c r="B2" s="5" t="s">
        <v>4</v>
      </c>
      <c r="D2" s="3" t="s">
        <v>4</v>
      </c>
    </row>
    <row r="3">
      <c r="A3" s="4" t="s">
        <v>5</v>
      </c>
      <c r="B3" s="5" t="s">
        <v>4</v>
      </c>
      <c r="D3" s="3" t="s">
        <v>6</v>
      </c>
    </row>
    <row r="4">
      <c r="A4" s="4" t="s">
        <v>7</v>
      </c>
      <c r="B4" s="5" t="s">
        <v>4</v>
      </c>
    </row>
    <row r="5">
      <c r="A5" s="4" t="s">
        <v>8</v>
      </c>
      <c r="B5" s="5" t="s">
        <v>4</v>
      </c>
    </row>
    <row r="6">
      <c r="A6" s="4" t="s">
        <v>9</v>
      </c>
      <c r="B6" s="5" t="s">
        <v>4</v>
      </c>
    </row>
    <row r="7">
      <c r="A7" s="4" t="s">
        <v>10</v>
      </c>
      <c r="B7" s="5" t="s">
        <v>4</v>
      </c>
    </row>
    <row r="8">
      <c r="A8" s="4" t="s">
        <v>11</v>
      </c>
      <c r="B8" s="5" t="s">
        <v>4</v>
      </c>
    </row>
    <row r="9">
      <c r="A9" s="4" t="s">
        <v>12</v>
      </c>
      <c r="B9" s="5" t="s">
        <v>4</v>
      </c>
    </row>
    <row r="10">
      <c r="A10" s="4" t="s">
        <v>13</v>
      </c>
      <c r="B10" s="5" t="s">
        <v>4</v>
      </c>
    </row>
    <row r="11">
      <c r="A11" s="4" t="s">
        <v>14</v>
      </c>
      <c r="B11" s="5" t="s">
        <v>4</v>
      </c>
    </row>
    <row r="12">
      <c r="A12" s="4" t="s">
        <v>15</v>
      </c>
      <c r="B12" s="5" t="s">
        <v>4</v>
      </c>
    </row>
    <row r="13">
      <c r="A13" s="4" t="s">
        <v>16</v>
      </c>
      <c r="B13" s="5" t="s">
        <v>4</v>
      </c>
    </row>
    <row r="14">
      <c r="A14" s="4" t="s">
        <v>17</v>
      </c>
      <c r="B14" s="5" t="s">
        <v>4</v>
      </c>
    </row>
    <row r="15">
      <c r="A15" s="4" t="s">
        <v>18</v>
      </c>
      <c r="B15" s="5" t="s">
        <v>4</v>
      </c>
    </row>
    <row r="16">
      <c r="A16" s="4" t="s">
        <v>19</v>
      </c>
      <c r="B16" s="5" t="s">
        <v>4</v>
      </c>
    </row>
    <row r="17">
      <c r="A17" s="4" t="s">
        <v>20</v>
      </c>
      <c r="B17" s="5" t="s">
        <v>4</v>
      </c>
    </row>
    <row r="18">
      <c r="A18" s="4" t="s">
        <v>21</v>
      </c>
      <c r="B18" s="5" t="s">
        <v>4</v>
      </c>
    </row>
    <row r="19">
      <c r="A19" s="4" t="s">
        <v>22</v>
      </c>
      <c r="B19" s="5" t="s">
        <v>4</v>
      </c>
    </row>
    <row r="20">
      <c r="A20" s="4" t="s">
        <v>23</v>
      </c>
      <c r="B20" s="5" t="s">
        <v>4</v>
      </c>
    </row>
    <row r="21">
      <c r="A21" s="4" t="s">
        <v>24</v>
      </c>
      <c r="B21" s="5" t="s">
        <v>4</v>
      </c>
    </row>
    <row r="22">
      <c r="A22" s="4" t="s">
        <v>25</v>
      </c>
      <c r="B22" s="5" t="s">
        <v>4</v>
      </c>
    </row>
    <row r="23">
      <c r="A23" s="4" t="s">
        <v>26</v>
      </c>
      <c r="B23" s="5" t="s">
        <v>4</v>
      </c>
    </row>
    <row r="24">
      <c r="A24" s="4" t="s">
        <v>19</v>
      </c>
      <c r="B24" s="5" t="s">
        <v>27</v>
      </c>
    </row>
    <row r="25">
      <c r="A25" s="4" t="s">
        <v>18</v>
      </c>
      <c r="B25" s="5" t="s">
        <v>27</v>
      </c>
    </row>
    <row r="26">
      <c r="A26" s="4" t="s">
        <v>17</v>
      </c>
      <c r="B26" s="5" t="s">
        <v>27</v>
      </c>
    </row>
    <row r="27">
      <c r="A27" s="6" t="s">
        <v>28</v>
      </c>
      <c r="B27" s="5" t="s">
        <v>27</v>
      </c>
    </row>
    <row r="28">
      <c r="A28" s="4" t="s">
        <v>3</v>
      </c>
      <c r="B28" s="5" t="s">
        <v>27</v>
      </c>
    </row>
    <row r="29">
      <c r="A29" s="4" t="s">
        <v>29</v>
      </c>
      <c r="B29" s="5" t="s">
        <v>27</v>
      </c>
    </row>
    <row r="30">
      <c r="A30" s="4" t="s">
        <v>22</v>
      </c>
      <c r="B30" s="5" t="s">
        <v>27</v>
      </c>
    </row>
    <row r="31">
      <c r="A31" s="4" t="s">
        <v>30</v>
      </c>
      <c r="B31" s="5" t="s">
        <v>27</v>
      </c>
    </row>
    <row r="32">
      <c r="A32" s="4" t="s">
        <v>23</v>
      </c>
      <c r="B32" s="5" t="s">
        <v>27</v>
      </c>
    </row>
    <row r="33">
      <c r="A33" s="4" t="s">
        <v>31</v>
      </c>
      <c r="B33" s="5" t="s">
        <v>27</v>
      </c>
    </row>
    <row r="34">
      <c r="A34" s="4" t="s">
        <v>25</v>
      </c>
      <c r="B34" s="5" t="s">
        <v>27</v>
      </c>
    </row>
    <row r="35">
      <c r="A35" s="4" t="s">
        <v>26</v>
      </c>
      <c r="B35" s="5" t="s">
        <v>27</v>
      </c>
    </row>
    <row r="36">
      <c r="A36" s="7" t="s">
        <v>32</v>
      </c>
      <c r="B36" s="5" t="s">
        <v>27</v>
      </c>
    </row>
    <row r="37">
      <c r="A37" s="4" t="s">
        <v>33</v>
      </c>
      <c r="B37" s="5" t="s">
        <v>27</v>
      </c>
    </row>
    <row r="38">
      <c r="A38" s="4" t="s">
        <v>34</v>
      </c>
      <c r="B38" s="5" t="s">
        <v>27</v>
      </c>
    </row>
    <row r="39">
      <c r="A39" s="4" t="s">
        <v>35</v>
      </c>
      <c r="B39" s="5" t="s">
        <v>27</v>
      </c>
    </row>
    <row r="40">
      <c r="A40" s="4" t="s">
        <v>36</v>
      </c>
      <c r="B40" s="5" t="s">
        <v>27</v>
      </c>
    </row>
    <row r="41">
      <c r="A41" s="4" t="s">
        <v>37</v>
      </c>
      <c r="B41" s="5" t="s">
        <v>27</v>
      </c>
    </row>
    <row r="42">
      <c r="A42" s="4" t="s">
        <v>38</v>
      </c>
      <c r="B42" s="5" t="s">
        <v>27</v>
      </c>
    </row>
    <row r="43">
      <c r="A43" s="4" t="s">
        <v>5</v>
      </c>
      <c r="B43" s="5" t="s">
        <v>27</v>
      </c>
    </row>
    <row r="44">
      <c r="A44" s="4" t="s">
        <v>39</v>
      </c>
      <c r="B44" s="5" t="s">
        <v>27</v>
      </c>
    </row>
    <row r="45">
      <c r="A45" s="8" t="s">
        <v>40</v>
      </c>
      <c r="B45" s="5" t="s">
        <v>27</v>
      </c>
    </row>
    <row r="46">
      <c r="A46" s="8" t="s">
        <v>41</v>
      </c>
      <c r="B46" s="5" t="s">
        <v>27</v>
      </c>
    </row>
    <row r="47">
      <c r="A47" s="8" t="s">
        <v>42</v>
      </c>
      <c r="B47" s="5" t="s">
        <v>27</v>
      </c>
    </row>
    <row r="48">
      <c r="A48" s="8" t="s">
        <v>43</v>
      </c>
      <c r="B48" s="5" t="s">
        <v>27</v>
      </c>
    </row>
    <row r="49">
      <c r="A49" s="8" t="s">
        <v>44</v>
      </c>
      <c r="B49" s="5" t="s">
        <v>27</v>
      </c>
    </row>
    <row r="50">
      <c r="A50" s="8" t="s">
        <v>45</v>
      </c>
      <c r="B50" s="5" t="s">
        <v>27</v>
      </c>
    </row>
    <row r="51">
      <c r="A51" s="8" t="s">
        <v>46</v>
      </c>
      <c r="B51" s="5" t="s">
        <v>27</v>
      </c>
    </row>
    <row r="52">
      <c r="A52" s="8" t="s">
        <v>47</v>
      </c>
      <c r="B52" s="5" t="s">
        <v>27</v>
      </c>
    </row>
    <row r="53">
      <c r="A53" s="8" t="s">
        <v>48</v>
      </c>
      <c r="B53" s="5" t="s">
        <v>27</v>
      </c>
    </row>
    <row r="54">
      <c r="A54" s="8" t="s">
        <v>49</v>
      </c>
      <c r="B54" s="5" t="s">
        <v>27</v>
      </c>
    </row>
    <row r="55">
      <c r="A55" s="8" t="s">
        <v>50</v>
      </c>
      <c r="B55" s="5" t="s">
        <v>27</v>
      </c>
    </row>
    <row r="56">
      <c r="A56" s="8" t="s">
        <v>51</v>
      </c>
      <c r="B56" s="5" t="s">
        <v>27</v>
      </c>
    </row>
    <row r="57">
      <c r="A57" s="8" t="s">
        <v>52</v>
      </c>
      <c r="B57" s="5" t="s">
        <v>27</v>
      </c>
    </row>
    <row r="58">
      <c r="A58" s="8" t="s">
        <v>53</v>
      </c>
      <c r="B58" s="5" t="s">
        <v>27</v>
      </c>
    </row>
    <row r="59">
      <c r="A59" s="8" t="s">
        <v>54</v>
      </c>
      <c r="B59" s="5" t="s">
        <v>27</v>
      </c>
    </row>
    <row r="60">
      <c r="A60" s="8" t="s">
        <v>55</v>
      </c>
      <c r="B60" s="5" t="s">
        <v>27</v>
      </c>
    </row>
    <row r="61">
      <c r="A61" s="8" t="s">
        <v>56</v>
      </c>
      <c r="B61" s="5" t="s">
        <v>27</v>
      </c>
    </row>
    <row r="62">
      <c r="A62" s="8" t="s">
        <v>57</v>
      </c>
      <c r="B62" s="5" t="s">
        <v>27</v>
      </c>
    </row>
    <row r="63">
      <c r="A63" s="9" t="s">
        <v>58</v>
      </c>
      <c r="B63" s="5" t="s">
        <v>27</v>
      </c>
    </row>
    <row r="64">
      <c r="A64" s="8" t="s">
        <v>59</v>
      </c>
      <c r="B64" s="5" t="s">
        <v>27</v>
      </c>
    </row>
    <row r="65">
      <c r="A65" s="8" t="s">
        <v>60</v>
      </c>
      <c r="B65" s="5" t="s">
        <v>27</v>
      </c>
    </row>
    <row r="66">
      <c r="A66" s="8" t="s">
        <v>61</v>
      </c>
      <c r="B66" s="5" t="s">
        <v>27</v>
      </c>
    </row>
    <row r="67">
      <c r="A67" s="4" t="s">
        <v>62</v>
      </c>
      <c r="B67" s="5" t="s">
        <v>27</v>
      </c>
    </row>
    <row r="68">
      <c r="A68" s="8" t="s">
        <v>63</v>
      </c>
      <c r="B68" s="5" t="s">
        <v>27</v>
      </c>
    </row>
    <row r="69">
      <c r="A69" s="9" t="s">
        <v>64</v>
      </c>
      <c r="B69" s="5" t="s">
        <v>27</v>
      </c>
    </row>
    <row r="70">
      <c r="A70" s="8" t="s">
        <v>65</v>
      </c>
      <c r="B70" s="5" t="s">
        <v>27</v>
      </c>
    </row>
    <row r="71">
      <c r="A71" s="8" t="s">
        <v>66</v>
      </c>
      <c r="B71" s="5" t="s">
        <v>27</v>
      </c>
    </row>
    <row r="72">
      <c r="A72" s="4" t="s">
        <v>19</v>
      </c>
      <c r="B72" s="5" t="s">
        <v>67</v>
      </c>
    </row>
    <row r="73">
      <c r="A73" s="4" t="s">
        <v>68</v>
      </c>
      <c r="B73" s="5" t="s">
        <v>67</v>
      </c>
    </row>
    <row r="74">
      <c r="A74" s="10" t="s">
        <v>69</v>
      </c>
      <c r="B74" s="5" t="s">
        <v>67</v>
      </c>
    </row>
    <row r="75">
      <c r="A75" s="11" t="s">
        <v>70</v>
      </c>
      <c r="B75" s="5" t="s">
        <v>67</v>
      </c>
    </row>
    <row r="76">
      <c r="A76" s="12" t="s">
        <v>71</v>
      </c>
      <c r="B76" s="5" t="s">
        <v>67</v>
      </c>
    </row>
    <row r="77">
      <c r="A77" s="13" t="s">
        <v>72</v>
      </c>
      <c r="B77" s="5" t="s">
        <v>67</v>
      </c>
    </row>
    <row r="78">
      <c r="A78" s="4" t="s">
        <v>19</v>
      </c>
      <c r="B78" s="5" t="s">
        <v>73</v>
      </c>
    </row>
    <row r="79">
      <c r="A79" s="4" t="s">
        <v>3</v>
      </c>
      <c r="B79" s="5" t="s">
        <v>73</v>
      </c>
    </row>
    <row r="80">
      <c r="A80" s="4" t="s">
        <v>18</v>
      </c>
      <c r="B80" s="5" t="s">
        <v>73</v>
      </c>
    </row>
    <row r="81">
      <c r="A81" s="14" t="s">
        <v>14</v>
      </c>
      <c r="B81" s="5" t="s">
        <v>73</v>
      </c>
    </row>
    <row r="82">
      <c r="A82" s="14" t="s">
        <v>74</v>
      </c>
      <c r="B82" s="5" t="s">
        <v>73</v>
      </c>
    </row>
    <row r="83">
      <c r="A83" s="14" t="s">
        <v>19</v>
      </c>
      <c r="B83" s="15" t="s">
        <v>75</v>
      </c>
    </row>
    <row r="84">
      <c r="A84" s="14" t="s">
        <v>76</v>
      </c>
      <c r="B84" s="15" t="s">
        <v>75</v>
      </c>
    </row>
    <row r="85">
      <c r="A85" s="14" t="s">
        <v>18</v>
      </c>
      <c r="B85" s="15" t="s">
        <v>75</v>
      </c>
    </row>
    <row r="86">
      <c r="A86" s="14" t="s">
        <v>17</v>
      </c>
      <c r="B86" s="15" t="s">
        <v>75</v>
      </c>
    </row>
    <row r="87">
      <c r="A87" s="14" t="s">
        <v>8</v>
      </c>
      <c r="B87" s="15" t="s">
        <v>75</v>
      </c>
    </row>
    <row r="88">
      <c r="A88" s="14" t="s">
        <v>77</v>
      </c>
      <c r="B88" s="15" t="s">
        <v>75</v>
      </c>
    </row>
    <row r="89">
      <c r="A89" s="16" t="s">
        <v>69</v>
      </c>
      <c r="B89" s="15" t="s">
        <v>75</v>
      </c>
    </row>
    <row r="90">
      <c r="A90" s="14" t="s">
        <v>29</v>
      </c>
      <c r="B90" s="15" t="s">
        <v>75</v>
      </c>
    </row>
    <row r="91">
      <c r="A91" s="14" t="s">
        <v>78</v>
      </c>
      <c r="B91" s="15" t="s">
        <v>75</v>
      </c>
    </row>
    <row r="92">
      <c r="A92" s="14" t="s">
        <v>79</v>
      </c>
      <c r="B92" s="15" t="s">
        <v>75</v>
      </c>
    </row>
    <row r="93">
      <c r="A93" s="14" t="s">
        <v>80</v>
      </c>
      <c r="B93" s="15" t="s">
        <v>75</v>
      </c>
    </row>
    <row r="94">
      <c r="A94" s="14" t="s">
        <v>57</v>
      </c>
      <c r="B94" s="15" t="s">
        <v>75</v>
      </c>
    </row>
    <row r="95">
      <c r="A95" s="14" t="s">
        <v>81</v>
      </c>
      <c r="B95" s="15" t="s">
        <v>75</v>
      </c>
    </row>
    <row r="96">
      <c r="A96" s="14" t="s">
        <v>82</v>
      </c>
      <c r="B96" s="15" t="s">
        <v>75</v>
      </c>
    </row>
    <row r="97">
      <c r="A97" s="14" t="s">
        <v>21</v>
      </c>
      <c r="B97" s="15" t="s">
        <v>75</v>
      </c>
    </row>
    <row r="98">
      <c r="A98" s="14" t="s">
        <v>83</v>
      </c>
      <c r="B98" s="15" t="s">
        <v>75</v>
      </c>
    </row>
    <row r="99">
      <c r="A99" s="14" t="s">
        <v>84</v>
      </c>
      <c r="B99" s="15" t="s">
        <v>75</v>
      </c>
    </row>
    <row r="100">
      <c r="A100" s="14" t="s">
        <v>85</v>
      </c>
      <c r="B100" s="15" t="s">
        <v>75</v>
      </c>
    </row>
    <row r="101">
      <c r="A101" s="14" t="s">
        <v>86</v>
      </c>
      <c r="B101" s="15" t="s">
        <v>75</v>
      </c>
    </row>
    <row r="102">
      <c r="A102" s="14" t="s">
        <v>87</v>
      </c>
      <c r="B102" s="15" t="s">
        <v>75</v>
      </c>
    </row>
    <row r="103">
      <c r="A103" s="14" t="s">
        <v>88</v>
      </c>
      <c r="B103" s="15" t="s">
        <v>75</v>
      </c>
    </row>
    <row r="104">
      <c r="A104" s="16" t="s">
        <v>89</v>
      </c>
      <c r="B104" s="15" t="s">
        <v>75</v>
      </c>
    </row>
    <row r="105">
      <c r="A105" s="14" t="s">
        <v>90</v>
      </c>
      <c r="B105" s="15" t="s">
        <v>75</v>
      </c>
    </row>
    <row r="106">
      <c r="A106" s="14" t="s">
        <v>91</v>
      </c>
      <c r="B106" s="15" t="s">
        <v>75</v>
      </c>
    </row>
    <row r="107">
      <c r="A107" s="12" t="s">
        <v>92</v>
      </c>
      <c r="B107" s="15" t="s">
        <v>75</v>
      </c>
    </row>
    <row r="108">
      <c r="A108" s="12" t="s">
        <v>93</v>
      </c>
      <c r="B108" s="15" t="s">
        <v>75</v>
      </c>
    </row>
    <row r="109">
      <c r="A109" s="12" t="s">
        <v>94</v>
      </c>
      <c r="B109" s="15" t="s">
        <v>75</v>
      </c>
    </row>
    <row r="110">
      <c r="A110" s="12" t="s">
        <v>95</v>
      </c>
      <c r="B110" s="15" t="s">
        <v>75</v>
      </c>
    </row>
    <row r="111">
      <c r="A111" s="17" t="s">
        <v>96</v>
      </c>
      <c r="B111" s="15" t="s">
        <v>75</v>
      </c>
    </row>
    <row r="112">
      <c r="A112" s="12" t="s">
        <v>97</v>
      </c>
      <c r="B112" s="15" t="s">
        <v>75</v>
      </c>
    </row>
    <row r="113">
      <c r="A113" s="12" t="s">
        <v>98</v>
      </c>
      <c r="B113" s="15" t="s">
        <v>75</v>
      </c>
    </row>
    <row r="114">
      <c r="A114" s="12" t="s">
        <v>99</v>
      </c>
      <c r="B114" s="15" t="s">
        <v>75</v>
      </c>
    </row>
    <row r="115">
      <c r="A115" s="12" t="s">
        <v>100</v>
      </c>
      <c r="B115" s="15" t="s">
        <v>75</v>
      </c>
    </row>
    <row r="116">
      <c r="A116" s="12" t="s">
        <v>34</v>
      </c>
      <c r="B116" s="15" t="s">
        <v>75</v>
      </c>
    </row>
    <row r="117">
      <c r="A117" s="12" t="s">
        <v>101</v>
      </c>
      <c r="B117" s="15" t="s">
        <v>75</v>
      </c>
    </row>
    <row r="118">
      <c r="A118" s="12" t="s">
        <v>102</v>
      </c>
      <c r="B118" s="15" t="s">
        <v>75</v>
      </c>
    </row>
    <row r="119">
      <c r="A119" s="12" t="s">
        <v>103</v>
      </c>
      <c r="B119" s="15" t="s">
        <v>75</v>
      </c>
    </row>
    <row r="120">
      <c r="A120" s="12" t="s">
        <v>104</v>
      </c>
      <c r="B120" s="15" t="s">
        <v>75</v>
      </c>
    </row>
    <row r="121">
      <c r="A121" s="12" t="s">
        <v>105</v>
      </c>
      <c r="B121" s="15" t="s">
        <v>75</v>
      </c>
    </row>
    <row r="122">
      <c r="A122" s="12" t="s">
        <v>106</v>
      </c>
      <c r="B122" s="15" t="s">
        <v>75</v>
      </c>
    </row>
    <row r="123">
      <c r="A123" s="12" t="s">
        <v>107</v>
      </c>
      <c r="B123" s="15" t="s">
        <v>75</v>
      </c>
    </row>
    <row r="124">
      <c r="A124" s="12" t="s">
        <v>108</v>
      </c>
      <c r="B124" s="15" t="s">
        <v>75</v>
      </c>
    </row>
    <row r="125">
      <c r="A125" s="12" t="s">
        <v>109</v>
      </c>
      <c r="B125" s="15" t="s">
        <v>75</v>
      </c>
    </row>
    <row r="126">
      <c r="A126" s="12" t="s">
        <v>110</v>
      </c>
      <c r="B126" s="15" t="s">
        <v>75</v>
      </c>
    </row>
    <row r="127">
      <c r="A127" s="12" t="s">
        <v>111</v>
      </c>
      <c r="B127" s="15" t="s">
        <v>75</v>
      </c>
    </row>
    <row r="128">
      <c r="A128" s="18" t="s">
        <v>112</v>
      </c>
      <c r="B128" s="15" t="s">
        <v>75</v>
      </c>
    </row>
    <row r="129">
      <c r="A129" s="12" t="s">
        <v>113</v>
      </c>
      <c r="B129" s="15" t="s">
        <v>75</v>
      </c>
    </row>
    <row r="130">
      <c r="A130" s="12" t="s">
        <v>114</v>
      </c>
      <c r="B130" s="15" t="s">
        <v>75</v>
      </c>
    </row>
    <row r="131">
      <c r="A131" s="12" t="s">
        <v>115</v>
      </c>
      <c r="B131" s="15" t="s">
        <v>75</v>
      </c>
    </row>
    <row r="132">
      <c r="A132" s="12" t="s">
        <v>116</v>
      </c>
      <c r="B132" s="15" t="s">
        <v>75</v>
      </c>
    </row>
    <row r="133">
      <c r="A133" s="12" t="s">
        <v>19</v>
      </c>
      <c r="B133" s="19" t="s">
        <v>117</v>
      </c>
    </row>
    <row r="134">
      <c r="A134" s="12" t="s">
        <v>17</v>
      </c>
      <c r="B134" s="19" t="s">
        <v>117</v>
      </c>
    </row>
    <row r="135">
      <c r="A135" s="12" t="s">
        <v>18</v>
      </c>
      <c r="B135" s="19" t="s">
        <v>117</v>
      </c>
    </row>
    <row r="136">
      <c r="A136" s="12" t="s">
        <v>8</v>
      </c>
      <c r="B136" s="19" t="s">
        <v>117</v>
      </c>
    </row>
    <row r="137">
      <c r="A137" s="12" t="s">
        <v>118</v>
      </c>
      <c r="B137" s="19" t="s">
        <v>117</v>
      </c>
    </row>
    <row r="138">
      <c r="A138" s="12" t="s">
        <v>119</v>
      </c>
      <c r="B138" s="19" t="s">
        <v>117</v>
      </c>
    </row>
    <row r="139">
      <c r="A139" s="12" t="s">
        <v>120</v>
      </c>
      <c r="B139" s="19" t="s">
        <v>117</v>
      </c>
    </row>
    <row r="140">
      <c r="A140" s="12" t="s">
        <v>121</v>
      </c>
      <c r="B140" s="19" t="s">
        <v>117</v>
      </c>
    </row>
    <row r="141">
      <c r="A141" s="12" t="s">
        <v>122</v>
      </c>
      <c r="B141" s="19" t="s">
        <v>117</v>
      </c>
    </row>
    <row r="142">
      <c r="A142" s="12" t="s">
        <v>123</v>
      </c>
      <c r="B142" s="19" t="s">
        <v>117</v>
      </c>
    </row>
    <row r="143">
      <c r="A143" s="12" t="s">
        <v>124</v>
      </c>
      <c r="B143" s="19" t="s">
        <v>117</v>
      </c>
    </row>
    <row r="144">
      <c r="A144" s="12" t="s">
        <v>76</v>
      </c>
      <c r="B144" s="19" t="s">
        <v>117</v>
      </c>
    </row>
    <row r="145">
      <c r="A145" s="12" t="s">
        <v>125</v>
      </c>
      <c r="B145" s="19" t="s">
        <v>117</v>
      </c>
    </row>
    <row r="146">
      <c r="A146" s="12" t="s">
        <v>126</v>
      </c>
      <c r="B146" s="19" t="s">
        <v>117</v>
      </c>
    </row>
    <row r="147">
      <c r="A147" s="12" t="s">
        <v>127</v>
      </c>
      <c r="B147" s="19" t="s">
        <v>117</v>
      </c>
    </row>
    <row r="148">
      <c r="A148" s="12" t="s">
        <v>128</v>
      </c>
      <c r="B148" s="19" t="s">
        <v>117</v>
      </c>
    </row>
    <row r="149">
      <c r="A149" s="12" t="s">
        <v>129</v>
      </c>
      <c r="B149" s="19" t="s">
        <v>117</v>
      </c>
    </row>
    <row r="150">
      <c r="A150" s="12" t="s">
        <v>130</v>
      </c>
      <c r="B150" s="19" t="s">
        <v>117</v>
      </c>
    </row>
    <row r="151">
      <c r="A151" s="12" t="s">
        <v>131</v>
      </c>
      <c r="B151" s="19" t="s">
        <v>117</v>
      </c>
    </row>
    <row r="152">
      <c r="A152" s="12" t="s">
        <v>87</v>
      </c>
      <c r="B152" s="19" t="s">
        <v>117</v>
      </c>
    </row>
    <row r="153">
      <c r="A153" s="18" t="s">
        <v>69</v>
      </c>
      <c r="B153" s="19" t="s">
        <v>117</v>
      </c>
    </row>
    <row r="154">
      <c r="A154" s="12" t="s">
        <v>132</v>
      </c>
      <c r="B154" s="19" t="s">
        <v>117</v>
      </c>
    </row>
    <row r="155">
      <c r="A155" s="12" t="s">
        <v>133</v>
      </c>
      <c r="B155" s="19" t="s">
        <v>117</v>
      </c>
    </row>
    <row r="156">
      <c r="A156" s="12" t="s">
        <v>79</v>
      </c>
      <c r="B156" s="19" t="s">
        <v>117</v>
      </c>
    </row>
    <row r="157">
      <c r="A157" s="12" t="s">
        <v>134</v>
      </c>
      <c r="B157" s="19" t="s">
        <v>117</v>
      </c>
    </row>
    <row r="158">
      <c r="A158" s="12" t="s">
        <v>135</v>
      </c>
      <c r="B158" s="19" t="s">
        <v>117</v>
      </c>
    </row>
    <row r="159">
      <c r="A159" s="12" t="s">
        <v>136</v>
      </c>
      <c r="B159" s="19" t="s">
        <v>117</v>
      </c>
    </row>
    <row r="160">
      <c r="A160" s="12" t="s">
        <v>137</v>
      </c>
      <c r="B160" s="19" t="s">
        <v>117</v>
      </c>
    </row>
    <row r="161">
      <c r="A161" s="12" t="s">
        <v>138</v>
      </c>
      <c r="B161" s="19" t="s">
        <v>117</v>
      </c>
    </row>
    <row r="162">
      <c r="A162" s="12" t="s">
        <v>139</v>
      </c>
      <c r="B162" s="19" t="s">
        <v>117</v>
      </c>
    </row>
    <row r="163">
      <c r="A163" s="12" t="s">
        <v>140</v>
      </c>
      <c r="B163" s="19" t="s">
        <v>117</v>
      </c>
    </row>
    <row r="164">
      <c r="A164" s="12" t="s">
        <v>141</v>
      </c>
      <c r="B164" s="19" t="s">
        <v>117</v>
      </c>
    </row>
    <row r="165">
      <c r="A165" s="12" t="s">
        <v>90</v>
      </c>
      <c r="B165" s="19" t="s">
        <v>117</v>
      </c>
    </row>
    <row r="166">
      <c r="A166" s="12" t="s">
        <v>142</v>
      </c>
      <c r="B166" s="19" t="s">
        <v>117</v>
      </c>
    </row>
    <row r="167">
      <c r="A167" s="12" t="s">
        <v>143</v>
      </c>
      <c r="B167" s="19" t="s">
        <v>117</v>
      </c>
    </row>
    <row r="168">
      <c r="A168" s="12" t="s">
        <v>144</v>
      </c>
      <c r="B168" s="19" t="s">
        <v>117</v>
      </c>
    </row>
    <row r="169">
      <c r="A169" s="12" t="s">
        <v>145</v>
      </c>
      <c r="B169" s="19" t="s">
        <v>117</v>
      </c>
    </row>
    <row r="170">
      <c r="A170" s="12" t="s">
        <v>146</v>
      </c>
      <c r="B170" s="19" t="s">
        <v>117</v>
      </c>
    </row>
    <row r="171">
      <c r="A171" s="12" t="s">
        <v>147</v>
      </c>
      <c r="B171" s="19" t="s">
        <v>117</v>
      </c>
    </row>
    <row r="172">
      <c r="A172" s="12" t="s">
        <v>148</v>
      </c>
      <c r="B172" s="19" t="s">
        <v>117</v>
      </c>
    </row>
    <row r="173">
      <c r="A173" s="12" t="s">
        <v>149</v>
      </c>
      <c r="B173" s="19" t="s">
        <v>117</v>
      </c>
    </row>
    <row r="174">
      <c r="A174" s="12" t="s">
        <v>150</v>
      </c>
      <c r="B174" s="19" t="s">
        <v>117</v>
      </c>
    </row>
    <row r="175">
      <c r="A175" s="12" t="s">
        <v>151</v>
      </c>
      <c r="B175" s="19" t="s">
        <v>117</v>
      </c>
    </row>
    <row r="176">
      <c r="A176" s="12" t="s">
        <v>37</v>
      </c>
      <c r="B176" s="19" t="s">
        <v>117</v>
      </c>
    </row>
    <row r="177">
      <c r="A177" s="12" t="s">
        <v>152</v>
      </c>
      <c r="B177" s="19" t="s">
        <v>117</v>
      </c>
    </row>
    <row r="178">
      <c r="A178" s="12" t="s">
        <v>153</v>
      </c>
      <c r="B178" s="19" t="s">
        <v>117</v>
      </c>
    </row>
    <row r="179">
      <c r="A179" s="12" t="s">
        <v>154</v>
      </c>
      <c r="B179" s="19" t="s">
        <v>117</v>
      </c>
    </row>
    <row r="180">
      <c r="A180" s="12" t="s">
        <v>155</v>
      </c>
      <c r="B180" s="19" t="s">
        <v>117</v>
      </c>
    </row>
    <row r="181">
      <c r="A181" s="12" t="s">
        <v>156</v>
      </c>
      <c r="B181" s="19" t="s">
        <v>117</v>
      </c>
    </row>
    <row r="182">
      <c r="A182" s="12" t="s">
        <v>157</v>
      </c>
      <c r="B182" s="19" t="s">
        <v>117</v>
      </c>
    </row>
    <row r="183">
      <c r="A183" s="12" t="s">
        <v>19</v>
      </c>
      <c r="B183" s="19" t="s">
        <v>158</v>
      </c>
    </row>
    <row r="184">
      <c r="A184" s="12" t="s">
        <v>17</v>
      </c>
      <c r="B184" s="19" t="s">
        <v>158</v>
      </c>
    </row>
    <row r="185">
      <c r="A185" s="12" t="s">
        <v>159</v>
      </c>
      <c r="B185" s="19" t="s">
        <v>158</v>
      </c>
    </row>
    <row r="186">
      <c r="A186" s="12" t="s">
        <v>129</v>
      </c>
      <c r="B186" s="19" t="s">
        <v>158</v>
      </c>
    </row>
    <row r="187">
      <c r="A187" s="12" t="s">
        <v>29</v>
      </c>
      <c r="B187" s="19" t="s">
        <v>158</v>
      </c>
    </row>
    <row r="188">
      <c r="A188" s="12" t="s">
        <v>160</v>
      </c>
      <c r="B188" s="19" t="s">
        <v>158</v>
      </c>
    </row>
    <row r="189">
      <c r="A189" s="20" t="s">
        <v>161</v>
      </c>
      <c r="B189" s="19" t="s">
        <v>158</v>
      </c>
    </row>
    <row r="190">
      <c r="A190" s="12" t="s">
        <v>128</v>
      </c>
      <c r="B190" s="19" t="s">
        <v>158</v>
      </c>
    </row>
    <row r="191">
      <c r="A191" s="12" t="s">
        <v>162</v>
      </c>
      <c r="B191" s="19" t="s">
        <v>158</v>
      </c>
    </row>
    <row r="192">
      <c r="A192" s="12" t="s">
        <v>163</v>
      </c>
      <c r="B192" s="19" t="s">
        <v>158</v>
      </c>
    </row>
    <row r="193">
      <c r="A193" s="12" t="s">
        <v>164</v>
      </c>
      <c r="B193" s="19" t="s">
        <v>158</v>
      </c>
    </row>
    <row r="194">
      <c r="A194" s="12" t="s">
        <v>165</v>
      </c>
      <c r="B194" s="19" t="s">
        <v>158</v>
      </c>
    </row>
    <row r="195">
      <c r="A195" s="20" t="s">
        <v>69</v>
      </c>
      <c r="B195" s="19" t="s">
        <v>158</v>
      </c>
    </row>
    <row r="196">
      <c r="A196" s="12" t="s">
        <v>166</v>
      </c>
      <c r="B196" s="19" t="s">
        <v>158</v>
      </c>
    </row>
    <row r="197">
      <c r="A197" s="12" t="s">
        <v>167</v>
      </c>
      <c r="B197" s="19" t="s">
        <v>158</v>
      </c>
    </row>
    <row r="198">
      <c r="A198" s="12" t="s">
        <v>168</v>
      </c>
      <c r="B198" s="19" t="s">
        <v>158</v>
      </c>
    </row>
    <row r="199">
      <c r="A199" s="12" t="s">
        <v>169</v>
      </c>
      <c r="B199" s="19" t="s">
        <v>158</v>
      </c>
    </row>
    <row r="200">
      <c r="A200" s="12" t="s">
        <v>170</v>
      </c>
      <c r="B200" s="19" t="s">
        <v>158</v>
      </c>
    </row>
    <row r="201">
      <c r="A201" s="12" t="s">
        <v>146</v>
      </c>
      <c r="B201" s="19" t="s">
        <v>158</v>
      </c>
    </row>
    <row r="202">
      <c r="A202" s="12" t="s">
        <v>147</v>
      </c>
      <c r="B202" s="19" t="s">
        <v>158</v>
      </c>
    </row>
    <row r="203">
      <c r="A203" s="12" t="s">
        <v>171</v>
      </c>
      <c r="B203" s="19" t="s">
        <v>158</v>
      </c>
    </row>
    <row r="204">
      <c r="A204" s="12" t="s">
        <v>15</v>
      </c>
      <c r="B204" s="19" t="s">
        <v>158</v>
      </c>
    </row>
    <row r="205">
      <c r="A205" s="12" t="s">
        <v>172</v>
      </c>
      <c r="B205" s="19" t="s">
        <v>158</v>
      </c>
    </row>
    <row r="206">
      <c r="A206" s="12" t="s">
        <v>26</v>
      </c>
      <c r="B206" s="19" t="s">
        <v>158</v>
      </c>
    </row>
    <row r="207">
      <c r="A207" s="12" t="s">
        <v>79</v>
      </c>
      <c r="B207" s="19" t="s">
        <v>158</v>
      </c>
    </row>
    <row r="208">
      <c r="A208" s="12" t="s">
        <v>173</v>
      </c>
      <c r="B208" s="19" t="s">
        <v>158</v>
      </c>
    </row>
    <row r="209">
      <c r="A209" s="12" t="s">
        <v>174</v>
      </c>
      <c r="B209" s="19" t="s">
        <v>158</v>
      </c>
    </row>
    <row r="210">
      <c r="A210" s="12" t="s">
        <v>175</v>
      </c>
      <c r="B210" s="19" t="s">
        <v>158</v>
      </c>
    </row>
    <row r="211">
      <c r="A211" s="12" t="s">
        <v>176</v>
      </c>
      <c r="B211" s="19" t="s">
        <v>158</v>
      </c>
    </row>
    <row r="212">
      <c r="A212" s="12" t="s">
        <v>98</v>
      </c>
      <c r="B212" s="19" t="s">
        <v>158</v>
      </c>
    </row>
    <row r="213">
      <c r="A213" s="12" t="s">
        <v>177</v>
      </c>
      <c r="B213" s="19" t="s">
        <v>158</v>
      </c>
    </row>
    <row r="214">
      <c r="A214" s="12" t="s">
        <v>178</v>
      </c>
      <c r="B214" s="19" t="s">
        <v>158</v>
      </c>
    </row>
    <row r="215">
      <c r="A215" s="12" t="s">
        <v>179</v>
      </c>
      <c r="B215" s="19" t="s">
        <v>158</v>
      </c>
    </row>
    <row r="216">
      <c r="A216" s="12" t="s">
        <v>180</v>
      </c>
      <c r="B216" s="19" t="s">
        <v>158</v>
      </c>
    </row>
    <row r="217">
      <c r="A217" s="12" t="s">
        <v>181</v>
      </c>
      <c r="B217" s="19" t="s">
        <v>158</v>
      </c>
    </row>
    <row r="218">
      <c r="A218" s="12" t="s">
        <v>182</v>
      </c>
      <c r="B218" s="19" t="s">
        <v>158</v>
      </c>
    </row>
    <row r="219">
      <c r="A219" s="12" t="s">
        <v>183</v>
      </c>
      <c r="B219" s="19" t="s">
        <v>158</v>
      </c>
    </row>
    <row r="220">
      <c r="A220" s="12" t="s">
        <v>184</v>
      </c>
      <c r="B220" s="19" t="s">
        <v>158</v>
      </c>
    </row>
    <row r="221">
      <c r="A221" s="12" t="s">
        <v>185</v>
      </c>
      <c r="B221" s="19" t="s">
        <v>158</v>
      </c>
    </row>
    <row r="222">
      <c r="A222" s="12" t="s">
        <v>186</v>
      </c>
      <c r="B222" s="19" t="s">
        <v>158</v>
      </c>
    </row>
    <row r="223">
      <c r="A223" s="12" t="s">
        <v>63</v>
      </c>
      <c r="B223" s="19" t="s">
        <v>158</v>
      </c>
    </row>
    <row r="224">
      <c r="A224" s="12" t="s">
        <v>187</v>
      </c>
      <c r="B224" s="19" t="s">
        <v>158</v>
      </c>
    </row>
    <row r="225">
      <c r="A225" s="12" t="s">
        <v>188</v>
      </c>
      <c r="B225" s="19" t="s">
        <v>158</v>
      </c>
    </row>
    <row r="226">
      <c r="A226" s="12" t="s">
        <v>189</v>
      </c>
      <c r="B226" s="19" t="s">
        <v>158</v>
      </c>
    </row>
    <row r="227">
      <c r="A227" s="12" t="s">
        <v>190</v>
      </c>
      <c r="B227" s="19" t="s">
        <v>158</v>
      </c>
    </row>
    <row r="228">
      <c r="A228" s="12" t="s">
        <v>191</v>
      </c>
      <c r="B228" s="19" t="s">
        <v>158</v>
      </c>
    </row>
    <row r="229">
      <c r="A229" s="12" t="s">
        <v>192</v>
      </c>
      <c r="B229" s="19" t="s">
        <v>158</v>
      </c>
    </row>
    <row r="230">
      <c r="A230" s="12" t="s">
        <v>193</v>
      </c>
      <c r="B230" s="19" t="s">
        <v>158</v>
      </c>
    </row>
    <row r="231">
      <c r="A231" s="12" t="s">
        <v>194</v>
      </c>
      <c r="B231" s="19" t="s">
        <v>158</v>
      </c>
    </row>
    <row r="232">
      <c r="A232" s="12" t="s">
        <v>195</v>
      </c>
      <c r="B232" s="19" t="s">
        <v>158</v>
      </c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  <row r="1001">
      <c r="A1001" s="21"/>
    </row>
    <row r="1002">
      <c r="A1002" s="21"/>
    </row>
    <row r="1003">
      <c r="A1003" s="21"/>
    </row>
    <row r="1004">
      <c r="A1004" s="21"/>
    </row>
    <row r="1005">
      <c r="A1005" s="21"/>
    </row>
    <row r="1006">
      <c r="A1006" s="21"/>
    </row>
    <row r="1007">
      <c r="A1007" s="21"/>
    </row>
    <row r="1008">
      <c r="A1008" s="21"/>
    </row>
    <row r="1009">
      <c r="A1009" s="21"/>
    </row>
    <row r="1010">
      <c r="A1010" s="21"/>
    </row>
  </sheetData>
  <hyperlinks>
    <hyperlink r:id="rId1" ref="A27"/>
    <hyperlink r:id="rId2" ref="A36"/>
    <hyperlink r:id="rId3" ref="A63"/>
    <hyperlink r:id="rId4" ref="A69"/>
    <hyperlink r:id="rId5" ref="A89"/>
    <hyperlink r:id="rId6" ref="A128"/>
    <hyperlink r:id="rId7" ref="A153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</cols>
  <sheetData>
    <row r="1">
      <c r="A1" s="8" t="s">
        <v>47</v>
      </c>
    </row>
    <row r="2">
      <c r="A2" s="12" t="s">
        <v>188</v>
      </c>
    </row>
    <row r="3">
      <c r="A3" s="8" t="s">
        <v>56</v>
      </c>
    </row>
    <row r="4">
      <c r="A4" s="12" t="s">
        <v>103</v>
      </c>
    </row>
    <row r="5">
      <c r="A5" s="8" t="s">
        <v>66</v>
      </c>
    </row>
    <row r="6">
      <c r="A6" s="14" t="s">
        <v>91</v>
      </c>
    </row>
    <row r="7">
      <c r="A7" s="12" t="s">
        <v>144</v>
      </c>
    </row>
    <row r="8">
      <c r="A8" s="4" t="s">
        <v>36</v>
      </c>
    </row>
    <row r="9">
      <c r="A9" s="12" t="s">
        <v>127</v>
      </c>
    </row>
    <row r="10">
      <c r="A10" s="12" t="s">
        <v>154</v>
      </c>
    </row>
    <row r="11">
      <c r="A11" s="12" t="s">
        <v>74</v>
      </c>
    </row>
    <row r="12">
      <c r="A12" s="12" t="s">
        <v>174</v>
      </c>
    </row>
    <row r="13">
      <c r="A13" s="12" t="s">
        <v>106</v>
      </c>
    </row>
    <row r="14">
      <c r="A14" s="12" t="s">
        <v>164</v>
      </c>
    </row>
    <row r="15">
      <c r="A15" s="4" t="s">
        <v>25</v>
      </c>
    </row>
    <row r="16">
      <c r="A16" s="4" t="s">
        <v>20</v>
      </c>
    </row>
    <row r="17">
      <c r="A17" s="12" t="s">
        <v>178</v>
      </c>
    </row>
    <row r="18">
      <c r="A18" s="12" t="s">
        <v>162</v>
      </c>
    </row>
    <row r="19">
      <c r="A19" s="12" t="s">
        <v>100</v>
      </c>
    </row>
    <row r="20">
      <c r="A20" s="12" t="s">
        <v>98</v>
      </c>
    </row>
    <row r="21">
      <c r="A21" s="8" t="s">
        <v>65</v>
      </c>
    </row>
    <row r="22">
      <c r="A22" s="4" t="s">
        <v>37</v>
      </c>
    </row>
    <row r="23">
      <c r="A23" s="12" t="s">
        <v>163</v>
      </c>
    </row>
    <row r="24">
      <c r="A24" s="12" t="s">
        <v>165</v>
      </c>
    </row>
    <row r="25">
      <c r="A25" s="12" t="s">
        <v>130</v>
      </c>
    </row>
    <row r="26">
      <c r="A26" s="12" t="s">
        <v>147</v>
      </c>
    </row>
    <row r="27">
      <c r="A27" s="12" t="s">
        <v>148</v>
      </c>
    </row>
    <row r="28">
      <c r="A28" s="12" t="s">
        <v>145</v>
      </c>
    </row>
    <row r="29">
      <c r="A29" s="12" t="s">
        <v>95</v>
      </c>
    </row>
    <row r="30">
      <c r="A30" s="12" t="s">
        <v>182</v>
      </c>
    </row>
    <row r="31">
      <c r="A31" s="14" t="s">
        <v>78</v>
      </c>
    </row>
    <row r="32">
      <c r="A32" s="12" t="s">
        <v>175</v>
      </c>
    </row>
    <row r="33">
      <c r="A33" s="7" t="s">
        <v>69</v>
      </c>
    </row>
    <row r="34">
      <c r="A34" s="12" t="s">
        <v>173</v>
      </c>
    </row>
    <row r="35">
      <c r="A35" s="7" t="s">
        <v>32</v>
      </c>
    </row>
    <row r="36">
      <c r="A36" s="12" t="s">
        <v>171</v>
      </c>
    </row>
    <row r="37">
      <c r="A37" s="4" t="s">
        <v>9</v>
      </c>
    </row>
    <row r="38">
      <c r="A38" s="4" t="s">
        <v>11</v>
      </c>
    </row>
    <row r="39">
      <c r="A39" s="4" t="s">
        <v>62</v>
      </c>
    </row>
    <row r="40">
      <c r="A40" s="12" t="s">
        <v>108</v>
      </c>
    </row>
    <row r="41">
      <c r="A41" s="12" t="s">
        <v>125</v>
      </c>
    </row>
    <row r="42">
      <c r="A42" s="4" t="s">
        <v>31</v>
      </c>
    </row>
    <row r="43">
      <c r="A43" s="12" t="s">
        <v>109</v>
      </c>
    </row>
    <row r="44">
      <c r="A44" s="14" t="s">
        <v>79</v>
      </c>
    </row>
    <row r="45">
      <c r="A45" s="12" t="s">
        <v>114</v>
      </c>
    </row>
    <row r="46">
      <c r="A46" s="8" t="s">
        <v>49</v>
      </c>
    </row>
    <row r="47">
      <c r="A47" s="12" t="s">
        <v>146</v>
      </c>
    </row>
    <row r="48">
      <c r="A48" s="10" t="s">
        <v>28</v>
      </c>
    </row>
    <row r="49">
      <c r="A49" s="12" t="s">
        <v>138</v>
      </c>
    </row>
    <row r="50">
      <c r="A50" s="4" t="s">
        <v>23</v>
      </c>
    </row>
    <row r="51">
      <c r="A51" s="12" t="s">
        <v>168</v>
      </c>
    </row>
    <row r="52">
      <c r="A52" s="12" t="s">
        <v>180</v>
      </c>
    </row>
    <row r="53">
      <c r="A53" s="22" t="s">
        <v>64</v>
      </c>
    </row>
    <row r="54">
      <c r="A54" s="12" t="s">
        <v>169</v>
      </c>
    </row>
    <row r="55">
      <c r="A55" s="14" t="s">
        <v>87</v>
      </c>
    </row>
    <row r="56">
      <c r="A56" s="4" t="s">
        <v>5</v>
      </c>
    </row>
    <row r="57">
      <c r="A57" s="12" t="s">
        <v>159</v>
      </c>
    </row>
    <row r="58">
      <c r="A58" s="12" t="s">
        <v>150</v>
      </c>
    </row>
    <row r="59">
      <c r="A59" s="14" t="s">
        <v>76</v>
      </c>
    </row>
    <row r="60">
      <c r="A60" s="12" t="s">
        <v>124</v>
      </c>
    </row>
    <row r="61">
      <c r="A61" s="4" t="s">
        <v>15</v>
      </c>
    </row>
    <row r="62">
      <c r="A62" s="12" t="s">
        <v>140</v>
      </c>
    </row>
    <row r="63">
      <c r="A63" s="4" t="s">
        <v>21</v>
      </c>
    </row>
    <row r="64">
      <c r="A64" s="12" t="s">
        <v>8</v>
      </c>
    </row>
    <row r="65">
      <c r="A65" s="12" t="s">
        <v>129</v>
      </c>
    </row>
    <row r="66">
      <c r="A66" s="12" t="s">
        <v>34</v>
      </c>
    </row>
    <row r="67">
      <c r="A67" s="12" t="s">
        <v>142</v>
      </c>
    </row>
    <row r="68">
      <c r="A68" s="4" t="s">
        <v>12</v>
      </c>
    </row>
    <row r="69">
      <c r="A69" s="12" t="s">
        <v>134</v>
      </c>
    </row>
    <row r="70">
      <c r="A70" s="12" t="s">
        <v>131</v>
      </c>
    </row>
    <row r="71">
      <c r="A71" s="12" t="s">
        <v>189</v>
      </c>
    </row>
    <row r="72">
      <c r="A72" s="8" t="s">
        <v>55</v>
      </c>
    </row>
    <row r="73">
      <c r="A73" s="12" t="s">
        <v>179</v>
      </c>
    </row>
    <row r="74">
      <c r="A74" s="12" t="s">
        <v>123</v>
      </c>
    </row>
    <row r="75">
      <c r="A75" s="8" t="s">
        <v>52</v>
      </c>
    </row>
    <row r="76">
      <c r="A76" s="12" t="s">
        <v>120</v>
      </c>
    </row>
    <row r="77">
      <c r="A77" s="12" t="s">
        <v>193</v>
      </c>
    </row>
    <row r="78">
      <c r="A78" s="12" t="s">
        <v>152</v>
      </c>
    </row>
    <row r="79">
      <c r="A79" s="12" t="s">
        <v>94</v>
      </c>
    </row>
    <row r="80">
      <c r="A80" s="12" t="s">
        <v>126</v>
      </c>
    </row>
    <row r="81">
      <c r="A81" s="12" t="s">
        <v>177</v>
      </c>
    </row>
    <row r="82">
      <c r="A82" s="18" t="s">
        <v>112</v>
      </c>
    </row>
    <row r="83">
      <c r="A83" s="12" t="s">
        <v>128</v>
      </c>
    </row>
    <row r="84">
      <c r="A84" s="14" t="s">
        <v>82</v>
      </c>
    </row>
    <row r="85">
      <c r="A85" s="14" t="s">
        <v>80</v>
      </c>
    </row>
    <row r="86">
      <c r="A86" s="12" t="s">
        <v>139</v>
      </c>
    </row>
    <row r="87">
      <c r="A87" s="12" t="s">
        <v>133</v>
      </c>
    </row>
    <row r="88">
      <c r="A88" s="8" t="s">
        <v>54</v>
      </c>
    </row>
    <row r="89">
      <c r="A89" s="4" t="s">
        <v>35</v>
      </c>
    </row>
    <row r="90">
      <c r="A90" s="8" t="s">
        <v>46</v>
      </c>
    </row>
    <row r="91">
      <c r="A91" s="12" t="s">
        <v>195</v>
      </c>
    </row>
    <row r="92">
      <c r="A92" s="12" t="s">
        <v>132</v>
      </c>
    </row>
    <row r="93">
      <c r="A93" s="12" t="s">
        <v>97</v>
      </c>
    </row>
    <row r="94">
      <c r="A94" s="17" t="s">
        <v>96</v>
      </c>
    </row>
    <row r="95">
      <c r="A95" s="8" t="s">
        <v>50</v>
      </c>
    </row>
    <row r="96">
      <c r="A96" s="12" t="s">
        <v>185</v>
      </c>
    </row>
    <row r="97">
      <c r="A97" s="12" t="s">
        <v>141</v>
      </c>
    </row>
    <row r="98">
      <c r="A98" s="16" t="s">
        <v>89</v>
      </c>
    </row>
    <row r="99">
      <c r="A99" s="12" t="s">
        <v>101</v>
      </c>
    </row>
    <row r="100">
      <c r="A100" s="8" t="s">
        <v>59</v>
      </c>
    </row>
    <row r="101">
      <c r="A101" s="8" t="s">
        <v>44</v>
      </c>
    </row>
    <row r="102">
      <c r="A102" s="8" t="s">
        <v>45</v>
      </c>
    </row>
    <row r="103">
      <c r="A103" s="12" t="s">
        <v>149</v>
      </c>
    </row>
    <row r="104">
      <c r="A104" s="14" t="s">
        <v>90</v>
      </c>
    </row>
    <row r="105">
      <c r="A105" s="8" t="s">
        <v>53</v>
      </c>
    </row>
    <row r="106">
      <c r="A106" s="12" t="s">
        <v>105</v>
      </c>
    </row>
    <row r="107">
      <c r="A107" s="8" t="s">
        <v>42</v>
      </c>
    </row>
    <row r="108">
      <c r="A108" s="8" t="s">
        <v>43</v>
      </c>
    </row>
    <row r="109">
      <c r="A109" s="12" t="s">
        <v>122</v>
      </c>
    </row>
    <row r="110">
      <c r="A110" s="8" t="s">
        <v>41</v>
      </c>
    </row>
    <row r="111">
      <c r="A111" s="4" t="s">
        <v>16</v>
      </c>
    </row>
    <row r="112">
      <c r="A112" s="12" t="s">
        <v>26</v>
      </c>
    </row>
    <row r="113">
      <c r="A113" s="13" t="s">
        <v>72</v>
      </c>
    </row>
    <row r="114">
      <c r="A114" s="12" t="s">
        <v>115</v>
      </c>
    </row>
    <row r="115">
      <c r="A115" s="8" t="s">
        <v>61</v>
      </c>
    </row>
    <row r="116">
      <c r="A116" s="12" t="s">
        <v>119</v>
      </c>
    </row>
    <row r="117">
      <c r="A117" s="12" t="s">
        <v>190</v>
      </c>
    </row>
    <row r="118">
      <c r="A118" s="4" t="s">
        <v>17</v>
      </c>
    </row>
    <row r="119">
      <c r="A119" s="12" t="s">
        <v>155</v>
      </c>
    </row>
    <row r="120">
      <c r="A120" s="12" t="s">
        <v>186</v>
      </c>
    </row>
    <row r="121">
      <c r="A121" s="8" t="s">
        <v>51</v>
      </c>
    </row>
    <row r="122">
      <c r="A122" s="8" t="s">
        <v>60</v>
      </c>
    </row>
    <row r="123">
      <c r="A123" s="4" t="s">
        <v>18</v>
      </c>
    </row>
    <row r="124">
      <c r="A124" s="12" t="s">
        <v>183</v>
      </c>
    </row>
    <row r="125">
      <c r="A125" s="12" t="s">
        <v>71</v>
      </c>
    </row>
    <row r="126">
      <c r="A126" s="12" t="s">
        <v>160</v>
      </c>
    </row>
    <row r="127">
      <c r="A127" s="12" t="s">
        <v>151</v>
      </c>
    </row>
    <row r="128">
      <c r="A128" s="4" t="s">
        <v>13</v>
      </c>
    </row>
    <row r="129">
      <c r="A129" s="14" t="s">
        <v>83</v>
      </c>
    </row>
    <row r="130">
      <c r="A130" s="12" t="s">
        <v>111</v>
      </c>
    </row>
    <row r="131">
      <c r="A131" s="12" t="s">
        <v>121</v>
      </c>
    </row>
    <row r="132">
      <c r="A132" s="12" t="s">
        <v>116</v>
      </c>
    </row>
    <row r="133">
      <c r="A133" s="12" t="s">
        <v>191</v>
      </c>
    </row>
    <row r="134">
      <c r="A134" s="12" t="s">
        <v>143</v>
      </c>
    </row>
    <row r="135">
      <c r="A135" s="4" t="s">
        <v>33</v>
      </c>
    </row>
    <row r="136">
      <c r="A136" s="12" t="s">
        <v>110</v>
      </c>
    </row>
    <row r="137">
      <c r="A137" s="12" t="s">
        <v>136</v>
      </c>
    </row>
    <row r="138">
      <c r="A138" s="12" t="s">
        <v>167</v>
      </c>
    </row>
    <row r="139">
      <c r="A139" s="12" t="s">
        <v>166</v>
      </c>
    </row>
    <row r="140">
      <c r="A140" s="23" t="s">
        <v>196</v>
      </c>
    </row>
    <row r="141">
      <c r="A141" s="14" t="s">
        <v>88</v>
      </c>
    </row>
    <row r="142">
      <c r="A142" s="14" t="s">
        <v>85</v>
      </c>
    </row>
    <row r="143">
      <c r="A143" s="4" t="s">
        <v>3</v>
      </c>
    </row>
    <row r="144">
      <c r="A144" s="12" t="s">
        <v>19</v>
      </c>
    </row>
    <row r="145">
      <c r="A145" s="12" t="s">
        <v>157</v>
      </c>
    </row>
    <row r="146">
      <c r="A146" s="12" t="s">
        <v>153</v>
      </c>
    </row>
    <row r="147">
      <c r="A147" s="12" t="s">
        <v>156</v>
      </c>
    </row>
    <row r="148">
      <c r="A148" s="12" t="s">
        <v>99</v>
      </c>
    </row>
    <row r="149">
      <c r="A149" s="12" t="s">
        <v>118</v>
      </c>
    </row>
    <row r="150">
      <c r="A150" s="12" t="s">
        <v>113</v>
      </c>
    </row>
    <row r="151">
      <c r="A151" s="18" t="s">
        <v>161</v>
      </c>
    </row>
    <row r="152">
      <c r="A152" s="12" t="s">
        <v>184</v>
      </c>
    </row>
    <row r="153">
      <c r="A153" s="12" t="s">
        <v>137</v>
      </c>
    </row>
    <row r="154">
      <c r="A154" s="12" t="s">
        <v>102</v>
      </c>
    </row>
    <row r="155">
      <c r="A155" s="12" t="s">
        <v>181</v>
      </c>
    </row>
    <row r="156">
      <c r="A156" s="12" t="s">
        <v>172</v>
      </c>
    </row>
    <row r="157">
      <c r="A157" s="8" t="s">
        <v>40</v>
      </c>
    </row>
    <row r="158">
      <c r="A158" s="14" t="s">
        <v>81</v>
      </c>
    </row>
    <row r="159">
      <c r="A159" s="12" t="s">
        <v>170</v>
      </c>
    </row>
    <row r="160">
      <c r="A160" s="4" t="s">
        <v>38</v>
      </c>
    </row>
    <row r="161">
      <c r="A161" s="4" t="s">
        <v>10</v>
      </c>
    </row>
    <row r="162">
      <c r="A162" s="8" t="s">
        <v>63</v>
      </c>
    </row>
    <row r="163">
      <c r="A163" s="12" t="s">
        <v>92</v>
      </c>
    </row>
    <row r="164">
      <c r="A164" s="12" t="s">
        <v>187</v>
      </c>
    </row>
    <row r="165">
      <c r="A165" s="8" t="s">
        <v>48</v>
      </c>
    </row>
    <row r="166">
      <c r="A166" s="22" t="s">
        <v>58</v>
      </c>
    </row>
    <row r="167">
      <c r="A167" s="12" t="s">
        <v>194</v>
      </c>
    </row>
    <row r="168">
      <c r="A168" s="8" t="s">
        <v>57</v>
      </c>
    </row>
    <row r="169">
      <c r="A169" s="4" t="s">
        <v>24</v>
      </c>
    </row>
  </sheetData>
  <hyperlinks>
    <hyperlink r:id="rId1" ref="A33"/>
    <hyperlink r:id="rId2" ref="A35"/>
    <hyperlink r:id="rId3" ref="A82"/>
    <hyperlink r:id="rId4" ref="A151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47.75"/>
    <col customWidth="1" min="3" max="4" width="23.13"/>
    <col customWidth="1" min="5" max="5" width="5.38"/>
    <col customWidth="1" min="6" max="6" width="22.63"/>
    <col customWidth="1" min="7" max="7" width="39.38"/>
    <col customWidth="1" min="8" max="8" width="13.75"/>
    <col customWidth="1" min="9" max="9" width="38.88"/>
    <col customWidth="1" min="10" max="10" width="16.25"/>
    <col customWidth="1" min="11" max="11" width="16.88"/>
    <col customWidth="1" min="13" max="13" width="18.75"/>
    <col customWidth="1" min="14" max="16" width="15.75"/>
    <col customWidth="1" min="17" max="17" width="5.25"/>
    <col customWidth="1" min="18" max="18" width="9.38"/>
    <col customWidth="1" min="19" max="19" width="31.13"/>
    <col customWidth="1" min="20" max="20" width="17.88"/>
    <col customWidth="1" min="21" max="22" width="24.5"/>
  </cols>
  <sheetData>
    <row r="1">
      <c r="A1" s="24" t="s">
        <v>197</v>
      </c>
      <c r="B1" s="24" t="s">
        <v>198</v>
      </c>
      <c r="C1" s="24" t="s">
        <v>199</v>
      </c>
      <c r="D1" s="24" t="s">
        <v>200</v>
      </c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</row>
    <row r="2">
      <c r="A2" s="8" t="s">
        <v>47</v>
      </c>
      <c r="B2" s="26" t="s">
        <v>201</v>
      </c>
      <c r="C2" s="27" t="s">
        <v>202</v>
      </c>
      <c r="D2" s="27" t="s">
        <v>203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>
      <c r="A3" s="28" t="s">
        <v>188</v>
      </c>
      <c r="B3" s="29" t="s">
        <v>204</v>
      </c>
      <c r="C3" s="27" t="s">
        <v>205</v>
      </c>
      <c r="D3" s="27" t="s">
        <v>203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>
      <c r="A4" s="8" t="s">
        <v>56</v>
      </c>
      <c r="B4" s="29" t="s">
        <v>206</v>
      </c>
      <c r="C4" s="27" t="s">
        <v>205</v>
      </c>
      <c r="D4" s="27" t="s">
        <v>203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>
      <c r="A5" s="28" t="s">
        <v>103</v>
      </c>
      <c r="B5" s="29" t="s">
        <v>207</v>
      </c>
      <c r="C5" s="27" t="s">
        <v>205</v>
      </c>
      <c r="D5" s="27" t="s">
        <v>203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>
      <c r="A6" s="8" t="s">
        <v>66</v>
      </c>
      <c r="B6" s="27" t="s">
        <v>208</v>
      </c>
      <c r="C6" s="27" t="s">
        <v>202</v>
      </c>
      <c r="D6" s="27" t="s">
        <v>203</v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>
      <c r="A7" s="13" t="s">
        <v>91</v>
      </c>
      <c r="B7" s="29" t="s">
        <v>209</v>
      </c>
      <c r="C7" s="27" t="s">
        <v>205</v>
      </c>
      <c r="D7" s="27" t="s">
        <v>203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>
      <c r="A8" s="28" t="s">
        <v>144</v>
      </c>
      <c r="B8" s="27" t="s">
        <v>210</v>
      </c>
      <c r="C8" s="27" t="s">
        <v>202</v>
      </c>
      <c r="D8" s="27" t="s">
        <v>203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>
      <c r="A9" s="4" t="s">
        <v>36</v>
      </c>
      <c r="B9" s="29" t="s">
        <v>211</v>
      </c>
      <c r="C9" s="27" t="s">
        <v>212</v>
      </c>
      <c r="D9" s="27" t="s">
        <v>203</v>
      </c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>
      <c r="A10" s="28" t="s">
        <v>127</v>
      </c>
      <c r="B10" s="29" t="s">
        <v>213</v>
      </c>
      <c r="C10" s="27" t="s">
        <v>205</v>
      </c>
      <c r="D10" s="27" t="s">
        <v>203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>
      <c r="A11" s="28" t="s">
        <v>154</v>
      </c>
      <c r="B11" s="27" t="s">
        <v>214</v>
      </c>
      <c r="C11" s="27" t="s">
        <v>215</v>
      </c>
      <c r="D11" s="27" t="s">
        <v>203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>
      <c r="A12" s="30" t="s">
        <v>74</v>
      </c>
      <c r="B12" s="26" t="s">
        <v>216</v>
      </c>
      <c r="C12" s="27"/>
      <c r="D12" s="27" t="s">
        <v>217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>
      <c r="A13" s="30" t="s">
        <v>174</v>
      </c>
      <c r="B13" s="29" t="s">
        <v>218</v>
      </c>
      <c r="C13" s="27"/>
      <c r="D13" s="27" t="s">
        <v>217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>
      <c r="A14" s="28" t="s">
        <v>106</v>
      </c>
      <c r="B14" s="29" t="s">
        <v>219</v>
      </c>
      <c r="C14" s="27" t="s">
        <v>205</v>
      </c>
      <c r="D14" s="27" t="s">
        <v>203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>
      <c r="A15" s="28" t="s">
        <v>164</v>
      </c>
      <c r="B15" s="29" t="s">
        <v>220</v>
      </c>
      <c r="C15" s="27" t="s">
        <v>212</v>
      </c>
      <c r="D15" s="27" t="s">
        <v>203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>
      <c r="A16" s="4" t="s">
        <v>25</v>
      </c>
      <c r="B16" s="29" t="s">
        <v>221</v>
      </c>
      <c r="C16" s="27" t="s">
        <v>222</v>
      </c>
      <c r="D16" s="27" t="s">
        <v>203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>
      <c r="A17" s="30" t="s">
        <v>20</v>
      </c>
      <c r="B17" s="29" t="s">
        <v>223</v>
      </c>
      <c r="C17" s="27"/>
      <c r="D17" s="27" t="s">
        <v>217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>
      <c r="A18" s="28" t="s">
        <v>178</v>
      </c>
      <c r="B18" s="29" t="s">
        <v>224</v>
      </c>
      <c r="C18" s="27" t="s">
        <v>205</v>
      </c>
      <c r="D18" s="27" t="s">
        <v>203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>
      <c r="A19" s="30" t="s">
        <v>162</v>
      </c>
      <c r="B19" s="29" t="s">
        <v>225</v>
      </c>
      <c r="C19" s="27"/>
      <c r="D19" s="27" t="s">
        <v>217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>
      <c r="A20" s="28" t="s">
        <v>100</v>
      </c>
      <c r="B20" s="29" t="s">
        <v>226</v>
      </c>
      <c r="C20" s="27" t="s">
        <v>212</v>
      </c>
      <c r="D20" s="27" t="s">
        <v>203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>
      <c r="A21" s="30" t="s">
        <v>98</v>
      </c>
      <c r="B21" s="29" t="s">
        <v>227</v>
      </c>
      <c r="C21" s="27"/>
      <c r="D21" s="27" t="s">
        <v>217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>
      <c r="A22" s="31" t="s">
        <v>65</v>
      </c>
      <c r="B22" s="29" t="s">
        <v>228</v>
      </c>
      <c r="C22" s="27"/>
      <c r="D22" s="27" t="s">
        <v>217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>
      <c r="A23" s="4" t="s">
        <v>37</v>
      </c>
      <c r="B23" s="29" t="s">
        <v>229</v>
      </c>
      <c r="C23" s="27" t="s">
        <v>212</v>
      </c>
      <c r="D23" s="27" t="s">
        <v>203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>
      <c r="A24" s="28" t="s">
        <v>163</v>
      </c>
      <c r="B24" s="29" t="s">
        <v>230</v>
      </c>
      <c r="C24" s="27" t="s">
        <v>212</v>
      </c>
      <c r="D24" s="27" t="s">
        <v>203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>
      <c r="A25" s="30" t="s">
        <v>165</v>
      </c>
      <c r="B25" s="29" t="s">
        <v>231</v>
      </c>
      <c r="C25" s="27"/>
      <c r="D25" s="27" t="s">
        <v>217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>
      <c r="A26" s="28" t="s">
        <v>130</v>
      </c>
      <c r="B26" s="29" t="s">
        <v>232</v>
      </c>
      <c r="C26" s="27" t="s">
        <v>212</v>
      </c>
      <c r="D26" s="27" t="s">
        <v>203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>
      <c r="A27" s="28" t="s">
        <v>147</v>
      </c>
      <c r="B27" s="29" t="s">
        <v>233</v>
      </c>
      <c r="C27" s="27" t="s">
        <v>234</v>
      </c>
      <c r="D27" s="27" t="s">
        <v>203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>
      <c r="A28" s="28" t="s">
        <v>148</v>
      </c>
      <c r="B28" s="29" t="s">
        <v>235</v>
      </c>
      <c r="C28" s="27" t="s">
        <v>212</v>
      </c>
      <c r="D28" s="27" t="s">
        <v>203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>
      <c r="A29" s="28" t="s">
        <v>145</v>
      </c>
      <c r="B29" s="29" t="s">
        <v>236</v>
      </c>
      <c r="C29" s="27" t="s">
        <v>212</v>
      </c>
      <c r="D29" s="27" t="s">
        <v>203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>
      <c r="A30" s="28" t="s">
        <v>95</v>
      </c>
      <c r="B30" s="29" t="s">
        <v>237</v>
      </c>
      <c r="C30" s="27" t="s">
        <v>238</v>
      </c>
      <c r="D30" s="27" t="s">
        <v>203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>
      <c r="A31" s="28" t="s">
        <v>182</v>
      </c>
      <c r="B31" s="29" t="s">
        <v>239</v>
      </c>
      <c r="C31" s="27" t="s">
        <v>240</v>
      </c>
      <c r="D31" s="27" t="s">
        <v>203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>
      <c r="A32" s="13" t="s">
        <v>78</v>
      </c>
      <c r="B32" s="29" t="s">
        <v>241</v>
      </c>
      <c r="C32" s="27" t="s">
        <v>202</v>
      </c>
      <c r="D32" s="27" t="s">
        <v>203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33">
      <c r="A33" s="30" t="s">
        <v>175</v>
      </c>
      <c r="B33" s="29" t="s">
        <v>242</v>
      </c>
      <c r="C33" s="27"/>
      <c r="D33" s="27" t="s">
        <v>217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</row>
    <row r="34">
      <c r="A34" s="32" t="s">
        <v>69</v>
      </c>
      <c r="B34" s="29" t="s">
        <v>243</v>
      </c>
      <c r="C34" s="27"/>
      <c r="D34" s="27" t="s">
        <v>217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</row>
    <row r="35">
      <c r="A35" s="28" t="s">
        <v>173</v>
      </c>
      <c r="B35" s="29" t="s">
        <v>244</v>
      </c>
      <c r="C35" s="27" t="s">
        <v>212</v>
      </c>
      <c r="D35" s="27" t="s">
        <v>203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</row>
    <row r="36">
      <c r="A36" s="32" t="s">
        <v>32</v>
      </c>
      <c r="B36" s="29" t="s">
        <v>245</v>
      </c>
      <c r="C36" s="27"/>
      <c r="D36" s="27" t="s">
        <v>217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</row>
    <row r="37">
      <c r="A37" s="28" t="s">
        <v>171</v>
      </c>
      <c r="B37" s="29" t="s">
        <v>246</v>
      </c>
      <c r="C37" s="27" t="s">
        <v>212</v>
      </c>
      <c r="D37" s="27" t="s">
        <v>203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</row>
    <row r="38">
      <c r="A38" s="4" t="s">
        <v>9</v>
      </c>
      <c r="B38" s="27" t="s">
        <v>9</v>
      </c>
      <c r="C38" s="27" t="s">
        <v>202</v>
      </c>
      <c r="D38" s="27" t="s">
        <v>203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</row>
    <row r="39">
      <c r="A39" s="30" t="s">
        <v>11</v>
      </c>
      <c r="B39" s="29" t="s">
        <v>247</v>
      </c>
      <c r="C39" s="27"/>
      <c r="D39" s="27" t="s">
        <v>217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</row>
    <row r="40">
      <c r="A40" s="4" t="s">
        <v>62</v>
      </c>
      <c r="B40" s="27" t="s">
        <v>248</v>
      </c>
      <c r="C40" s="27" t="s">
        <v>202</v>
      </c>
      <c r="D40" s="27" t="s">
        <v>203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</row>
    <row r="41">
      <c r="A41" s="28" t="s">
        <v>108</v>
      </c>
      <c r="B41" s="29" t="s">
        <v>249</v>
      </c>
      <c r="C41" s="27" t="s">
        <v>205</v>
      </c>
      <c r="D41" s="27" t="s">
        <v>203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</row>
    <row r="42">
      <c r="A42" s="28" t="s">
        <v>125</v>
      </c>
      <c r="B42" s="29" t="s">
        <v>250</v>
      </c>
      <c r="C42" s="27" t="s">
        <v>205</v>
      </c>
      <c r="D42" s="27" t="s">
        <v>203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</row>
    <row r="43">
      <c r="A43" s="4" t="s">
        <v>31</v>
      </c>
      <c r="B43" s="29" t="s">
        <v>251</v>
      </c>
      <c r="C43" s="27" t="s">
        <v>202</v>
      </c>
      <c r="D43" s="27" t="s">
        <v>203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</row>
    <row r="44">
      <c r="A44" s="28" t="s">
        <v>109</v>
      </c>
      <c r="B44" s="29" t="s">
        <v>252</v>
      </c>
      <c r="C44" s="27" t="s">
        <v>205</v>
      </c>
      <c r="D44" s="27" t="s">
        <v>203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</row>
    <row r="45">
      <c r="A45" s="13" t="s">
        <v>79</v>
      </c>
      <c r="B45" s="29" t="s">
        <v>253</v>
      </c>
      <c r="C45" s="27"/>
      <c r="D45" s="27" t="s">
        <v>217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</row>
    <row r="46">
      <c r="A46" s="28" t="s">
        <v>114</v>
      </c>
      <c r="B46" s="29" t="s">
        <v>254</v>
      </c>
      <c r="C46" s="27" t="s">
        <v>205</v>
      </c>
      <c r="D46" s="27" t="s">
        <v>203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</row>
    <row r="47">
      <c r="A47" s="8" t="s">
        <v>49</v>
      </c>
      <c r="B47" s="29" t="s">
        <v>255</v>
      </c>
      <c r="C47" s="27" t="s">
        <v>205</v>
      </c>
      <c r="D47" s="27" t="s">
        <v>203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</row>
    <row r="48">
      <c r="A48" s="28" t="s">
        <v>146</v>
      </c>
      <c r="B48" s="29" t="s">
        <v>256</v>
      </c>
      <c r="C48" s="27" t="s">
        <v>212</v>
      </c>
      <c r="D48" s="27" t="s">
        <v>203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</row>
    <row r="49">
      <c r="A49" s="32" t="s">
        <v>28</v>
      </c>
      <c r="B49" s="29" t="s">
        <v>257</v>
      </c>
      <c r="C49" s="27"/>
      <c r="D49" s="27" t="s">
        <v>217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</row>
    <row r="50">
      <c r="A50" s="28" t="s">
        <v>138</v>
      </c>
      <c r="B50" s="27" t="s">
        <v>258</v>
      </c>
      <c r="C50" s="27" t="s">
        <v>202</v>
      </c>
      <c r="D50" s="27" t="s">
        <v>203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</row>
    <row r="51">
      <c r="A51" s="30" t="s">
        <v>23</v>
      </c>
      <c r="B51" s="29" t="s">
        <v>259</v>
      </c>
      <c r="C51" s="27"/>
      <c r="D51" s="27" t="s">
        <v>217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</row>
    <row r="52">
      <c r="A52" s="30" t="s">
        <v>168</v>
      </c>
      <c r="B52" s="29" t="s">
        <v>260</v>
      </c>
      <c r="C52" s="27"/>
      <c r="D52" s="27" t="s">
        <v>217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</row>
    <row r="53">
      <c r="A53" s="28" t="s">
        <v>180</v>
      </c>
      <c r="B53" s="29" t="s">
        <v>261</v>
      </c>
      <c r="C53" s="27" t="s">
        <v>212</v>
      </c>
      <c r="D53" s="27" t="s">
        <v>203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</row>
    <row r="54">
      <c r="A54" s="22" t="s">
        <v>64</v>
      </c>
      <c r="B54" s="29" t="s">
        <v>262</v>
      </c>
      <c r="C54" s="27" t="s">
        <v>212</v>
      </c>
      <c r="D54" s="27" t="s">
        <v>203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</row>
    <row r="55">
      <c r="A55" s="30" t="s">
        <v>169</v>
      </c>
      <c r="B55" s="29" t="s">
        <v>263</v>
      </c>
      <c r="C55" s="27"/>
      <c r="D55" s="27" t="s">
        <v>217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</row>
    <row r="56">
      <c r="A56" s="13" t="s">
        <v>87</v>
      </c>
      <c r="B56" s="29" t="s">
        <v>264</v>
      </c>
      <c r="C56" s="27"/>
      <c r="D56" s="27" t="s">
        <v>217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</row>
    <row r="57">
      <c r="A57" s="4" t="s">
        <v>5</v>
      </c>
      <c r="B57" s="29" t="s">
        <v>265</v>
      </c>
      <c r="C57" s="27" t="s">
        <v>266</v>
      </c>
      <c r="D57" s="27" t="s">
        <v>203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</row>
    <row r="58">
      <c r="A58" s="30" t="s">
        <v>159</v>
      </c>
      <c r="B58" s="27" t="s">
        <v>267</v>
      </c>
      <c r="C58" s="27"/>
      <c r="D58" s="27" t="s">
        <v>217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</row>
    <row r="59">
      <c r="A59" s="28" t="s">
        <v>150</v>
      </c>
      <c r="B59" s="29" t="s">
        <v>268</v>
      </c>
      <c r="C59" s="27" t="s">
        <v>205</v>
      </c>
      <c r="D59" s="27" t="s">
        <v>203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</row>
    <row r="60">
      <c r="A60" s="13" t="s">
        <v>76</v>
      </c>
      <c r="B60" s="27" t="s">
        <v>269</v>
      </c>
      <c r="C60" s="27"/>
      <c r="D60" s="27" t="s">
        <v>217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</row>
    <row r="61">
      <c r="A61" s="28" t="s">
        <v>124</v>
      </c>
      <c r="B61" s="29" t="s">
        <v>270</v>
      </c>
      <c r="C61" s="27" t="s">
        <v>205</v>
      </c>
      <c r="D61" s="27" t="s">
        <v>203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</row>
    <row r="62">
      <c r="A62" s="4" t="s">
        <v>15</v>
      </c>
      <c r="B62" s="29" t="s">
        <v>271</v>
      </c>
      <c r="C62" s="27" t="s">
        <v>212</v>
      </c>
      <c r="D62" s="27" t="s">
        <v>203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</row>
    <row r="63">
      <c r="A63" s="30" t="s">
        <v>140</v>
      </c>
      <c r="B63" s="29" t="s">
        <v>272</v>
      </c>
      <c r="C63" s="27"/>
      <c r="D63" s="27" t="s">
        <v>217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</row>
    <row r="64">
      <c r="A64" s="4" t="s">
        <v>21</v>
      </c>
      <c r="B64" s="29" t="s">
        <v>273</v>
      </c>
      <c r="C64" s="27" t="s">
        <v>202</v>
      </c>
      <c r="D64" s="27" t="s">
        <v>203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</row>
    <row r="65">
      <c r="A65" s="30" t="s">
        <v>8</v>
      </c>
      <c r="B65" s="29" t="s">
        <v>274</v>
      </c>
      <c r="C65" s="27"/>
      <c r="D65" s="27" t="s">
        <v>217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</row>
    <row r="66">
      <c r="A66" s="28" t="s">
        <v>129</v>
      </c>
      <c r="B66" s="29" t="s">
        <v>275</v>
      </c>
      <c r="C66" s="27" t="s">
        <v>212</v>
      </c>
      <c r="D66" s="27" t="s">
        <v>203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</row>
    <row r="67">
      <c r="A67" s="30" t="s">
        <v>34</v>
      </c>
      <c r="B67" s="29" t="s">
        <v>276</v>
      </c>
      <c r="C67" s="27"/>
      <c r="D67" s="27" t="s">
        <v>217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</row>
    <row r="68">
      <c r="A68" s="28" t="s">
        <v>142</v>
      </c>
      <c r="B68" s="29" t="s">
        <v>277</v>
      </c>
      <c r="C68" s="27" t="s">
        <v>205</v>
      </c>
      <c r="D68" s="27" t="s">
        <v>203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</row>
    <row r="69">
      <c r="A69" s="4" t="s">
        <v>12</v>
      </c>
      <c r="B69" s="29" t="s">
        <v>278</v>
      </c>
      <c r="C69" s="33" t="s">
        <v>212</v>
      </c>
      <c r="D69" s="27" t="s">
        <v>203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</row>
    <row r="70">
      <c r="A70" s="28" t="s">
        <v>134</v>
      </c>
      <c r="B70" s="29" t="s">
        <v>279</v>
      </c>
      <c r="C70" s="27" t="s">
        <v>234</v>
      </c>
      <c r="D70" s="27" t="s">
        <v>203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</row>
    <row r="71">
      <c r="A71" s="28" t="s">
        <v>131</v>
      </c>
      <c r="B71" s="29" t="s">
        <v>280</v>
      </c>
      <c r="C71" s="33" t="s">
        <v>212</v>
      </c>
      <c r="D71" s="27" t="s">
        <v>203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</row>
    <row r="72">
      <c r="A72" s="28" t="s">
        <v>189</v>
      </c>
      <c r="B72" s="29" t="s">
        <v>281</v>
      </c>
      <c r="C72" s="27" t="s">
        <v>205</v>
      </c>
      <c r="D72" s="27" t="s">
        <v>203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</row>
    <row r="73">
      <c r="A73" s="8" t="s">
        <v>55</v>
      </c>
      <c r="B73" s="27" t="s">
        <v>282</v>
      </c>
      <c r="C73" s="27" t="s">
        <v>205</v>
      </c>
      <c r="D73" s="27" t="s">
        <v>203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</row>
    <row r="74">
      <c r="A74" s="28" t="s">
        <v>179</v>
      </c>
      <c r="B74" s="29" t="s">
        <v>283</v>
      </c>
      <c r="C74" s="27" t="s">
        <v>205</v>
      </c>
      <c r="D74" s="27" t="s">
        <v>203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</row>
    <row r="75">
      <c r="A75" s="28" t="s">
        <v>123</v>
      </c>
      <c r="B75" s="29" t="s">
        <v>284</v>
      </c>
      <c r="C75" s="27" t="s">
        <v>205</v>
      </c>
      <c r="D75" s="27" t="s">
        <v>203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</row>
    <row r="76">
      <c r="A76" s="8" t="s">
        <v>52</v>
      </c>
      <c r="B76" s="29" t="s">
        <v>285</v>
      </c>
      <c r="C76" s="27" t="s">
        <v>205</v>
      </c>
      <c r="D76" s="27" t="s">
        <v>203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</row>
    <row r="77">
      <c r="A77" s="28" t="s">
        <v>120</v>
      </c>
      <c r="B77" s="27" t="s">
        <v>286</v>
      </c>
      <c r="C77" s="27" t="s">
        <v>205</v>
      </c>
      <c r="D77" s="27" t="s">
        <v>203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</row>
    <row r="78">
      <c r="A78" s="28" t="s">
        <v>193</v>
      </c>
      <c r="B78" s="29" t="s">
        <v>287</v>
      </c>
      <c r="C78" s="27" t="s">
        <v>205</v>
      </c>
      <c r="D78" s="27" t="s">
        <v>203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</row>
    <row r="79">
      <c r="A79" s="28" t="s">
        <v>152</v>
      </c>
      <c r="B79" s="29" t="s">
        <v>288</v>
      </c>
      <c r="C79" s="27" t="s">
        <v>205</v>
      </c>
      <c r="D79" s="27" t="s">
        <v>203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</row>
    <row r="80">
      <c r="A80" s="28" t="s">
        <v>94</v>
      </c>
      <c r="B80" s="29" t="s">
        <v>289</v>
      </c>
      <c r="C80" s="27" t="s">
        <v>205</v>
      </c>
      <c r="D80" s="27" t="s">
        <v>203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</row>
    <row r="81">
      <c r="A81" s="28" t="s">
        <v>126</v>
      </c>
      <c r="B81" s="29" t="s">
        <v>290</v>
      </c>
      <c r="C81" s="27" t="s">
        <v>205</v>
      </c>
      <c r="D81" s="27" t="s">
        <v>203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</row>
    <row r="82">
      <c r="A82" s="28" t="s">
        <v>291</v>
      </c>
      <c r="B82" s="27" t="s">
        <v>292</v>
      </c>
      <c r="C82" s="27" t="s">
        <v>205</v>
      </c>
      <c r="D82" s="27" t="s">
        <v>203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</row>
    <row r="83">
      <c r="A83" s="34" t="s">
        <v>112</v>
      </c>
      <c r="B83" s="29" t="s">
        <v>293</v>
      </c>
      <c r="C83" s="27" t="s">
        <v>205</v>
      </c>
      <c r="D83" s="27" t="s">
        <v>203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</row>
    <row r="84">
      <c r="A84" s="28" t="s">
        <v>128</v>
      </c>
      <c r="B84" s="29" t="s">
        <v>294</v>
      </c>
      <c r="C84" s="33" t="s">
        <v>295</v>
      </c>
      <c r="D84" s="27" t="s">
        <v>217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</row>
    <row r="85">
      <c r="A85" s="13" t="s">
        <v>82</v>
      </c>
      <c r="B85" s="29" t="s">
        <v>296</v>
      </c>
      <c r="C85" s="33" t="s">
        <v>212</v>
      </c>
      <c r="D85" s="27" t="s">
        <v>203</v>
      </c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</row>
    <row r="86">
      <c r="A86" s="13" t="s">
        <v>80</v>
      </c>
      <c r="B86" s="35" t="s">
        <v>297</v>
      </c>
      <c r="C86" s="33" t="s">
        <v>202</v>
      </c>
      <c r="D86" s="33" t="s">
        <v>203</v>
      </c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</row>
    <row r="87">
      <c r="A87" s="28" t="s">
        <v>139</v>
      </c>
      <c r="B87" s="33" t="s">
        <v>298</v>
      </c>
      <c r="C87" s="33" t="s">
        <v>202</v>
      </c>
      <c r="D87" s="33" t="s">
        <v>203</v>
      </c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</row>
    <row r="88">
      <c r="A88" s="30" t="s">
        <v>133</v>
      </c>
      <c r="B88" s="35" t="s">
        <v>299</v>
      </c>
      <c r="C88" s="36"/>
      <c r="D88" s="33" t="s">
        <v>217</v>
      </c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</row>
    <row r="89">
      <c r="A89" s="8" t="s">
        <v>54</v>
      </c>
      <c r="B89" s="35" t="s">
        <v>300</v>
      </c>
      <c r="C89" s="27" t="s">
        <v>205</v>
      </c>
      <c r="D89" s="33" t="s">
        <v>203</v>
      </c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</row>
    <row r="90">
      <c r="A90" s="4" t="s">
        <v>35</v>
      </c>
      <c r="B90" s="35" t="s">
        <v>301</v>
      </c>
      <c r="C90" s="33" t="s">
        <v>212</v>
      </c>
      <c r="D90" s="33" t="s">
        <v>203</v>
      </c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</row>
    <row r="91">
      <c r="A91" s="8" t="s">
        <v>46</v>
      </c>
      <c r="B91" s="35" t="s">
        <v>302</v>
      </c>
      <c r="C91" s="27" t="s">
        <v>205</v>
      </c>
      <c r="D91" s="33" t="s">
        <v>203</v>
      </c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</row>
    <row r="92">
      <c r="A92" s="28" t="s">
        <v>195</v>
      </c>
      <c r="B92" s="35" t="s">
        <v>303</v>
      </c>
      <c r="C92" s="27" t="s">
        <v>205</v>
      </c>
      <c r="D92" s="33" t="s">
        <v>203</v>
      </c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</row>
    <row r="93">
      <c r="A93" s="28" t="s">
        <v>132</v>
      </c>
      <c r="B93" s="35" t="s">
        <v>304</v>
      </c>
      <c r="C93" s="33" t="s">
        <v>212</v>
      </c>
      <c r="D93" s="33" t="s">
        <v>203</v>
      </c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</row>
    <row r="94">
      <c r="A94" s="28" t="s">
        <v>97</v>
      </c>
      <c r="B94" s="35" t="s">
        <v>305</v>
      </c>
      <c r="C94" s="33" t="s">
        <v>306</v>
      </c>
      <c r="D94" s="33" t="s">
        <v>203</v>
      </c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</row>
    <row r="95">
      <c r="A95" s="37" t="s">
        <v>96</v>
      </c>
      <c r="B95" s="35" t="s">
        <v>307</v>
      </c>
      <c r="C95" s="33" t="s">
        <v>295</v>
      </c>
      <c r="D95" s="33" t="s">
        <v>217</v>
      </c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</row>
    <row r="96">
      <c r="A96" s="8" t="s">
        <v>50</v>
      </c>
      <c r="B96" s="35" t="s">
        <v>308</v>
      </c>
      <c r="C96" s="27" t="s">
        <v>205</v>
      </c>
      <c r="D96" s="33" t="s">
        <v>203</v>
      </c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</row>
    <row r="97">
      <c r="A97" s="28" t="s">
        <v>185</v>
      </c>
      <c r="B97" s="35" t="s">
        <v>309</v>
      </c>
      <c r="C97" s="27" t="s">
        <v>205</v>
      </c>
      <c r="D97" s="33" t="s">
        <v>203</v>
      </c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</row>
    <row r="98">
      <c r="A98" s="30" t="s">
        <v>141</v>
      </c>
      <c r="B98" s="35" t="s">
        <v>310</v>
      </c>
      <c r="C98" s="36"/>
      <c r="D98" s="33" t="s">
        <v>217</v>
      </c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</row>
    <row r="99">
      <c r="A99" s="38" t="s">
        <v>89</v>
      </c>
      <c r="B99" s="35" t="s">
        <v>311</v>
      </c>
      <c r="C99" s="27" t="s">
        <v>205</v>
      </c>
      <c r="D99" s="33" t="s">
        <v>203</v>
      </c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</row>
    <row r="100">
      <c r="A100" s="28" t="s">
        <v>101</v>
      </c>
      <c r="B100" s="35" t="s">
        <v>312</v>
      </c>
      <c r="C100" s="27" t="s">
        <v>205</v>
      </c>
      <c r="D100" s="33" t="s">
        <v>203</v>
      </c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</row>
    <row r="101">
      <c r="A101" s="8" t="s">
        <v>59</v>
      </c>
      <c r="B101" s="35" t="s">
        <v>313</v>
      </c>
      <c r="C101" s="27" t="s">
        <v>205</v>
      </c>
      <c r="D101" s="33" t="s">
        <v>203</v>
      </c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</row>
    <row r="102">
      <c r="A102" s="8" t="s">
        <v>44</v>
      </c>
      <c r="B102" s="35" t="s">
        <v>314</v>
      </c>
      <c r="C102" s="27" t="s">
        <v>205</v>
      </c>
      <c r="D102" s="33" t="s">
        <v>203</v>
      </c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</row>
    <row r="103">
      <c r="A103" s="8" t="s">
        <v>45</v>
      </c>
      <c r="B103" s="35" t="s">
        <v>315</v>
      </c>
      <c r="C103" s="27" t="s">
        <v>205</v>
      </c>
      <c r="D103" s="33" t="s">
        <v>203</v>
      </c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</row>
    <row r="104">
      <c r="A104" s="28" t="s">
        <v>149</v>
      </c>
      <c r="B104" s="33" t="s">
        <v>316</v>
      </c>
      <c r="C104" s="27" t="s">
        <v>205</v>
      </c>
      <c r="D104" s="33" t="s">
        <v>203</v>
      </c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</row>
    <row r="105">
      <c r="A105" s="13" t="s">
        <v>90</v>
      </c>
      <c r="B105" s="35" t="s">
        <v>317</v>
      </c>
      <c r="C105" s="27" t="s">
        <v>205</v>
      </c>
      <c r="D105" s="33" t="s">
        <v>203</v>
      </c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</row>
    <row r="106">
      <c r="A106" s="8" t="s">
        <v>53</v>
      </c>
      <c r="B106" s="35" t="s">
        <v>318</v>
      </c>
      <c r="C106" s="27" t="s">
        <v>205</v>
      </c>
      <c r="D106" s="33" t="s">
        <v>203</v>
      </c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</row>
    <row r="107">
      <c r="A107" s="28" t="s">
        <v>105</v>
      </c>
      <c r="B107" s="35" t="s">
        <v>319</v>
      </c>
      <c r="C107" s="27" t="s">
        <v>205</v>
      </c>
      <c r="D107" s="33" t="s">
        <v>203</v>
      </c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</row>
    <row r="108">
      <c r="A108" s="8" t="s">
        <v>42</v>
      </c>
      <c r="B108" s="35" t="s">
        <v>320</v>
      </c>
      <c r="C108" s="27" t="s">
        <v>205</v>
      </c>
      <c r="D108" s="33" t="s">
        <v>203</v>
      </c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</row>
    <row r="109">
      <c r="A109" s="8" t="s">
        <v>43</v>
      </c>
      <c r="B109" s="35" t="s">
        <v>321</v>
      </c>
      <c r="C109" s="27" t="s">
        <v>205</v>
      </c>
      <c r="D109" s="33" t="s">
        <v>203</v>
      </c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</row>
    <row r="110">
      <c r="A110" s="28" t="s">
        <v>122</v>
      </c>
      <c r="B110" s="35" t="s">
        <v>322</v>
      </c>
      <c r="C110" s="27" t="s">
        <v>205</v>
      </c>
      <c r="D110" s="33" t="s">
        <v>203</v>
      </c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</row>
    <row r="111">
      <c r="A111" s="8" t="s">
        <v>41</v>
      </c>
      <c r="B111" s="35" t="s">
        <v>323</v>
      </c>
      <c r="C111" s="27" t="s">
        <v>205</v>
      </c>
      <c r="D111" s="33" t="s">
        <v>203</v>
      </c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</row>
    <row r="112">
      <c r="A112" s="30" t="s">
        <v>16</v>
      </c>
      <c r="B112" s="35" t="s">
        <v>324</v>
      </c>
      <c r="C112" s="36"/>
      <c r="D112" s="33" t="s">
        <v>217</v>
      </c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</row>
    <row r="113">
      <c r="A113" s="28" t="s">
        <v>26</v>
      </c>
      <c r="B113" s="35" t="s">
        <v>325</v>
      </c>
      <c r="C113" s="33" t="s">
        <v>326</v>
      </c>
      <c r="D113" s="33" t="s">
        <v>203</v>
      </c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</row>
    <row r="114">
      <c r="A114" s="13" t="s">
        <v>72</v>
      </c>
      <c r="B114" s="35" t="s">
        <v>327</v>
      </c>
      <c r="C114" s="33"/>
      <c r="D114" s="33" t="s">
        <v>217</v>
      </c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</row>
    <row r="115">
      <c r="A115" s="13" t="s">
        <v>84</v>
      </c>
      <c r="B115" s="35" t="s">
        <v>328</v>
      </c>
      <c r="C115" s="33" t="s">
        <v>295</v>
      </c>
      <c r="D115" s="33" t="s">
        <v>217</v>
      </c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</row>
    <row r="116">
      <c r="A116" s="28" t="s">
        <v>115</v>
      </c>
      <c r="B116" s="35" t="s">
        <v>329</v>
      </c>
      <c r="C116" s="27" t="s">
        <v>205</v>
      </c>
      <c r="D116" s="33" t="s">
        <v>203</v>
      </c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</row>
    <row r="117">
      <c r="A117" s="8" t="s">
        <v>61</v>
      </c>
      <c r="B117" s="33" t="s">
        <v>330</v>
      </c>
      <c r="C117" s="27" t="s">
        <v>205</v>
      </c>
      <c r="D117" s="33" t="s">
        <v>203</v>
      </c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</row>
    <row r="118">
      <c r="A118" s="28" t="s">
        <v>119</v>
      </c>
      <c r="B118" s="35" t="s">
        <v>331</v>
      </c>
      <c r="C118" s="27" t="s">
        <v>205</v>
      </c>
      <c r="D118" s="33" t="s">
        <v>203</v>
      </c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</row>
    <row r="119">
      <c r="A119" s="28" t="s">
        <v>190</v>
      </c>
      <c r="B119" s="35" t="s">
        <v>332</v>
      </c>
      <c r="C119" s="27" t="s">
        <v>205</v>
      </c>
      <c r="D119" s="33" t="s">
        <v>203</v>
      </c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</row>
    <row r="120">
      <c r="A120" s="30" t="s">
        <v>17</v>
      </c>
      <c r="B120" s="35" t="s">
        <v>333</v>
      </c>
      <c r="C120" s="36"/>
      <c r="D120" s="33" t="s">
        <v>217</v>
      </c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</row>
    <row r="121">
      <c r="A121" s="28" t="s">
        <v>155</v>
      </c>
      <c r="B121" s="35" t="s">
        <v>334</v>
      </c>
      <c r="C121" s="33" t="s">
        <v>215</v>
      </c>
      <c r="D121" s="33" t="s">
        <v>203</v>
      </c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</row>
    <row r="122">
      <c r="A122" s="28" t="s">
        <v>186</v>
      </c>
      <c r="B122" s="35" t="s">
        <v>335</v>
      </c>
      <c r="C122" s="27" t="s">
        <v>205</v>
      </c>
      <c r="D122" s="33" t="s">
        <v>203</v>
      </c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</row>
    <row r="123">
      <c r="A123" s="8" t="s">
        <v>51</v>
      </c>
      <c r="B123" s="35" t="s">
        <v>336</v>
      </c>
      <c r="C123" s="27" t="s">
        <v>205</v>
      </c>
      <c r="D123" s="33" t="s">
        <v>203</v>
      </c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</row>
    <row r="124">
      <c r="A124" s="8" t="s">
        <v>60</v>
      </c>
      <c r="B124" s="35" t="s">
        <v>337</v>
      </c>
      <c r="C124" s="27" t="s">
        <v>205</v>
      </c>
      <c r="D124" s="33" t="s">
        <v>203</v>
      </c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</row>
    <row r="125">
      <c r="A125" s="30" t="s">
        <v>18</v>
      </c>
      <c r="B125" s="35" t="s">
        <v>338</v>
      </c>
      <c r="C125" s="33" t="s">
        <v>266</v>
      </c>
      <c r="D125" s="33" t="s">
        <v>203</v>
      </c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</row>
    <row r="126">
      <c r="A126" s="30" t="s">
        <v>183</v>
      </c>
      <c r="B126" s="35" t="s">
        <v>339</v>
      </c>
      <c r="C126" s="33" t="s">
        <v>295</v>
      </c>
      <c r="D126" s="33" t="s">
        <v>217</v>
      </c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</row>
    <row r="127">
      <c r="A127" s="30" t="s">
        <v>71</v>
      </c>
      <c r="B127" s="35" t="s">
        <v>340</v>
      </c>
      <c r="C127" s="33" t="s">
        <v>295</v>
      </c>
      <c r="D127" s="33" t="s">
        <v>217</v>
      </c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</row>
    <row r="128">
      <c r="A128" s="39" t="s">
        <v>160</v>
      </c>
      <c r="B128" s="40" t="s">
        <v>328</v>
      </c>
      <c r="C128" s="41" t="s">
        <v>295</v>
      </c>
      <c r="D128" s="41" t="s">
        <v>217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</row>
    <row r="129">
      <c r="A129" s="28" t="s">
        <v>151</v>
      </c>
      <c r="B129" s="35" t="s">
        <v>341</v>
      </c>
      <c r="C129" s="27" t="s">
        <v>205</v>
      </c>
      <c r="D129" s="33" t="s">
        <v>203</v>
      </c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</row>
    <row r="130">
      <c r="A130" s="4" t="s">
        <v>13</v>
      </c>
      <c r="B130" s="35" t="s">
        <v>342</v>
      </c>
      <c r="C130" s="33" t="s">
        <v>212</v>
      </c>
      <c r="D130" s="33" t="s">
        <v>203</v>
      </c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</row>
    <row r="131">
      <c r="A131" s="13" t="s">
        <v>83</v>
      </c>
      <c r="B131" s="35" t="s">
        <v>343</v>
      </c>
      <c r="C131" s="33" t="s">
        <v>212</v>
      </c>
      <c r="D131" s="33" t="s">
        <v>203</v>
      </c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</row>
    <row r="132">
      <c r="A132" s="28" t="s">
        <v>111</v>
      </c>
      <c r="B132" s="35" t="s">
        <v>344</v>
      </c>
      <c r="C132" s="27" t="s">
        <v>205</v>
      </c>
      <c r="D132" s="33" t="s">
        <v>203</v>
      </c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</row>
    <row r="133">
      <c r="A133" s="28" t="s">
        <v>121</v>
      </c>
      <c r="B133" s="35" t="s">
        <v>345</v>
      </c>
      <c r="C133" s="27" t="s">
        <v>205</v>
      </c>
      <c r="D133" s="33" t="s">
        <v>203</v>
      </c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</row>
    <row r="134">
      <c r="A134" s="28" t="s">
        <v>116</v>
      </c>
      <c r="B134" s="35" t="s">
        <v>346</v>
      </c>
      <c r="C134" s="27" t="s">
        <v>205</v>
      </c>
      <c r="D134" s="33" t="s">
        <v>203</v>
      </c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</row>
    <row r="135">
      <c r="A135" s="28" t="s">
        <v>191</v>
      </c>
      <c r="B135" s="35" t="s">
        <v>347</v>
      </c>
      <c r="C135" s="27" t="s">
        <v>205</v>
      </c>
      <c r="D135" s="33" t="s">
        <v>203</v>
      </c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</row>
    <row r="136">
      <c r="A136" s="28" t="s">
        <v>143</v>
      </c>
      <c r="B136" s="35" t="s">
        <v>348</v>
      </c>
      <c r="C136" s="27" t="s">
        <v>205</v>
      </c>
      <c r="D136" s="33" t="s">
        <v>203</v>
      </c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</row>
    <row r="137">
      <c r="A137" s="30" t="s">
        <v>33</v>
      </c>
      <c r="B137" s="35" t="s">
        <v>349</v>
      </c>
      <c r="C137" s="36"/>
      <c r="D137" s="33" t="s">
        <v>217</v>
      </c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</row>
    <row r="138">
      <c r="A138" s="30" t="s">
        <v>110</v>
      </c>
      <c r="B138" s="35" t="s">
        <v>350</v>
      </c>
      <c r="C138" s="36"/>
      <c r="D138" s="33" t="s">
        <v>217</v>
      </c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</row>
    <row r="139">
      <c r="A139" s="28" t="s">
        <v>136</v>
      </c>
      <c r="B139" s="33" t="s">
        <v>351</v>
      </c>
      <c r="C139" s="33" t="s">
        <v>202</v>
      </c>
      <c r="D139" s="33" t="s">
        <v>203</v>
      </c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</row>
    <row r="140">
      <c r="A140" s="30" t="s">
        <v>167</v>
      </c>
      <c r="B140" s="35" t="s">
        <v>352</v>
      </c>
      <c r="C140" s="36"/>
      <c r="D140" s="33" t="s">
        <v>217</v>
      </c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</row>
    <row r="141">
      <c r="A141" s="30" t="s">
        <v>166</v>
      </c>
      <c r="B141" s="35" t="s">
        <v>353</v>
      </c>
      <c r="C141" s="33"/>
      <c r="D141" s="33" t="s">
        <v>217</v>
      </c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</row>
    <row r="142">
      <c r="A142" s="44" t="s">
        <v>196</v>
      </c>
      <c r="B142" s="35" t="s">
        <v>354</v>
      </c>
      <c r="C142" s="33"/>
      <c r="D142" s="33" t="s">
        <v>217</v>
      </c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</row>
    <row r="143">
      <c r="A143" s="13" t="s">
        <v>88</v>
      </c>
      <c r="B143" s="35" t="s">
        <v>355</v>
      </c>
      <c r="C143" s="33" t="s">
        <v>212</v>
      </c>
      <c r="D143" s="33" t="s">
        <v>203</v>
      </c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</row>
    <row r="144">
      <c r="A144" s="13" t="s">
        <v>85</v>
      </c>
      <c r="B144" s="35" t="s">
        <v>356</v>
      </c>
      <c r="C144" s="36"/>
      <c r="D144" s="33" t="s">
        <v>217</v>
      </c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</row>
    <row r="145">
      <c r="A145" s="4" t="s">
        <v>3</v>
      </c>
      <c r="B145" s="35" t="s">
        <v>357</v>
      </c>
      <c r="C145" s="33" t="s">
        <v>266</v>
      </c>
      <c r="D145" s="33" t="s">
        <v>203</v>
      </c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</row>
    <row r="146">
      <c r="A146" s="30" t="s">
        <v>19</v>
      </c>
      <c r="B146" s="35" t="s">
        <v>358</v>
      </c>
      <c r="C146" s="36"/>
      <c r="D146" s="33" t="s">
        <v>217</v>
      </c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</row>
    <row r="147">
      <c r="A147" s="28" t="s">
        <v>157</v>
      </c>
      <c r="B147" s="35" t="s">
        <v>359</v>
      </c>
      <c r="C147" s="33" t="s">
        <v>215</v>
      </c>
      <c r="D147" s="33" t="s">
        <v>203</v>
      </c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</row>
    <row r="148">
      <c r="A148" s="28" t="s">
        <v>153</v>
      </c>
      <c r="B148" s="35" t="s">
        <v>360</v>
      </c>
      <c r="C148" s="33" t="s">
        <v>215</v>
      </c>
      <c r="D148" s="33" t="s">
        <v>203</v>
      </c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</row>
    <row r="149">
      <c r="A149" s="28" t="s">
        <v>156</v>
      </c>
      <c r="B149" s="35" t="s">
        <v>361</v>
      </c>
      <c r="C149" s="33" t="s">
        <v>215</v>
      </c>
      <c r="D149" s="33" t="s">
        <v>203</v>
      </c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</row>
    <row r="150">
      <c r="A150" s="28" t="s">
        <v>99</v>
      </c>
      <c r="B150" s="35" t="s">
        <v>362</v>
      </c>
      <c r="C150" s="33" t="s">
        <v>212</v>
      </c>
      <c r="D150" s="33" t="s">
        <v>203</v>
      </c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</row>
    <row r="151">
      <c r="A151" s="28" t="s">
        <v>118</v>
      </c>
      <c r="B151" s="35" t="s">
        <v>363</v>
      </c>
      <c r="C151" s="33" t="s">
        <v>212</v>
      </c>
      <c r="D151" s="33" t="s">
        <v>203</v>
      </c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</row>
    <row r="152">
      <c r="A152" s="28" t="s">
        <v>113</v>
      </c>
      <c r="B152" s="35" t="s">
        <v>364</v>
      </c>
      <c r="C152" s="33" t="s">
        <v>212</v>
      </c>
      <c r="D152" s="33" t="s">
        <v>203</v>
      </c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</row>
    <row r="153">
      <c r="A153" s="34" t="s">
        <v>161</v>
      </c>
      <c r="B153" s="35" t="s">
        <v>365</v>
      </c>
      <c r="C153" s="33" t="s">
        <v>212</v>
      </c>
      <c r="D153" s="33" t="s">
        <v>203</v>
      </c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</row>
    <row r="154">
      <c r="A154" s="30" t="s">
        <v>184</v>
      </c>
      <c r="B154" s="35" t="s">
        <v>366</v>
      </c>
      <c r="C154" s="36"/>
      <c r="D154" s="33" t="s">
        <v>217</v>
      </c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</row>
    <row r="155">
      <c r="A155" s="28" t="s">
        <v>137</v>
      </c>
      <c r="B155" s="33" t="s">
        <v>367</v>
      </c>
      <c r="C155" s="33" t="s">
        <v>202</v>
      </c>
      <c r="D155" s="33" t="s">
        <v>203</v>
      </c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</row>
    <row r="156">
      <c r="A156" s="28" t="s">
        <v>102</v>
      </c>
      <c r="B156" s="35" t="s">
        <v>368</v>
      </c>
      <c r="C156" s="27" t="s">
        <v>205</v>
      </c>
      <c r="D156" s="33" t="s">
        <v>203</v>
      </c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</row>
    <row r="157">
      <c r="A157" s="28" t="s">
        <v>369</v>
      </c>
      <c r="B157" s="35" t="s">
        <v>370</v>
      </c>
      <c r="C157" s="33" t="s">
        <v>212</v>
      </c>
      <c r="D157" s="33" t="s">
        <v>203</v>
      </c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</row>
    <row r="158">
      <c r="A158" s="28" t="s">
        <v>172</v>
      </c>
      <c r="B158" s="35" t="s">
        <v>371</v>
      </c>
      <c r="C158" s="33" t="s">
        <v>212</v>
      </c>
      <c r="D158" s="33" t="s">
        <v>203</v>
      </c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</row>
    <row r="159">
      <c r="A159" s="8" t="s">
        <v>40</v>
      </c>
      <c r="B159" s="35" t="s">
        <v>321</v>
      </c>
      <c r="C159" s="27" t="s">
        <v>205</v>
      </c>
      <c r="D159" s="33" t="s">
        <v>203</v>
      </c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</row>
    <row r="160">
      <c r="A160" s="13" t="s">
        <v>81</v>
      </c>
      <c r="B160" s="35" t="s">
        <v>372</v>
      </c>
      <c r="C160" s="33" t="s">
        <v>212</v>
      </c>
      <c r="D160" s="33" t="s">
        <v>203</v>
      </c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</row>
    <row r="161">
      <c r="A161" s="28" t="s">
        <v>170</v>
      </c>
      <c r="B161" s="35" t="s">
        <v>373</v>
      </c>
      <c r="C161" s="33" t="s">
        <v>212</v>
      </c>
      <c r="D161" s="33" t="s">
        <v>203</v>
      </c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</row>
    <row r="162">
      <c r="A162" s="4" t="s">
        <v>38</v>
      </c>
      <c r="B162" s="35" t="s">
        <v>374</v>
      </c>
      <c r="C162" s="33" t="s">
        <v>212</v>
      </c>
      <c r="D162" s="33" t="s">
        <v>203</v>
      </c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</row>
    <row r="163">
      <c r="A163" s="4" t="s">
        <v>10</v>
      </c>
      <c r="B163" s="35" t="s">
        <v>375</v>
      </c>
      <c r="C163" s="33" t="s">
        <v>212</v>
      </c>
      <c r="D163" s="33" t="s">
        <v>203</v>
      </c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</row>
    <row r="164">
      <c r="A164" s="8" t="s">
        <v>63</v>
      </c>
      <c r="B164" s="35" t="s">
        <v>376</v>
      </c>
      <c r="C164" s="27" t="s">
        <v>205</v>
      </c>
      <c r="D164" s="33" t="s">
        <v>203</v>
      </c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</row>
    <row r="165">
      <c r="A165" s="28" t="s">
        <v>92</v>
      </c>
      <c r="B165" s="35" t="s">
        <v>377</v>
      </c>
      <c r="C165" s="33" t="s">
        <v>212</v>
      </c>
      <c r="D165" s="33" t="s">
        <v>203</v>
      </c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</row>
    <row r="166">
      <c r="A166" s="28" t="s">
        <v>187</v>
      </c>
      <c r="B166" s="35" t="s">
        <v>378</v>
      </c>
      <c r="C166" s="33" t="s">
        <v>212</v>
      </c>
      <c r="D166" s="33" t="s">
        <v>203</v>
      </c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</row>
    <row r="167">
      <c r="A167" s="8" t="s">
        <v>48</v>
      </c>
      <c r="B167" s="35" t="s">
        <v>379</v>
      </c>
      <c r="C167" s="27" t="s">
        <v>205</v>
      </c>
      <c r="D167" s="33" t="s">
        <v>203</v>
      </c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</row>
    <row r="168">
      <c r="A168" s="45" t="s">
        <v>58</v>
      </c>
      <c r="B168" s="46" t="s">
        <v>380</v>
      </c>
      <c r="C168" s="36"/>
      <c r="D168" s="33" t="s">
        <v>217</v>
      </c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</row>
    <row r="169">
      <c r="A169" s="28" t="s">
        <v>194</v>
      </c>
      <c r="B169" s="35" t="s">
        <v>381</v>
      </c>
      <c r="C169" s="27" t="s">
        <v>205</v>
      </c>
      <c r="D169" s="33" t="s">
        <v>203</v>
      </c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</row>
    <row r="170">
      <c r="A170" s="8" t="s">
        <v>57</v>
      </c>
      <c r="B170" s="35" t="s">
        <v>382</v>
      </c>
      <c r="C170" s="27" t="s">
        <v>205</v>
      </c>
      <c r="D170" s="33" t="s">
        <v>203</v>
      </c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</row>
    <row r="171">
      <c r="A171" s="4" t="s">
        <v>24</v>
      </c>
      <c r="B171" s="33" t="s">
        <v>383</v>
      </c>
      <c r="C171" s="33" t="s">
        <v>384</v>
      </c>
      <c r="D171" s="33" t="s">
        <v>203</v>
      </c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</row>
    <row r="172"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</row>
    <row r="173"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</row>
    <row r="174"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</row>
    <row r="175"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</row>
    <row r="176"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</row>
    <row r="177"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</row>
    <row r="178"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</row>
    <row r="179"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</row>
    <row r="180"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</row>
    <row r="181"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</row>
    <row r="182"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</row>
    <row r="183"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</row>
    <row r="184"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</row>
    <row r="185"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</row>
    <row r="186"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</row>
    <row r="187"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</row>
    <row r="188"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</row>
    <row r="189"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</row>
    <row r="190"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</row>
    <row r="191"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</row>
    <row r="192"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</row>
    <row r="193"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</row>
    <row r="194"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</row>
    <row r="195"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</row>
    <row r="196"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</row>
    <row r="197"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</row>
    <row r="198"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</row>
    <row r="199"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</row>
    <row r="200"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</row>
    <row r="201"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</row>
    <row r="202"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</row>
    <row r="203"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</row>
    <row r="204"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</row>
    <row r="205"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</row>
    <row r="206"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</row>
    <row r="207"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</row>
    <row r="208"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</row>
    <row r="209"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</row>
    <row r="210"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</row>
    <row r="211"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</row>
    <row r="212"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</row>
    <row r="213"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</row>
    <row r="214"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</row>
    <row r="215"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</row>
    <row r="216"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</row>
    <row r="217"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</row>
    <row r="218"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</row>
    <row r="219"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</row>
    <row r="220"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</row>
    <row r="221"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</row>
    <row r="222"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</row>
    <row r="223"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</row>
    <row r="224"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</row>
    <row r="225"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</row>
    <row r="226"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</row>
    <row r="227"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</row>
    <row r="228"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</row>
    <row r="229"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</row>
    <row r="230"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</row>
    <row r="231"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</row>
    <row r="232"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</row>
    <row r="233"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</row>
    <row r="234"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</row>
    <row r="235"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</row>
    <row r="236"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</row>
    <row r="237"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</row>
    <row r="238"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</row>
    <row r="239"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</row>
    <row r="240"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</row>
    <row r="241"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</row>
    <row r="242"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</row>
    <row r="243"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</row>
    <row r="244"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</row>
    <row r="245"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</row>
    <row r="246"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</row>
    <row r="247"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</row>
    <row r="248"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</row>
    <row r="249"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</row>
    <row r="250"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</row>
    <row r="251"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</row>
    <row r="252"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</row>
    <row r="253"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</row>
    <row r="254"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</row>
    <row r="255"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</row>
    <row r="256"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</row>
    <row r="257"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</row>
    <row r="258"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</row>
    <row r="259"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</row>
    <row r="260"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</row>
    <row r="261"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</row>
    <row r="262"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</row>
    <row r="263"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</row>
    <row r="264"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</row>
    <row r="265"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</row>
    <row r="266"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</row>
    <row r="267"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</row>
    <row r="268"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</row>
    <row r="269"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</row>
    <row r="270"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</row>
    <row r="271"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</row>
    <row r="272"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</row>
    <row r="273"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</row>
    <row r="274"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</row>
    <row r="275"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</row>
    <row r="276"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</row>
    <row r="277"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</row>
    <row r="278"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</row>
    <row r="279"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</row>
    <row r="280"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</row>
    <row r="281"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</row>
    <row r="282"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</row>
    <row r="283"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</row>
    <row r="284"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</row>
    <row r="285"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</row>
    <row r="286"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</row>
    <row r="287"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</row>
    <row r="288"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</row>
    <row r="289"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</row>
    <row r="290"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</row>
    <row r="291"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</row>
    <row r="292"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</row>
    <row r="293"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</row>
    <row r="294"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</row>
    <row r="295"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</row>
    <row r="296"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</row>
    <row r="297"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</row>
    <row r="298"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</row>
    <row r="299"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</row>
    <row r="300"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</row>
    <row r="301"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</row>
    <row r="302"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</row>
    <row r="303"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</row>
    <row r="304"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</row>
    <row r="305"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</row>
    <row r="306"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</row>
    <row r="307"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</row>
    <row r="308"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</row>
    <row r="309"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</row>
    <row r="310"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</row>
    <row r="311"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</row>
    <row r="312"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</row>
    <row r="313"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</row>
    <row r="314"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</row>
    <row r="315"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</row>
    <row r="316"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</row>
    <row r="317"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</row>
    <row r="318"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</row>
    <row r="319"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</row>
    <row r="320"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</row>
    <row r="321"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</row>
    <row r="322"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</row>
    <row r="323"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</row>
    <row r="324"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</row>
    <row r="325"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</row>
    <row r="326"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</row>
    <row r="327"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</row>
    <row r="328"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</row>
    <row r="329"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</row>
    <row r="330"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</row>
    <row r="331"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</row>
    <row r="332"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</row>
    <row r="333"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</row>
    <row r="334"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</row>
    <row r="335"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</row>
    <row r="336"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</row>
    <row r="337"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</row>
    <row r="338"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</row>
    <row r="339"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</row>
    <row r="340"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</row>
    <row r="341"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</row>
    <row r="342"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</row>
    <row r="343"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</row>
    <row r="344"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</row>
    <row r="345"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</row>
    <row r="346"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</row>
    <row r="347"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</row>
    <row r="348"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</row>
    <row r="349"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</row>
    <row r="350"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</row>
    <row r="351"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</row>
    <row r="352"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</row>
    <row r="353"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</row>
    <row r="354"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</row>
    <row r="355"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</row>
    <row r="356"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</row>
    <row r="357"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</row>
    <row r="358"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</row>
    <row r="359"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</row>
    <row r="360"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</row>
    <row r="361"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</row>
    <row r="362"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</row>
    <row r="363"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</row>
    <row r="364"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</row>
    <row r="365"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</row>
    <row r="366"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</row>
    <row r="367"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</row>
    <row r="368"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</row>
    <row r="369"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</row>
    <row r="370"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</row>
    <row r="371"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</row>
    <row r="372"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</row>
    <row r="373"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</row>
    <row r="374"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</row>
    <row r="375"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</row>
    <row r="376"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</row>
    <row r="377"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</row>
    <row r="378"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</row>
    <row r="379"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</row>
    <row r="380"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</row>
    <row r="381"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</row>
    <row r="382"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</row>
    <row r="383"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</row>
    <row r="384"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</row>
    <row r="385"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</row>
    <row r="386"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</row>
    <row r="387"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</row>
    <row r="388"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</row>
    <row r="389"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</row>
    <row r="390"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</row>
    <row r="391"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</row>
    <row r="392"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</row>
    <row r="393"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</row>
    <row r="394"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</row>
    <row r="395"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</row>
    <row r="396"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</row>
    <row r="397"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</row>
    <row r="398"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</row>
    <row r="399"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</row>
    <row r="400"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</row>
    <row r="401"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</row>
    <row r="402"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</row>
    <row r="403"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</row>
    <row r="404"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</row>
    <row r="405"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</row>
    <row r="406"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</row>
    <row r="407"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</row>
    <row r="408"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</row>
    <row r="409"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</row>
    <row r="410"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</row>
    <row r="411"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</row>
    <row r="412"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</row>
    <row r="413"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</row>
    <row r="414"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</row>
    <row r="415"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</row>
    <row r="416"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</row>
    <row r="417"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</row>
    <row r="418"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</row>
    <row r="419"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</row>
    <row r="420"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</row>
    <row r="421"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</row>
    <row r="422"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</row>
    <row r="423"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</row>
    <row r="424"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</row>
    <row r="425"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</row>
    <row r="426"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</row>
    <row r="427"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</row>
    <row r="428"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</row>
    <row r="429"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</row>
    <row r="430"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</row>
    <row r="431"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</row>
    <row r="432"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</row>
    <row r="433"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</row>
    <row r="434"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</row>
    <row r="435"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</row>
    <row r="436"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</row>
    <row r="437"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</row>
    <row r="438"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</row>
    <row r="439"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</row>
    <row r="440"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</row>
    <row r="441"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</row>
    <row r="442"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</row>
    <row r="443"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</row>
    <row r="444"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</row>
    <row r="445"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</row>
    <row r="446"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</row>
    <row r="447"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</row>
    <row r="448"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</row>
    <row r="449"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</row>
    <row r="450"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</row>
    <row r="451"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</row>
    <row r="452"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</row>
    <row r="453"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</row>
    <row r="454"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</row>
    <row r="455"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</row>
    <row r="456"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</row>
    <row r="457"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</row>
    <row r="458"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</row>
    <row r="459"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</row>
    <row r="460"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</row>
    <row r="461"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</row>
    <row r="462"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</row>
    <row r="463"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</row>
    <row r="464"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</row>
    <row r="465"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</row>
    <row r="466"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</row>
    <row r="467"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</row>
    <row r="468"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</row>
    <row r="469"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</row>
    <row r="470"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</row>
    <row r="471"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</row>
    <row r="472"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</row>
    <row r="473"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</row>
    <row r="474"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</row>
    <row r="475"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</row>
    <row r="476"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</row>
    <row r="477"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</row>
    <row r="478"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</row>
    <row r="479"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</row>
    <row r="480"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</row>
    <row r="481"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</row>
    <row r="482"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</row>
    <row r="483"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</row>
    <row r="484"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</row>
    <row r="485"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</row>
    <row r="486"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</row>
    <row r="487"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</row>
    <row r="488"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</row>
    <row r="489"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</row>
    <row r="490"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</row>
    <row r="491"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</row>
    <row r="492"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</row>
    <row r="493"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</row>
    <row r="494"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</row>
    <row r="495"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</row>
    <row r="496"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</row>
    <row r="497"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</row>
    <row r="498"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</row>
    <row r="499"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</row>
    <row r="500"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</row>
    <row r="501"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</row>
    <row r="502"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</row>
    <row r="503"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</row>
    <row r="504"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</row>
    <row r="505"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</row>
    <row r="506"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</row>
    <row r="507"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</row>
    <row r="508"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</row>
    <row r="509"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</row>
    <row r="510"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</row>
    <row r="511"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</row>
    <row r="512"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</row>
    <row r="513"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</row>
    <row r="514"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</row>
    <row r="515"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</row>
    <row r="516"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</row>
    <row r="517"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</row>
    <row r="518"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</row>
    <row r="519"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</row>
    <row r="520"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</row>
    <row r="521"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</row>
    <row r="522"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</row>
    <row r="523"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</row>
    <row r="524"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</row>
    <row r="525"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</row>
    <row r="526"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</row>
    <row r="527"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</row>
    <row r="528"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</row>
    <row r="529"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</row>
    <row r="530"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</row>
    <row r="531"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</row>
    <row r="532"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</row>
    <row r="533"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</row>
    <row r="534"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</row>
    <row r="535"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</row>
    <row r="536"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</row>
    <row r="537"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</row>
    <row r="538"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</row>
    <row r="539"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</row>
    <row r="540"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</row>
    <row r="541"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</row>
    <row r="542"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</row>
    <row r="543"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</row>
    <row r="544"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</row>
    <row r="545"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</row>
    <row r="546"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</row>
    <row r="547"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</row>
    <row r="548"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</row>
    <row r="549"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</row>
    <row r="550"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</row>
    <row r="551"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</row>
    <row r="552"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</row>
    <row r="553"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</row>
    <row r="554"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</row>
    <row r="555"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</row>
    <row r="556"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</row>
    <row r="557"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</row>
    <row r="558"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</row>
    <row r="559"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</row>
    <row r="560"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</row>
    <row r="561"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</row>
    <row r="562"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</row>
    <row r="563"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</row>
    <row r="564"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</row>
    <row r="565"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</row>
    <row r="566"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</row>
    <row r="567"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</row>
    <row r="568"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</row>
    <row r="569"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</row>
    <row r="570"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</row>
    <row r="571"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</row>
    <row r="572"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</row>
    <row r="573"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</row>
    <row r="574"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</row>
    <row r="575"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</row>
    <row r="576"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</row>
    <row r="577"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</row>
    <row r="578"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</row>
    <row r="579"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</row>
    <row r="580"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</row>
    <row r="581"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</row>
    <row r="582"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</row>
    <row r="583"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</row>
    <row r="584"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</row>
    <row r="585"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</row>
    <row r="586"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</row>
    <row r="587"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</row>
    <row r="588"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</row>
    <row r="589"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</row>
    <row r="590"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</row>
    <row r="591"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</row>
    <row r="592"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</row>
    <row r="593"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</row>
    <row r="594"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</row>
    <row r="595"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</row>
    <row r="596"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</row>
    <row r="597"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</row>
    <row r="598"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</row>
    <row r="599"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</row>
    <row r="600"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</row>
    <row r="601"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</row>
    <row r="602"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</row>
    <row r="603"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</row>
    <row r="604"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</row>
    <row r="605"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</row>
    <row r="606"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</row>
    <row r="607"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</row>
    <row r="608"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</row>
    <row r="609"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</row>
    <row r="610"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</row>
    <row r="611"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</row>
    <row r="612"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</row>
    <row r="613"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</row>
    <row r="614"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</row>
    <row r="615"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</row>
    <row r="616"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</row>
    <row r="617"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</row>
    <row r="618"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</row>
    <row r="619"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</row>
    <row r="620"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</row>
    <row r="621"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</row>
    <row r="622"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</row>
    <row r="623"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</row>
    <row r="624"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</row>
    <row r="625"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</row>
    <row r="626"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</row>
    <row r="627"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</row>
    <row r="628"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</row>
    <row r="629"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</row>
    <row r="630"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</row>
    <row r="631"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</row>
    <row r="632"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</row>
    <row r="633"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</row>
    <row r="634"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</row>
    <row r="635"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</row>
    <row r="636"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</row>
    <row r="637"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</row>
    <row r="638"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</row>
    <row r="639"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</row>
    <row r="640"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</row>
    <row r="641"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</row>
    <row r="642"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</row>
    <row r="643"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</row>
    <row r="644"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</row>
    <row r="645"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</row>
    <row r="646"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</row>
    <row r="647"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</row>
    <row r="648"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</row>
    <row r="649"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</row>
    <row r="650"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</row>
    <row r="651"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</row>
    <row r="652"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</row>
    <row r="653"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</row>
    <row r="654"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</row>
    <row r="655"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</row>
    <row r="656"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</row>
    <row r="657"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</row>
    <row r="658"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</row>
    <row r="659"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</row>
    <row r="660"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</row>
    <row r="661"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</row>
    <row r="662"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</row>
    <row r="663"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</row>
    <row r="664"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</row>
    <row r="665"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</row>
    <row r="666"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</row>
    <row r="667"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</row>
    <row r="668"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</row>
    <row r="669"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</row>
    <row r="670"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</row>
    <row r="671"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</row>
    <row r="672"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</row>
    <row r="673"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</row>
    <row r="674"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</row>
    <row r="675"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</row>
    <row r="676"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</row>
    <row r="677"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</row>
    <row r="678"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</row>
    <row r="679"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</row>
    <row r="680"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</row>
    <row r="681"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</row>
    <row r="682"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</row>
    <row r="683"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</row>
    <row r="684"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</row>
    <row r="685"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</row>
    <row r="686"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</row>
    <row r="687"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</row>
    <row r="688"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</row>
    <row r="689"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</row>
    <row r="690"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</row>
    <row r="691"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</row>
    <row r="692"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</row>
    <row r="693"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</row>
    <row r="694"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</row>
    <row r="695"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</row>
    <row r="696"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</row>
    <row r="697"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</row>
    <row r="698"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</row>
    <row r="699"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</row>
    <row r="700"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</row>
    <row r="701"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</row>
    <row r="702"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</row>
    <row r="703"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</row>
    <row r="704"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</row>
    <row r="705"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</row>
    <row r="706"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</row>
    <row r="707"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</row>
    <row r="708"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</row>
    <row r="709"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</row>
    <row r="710"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</row>
    <row r="711"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</row>
    <row r="712"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</row>
    <row r="713"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</row>
    <row r="714"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</row>
    <row r="715"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</row>
    <row r="716"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</row>
    <row r="717"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</row>
    <row r="718"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</row>
    <row r="719"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</row>
    <row r="720"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</row>
    <row r="721"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</row>
    <row r="722"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</row>
    <row r="723"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</row>
    <row r="724"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</row>
    <row r="725"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</row>
    <row r="726"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</row>
    <row r="727"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</row>
    <row r="728"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</row>
    <row r="729"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</row>
    <row r="730"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</row>
    <row r="731"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</row>
    <row r="732"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</row>
    <row r="733"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</row>
    <row r="734"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</row>
    <row r="735"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</row>
    <row r="736"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</row>
    <row r="737"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</row>
    <row r="738"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</row>
    <row r="739"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</row>
    <row r="740"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</row>
    <row r="741"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</row>
    <row r="742"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</row>
    <row r="743"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</row>
    <row r="744"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</row>
    <row r="745"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</row>
    <row r="746"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</row>
    <row r="747"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</row>
    <row r="748"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</row>
    <row r="749"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</row>
    <row r="750"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</row>
    <row r="751"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</row>
    <row r="752"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</row>
    <row r="753"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</row>
    <row r="754"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</row>
    <row r="755"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</row>
    <row r="756"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</row>
    <row r="757"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</row>
    <row r="758"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</row>
    <row r="759"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</row>
    <row r="760"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</row>
    <row r="761"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</row>
    <row r="762"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</row>
    <row r="763"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</row>
    <row r="764"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</row>
    <row r="765"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</row>
    <row r="766"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</row>
    <row r="767"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</row>
    <row r="768"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</row>
    <row r="769"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</row>
    <row r="770"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</row>
    <row r="771"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</row>
    <row r="772"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</row>
    <row r="773"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</row>
    <row r="774"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</row>
    <row r="775"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</row>
    <row r="776"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</row>
    <row r="777"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</row>
    <row r="778"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</row>
    <row r="779"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</row>
    <row r="780"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</row>
    <row r="781"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</row>
    <row r="782"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</row>
    <row r="783"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</row>
    <row r="784"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</row>
    <row r="785"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</row>
    <row r="786"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</row>
    <row r="787"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</row>
    <row r="788"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</row>
    <row r="789"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</row>
    <row r="790"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</row>
    <row r="791"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</row>
    <row r="792"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</row>
    <row r="793"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</row>
    <row r="794"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</row>
    <row r="795"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</row>
    <row r="796"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</row>
    <row r="797"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</row>
    <row r="798"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</row>
    <row r="799"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</row>
    <row r="800"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</row>
    <row r="801"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</row>
    <row r="802"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</row>
    <row r="803"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</row>
    <row r="804"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</row>
    <row r="805"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</row>
    <row r="806"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</row>
    <row r="807"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</row>
    <row r="808"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</row>
    <row r="809"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</row>
    <row r="810"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</row>
    <row r="811"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</row>
    <row r="812"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</row>
    <row r="813"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</row>
    <row r="814"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</row>
    <row r="815"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</row>
    <row r="816"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</row>
    <row r="817"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</row>
    <row r="818"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</row>
    <row r="819"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</row>
    <row r="820"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</row>
    <row r="821"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</row>
    <row r="822"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</row>
    <row r="823"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</row>
    <row r="824"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</row>
    <row r="825"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</row>
    <row r="826"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</row>
    <row r="827"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</row>
    <row r="828"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</row>
    <row r="829"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</row>
    <row r="830"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</row>
    <row r="831"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</row>
    <row r="832"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</row>
    <row r="833"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</row>
    <row r="834"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</row>
    <row r="835"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</row>
    <row r="836"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</row>
    <row r="837"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</row>
    <row r="838"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</row>
    <row r="839"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</row>
    <row r="840"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</row>
    <row r="841"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</row>
    <row r="842"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</row>
    <row r="843"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</row>
    <row r="844"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</row>
    <row r="845"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</row>
    <row r="846"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</row>
    <row r="847"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</row>
    <row r="848"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</row>
    <row r="849"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</row>
    <row r="850"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</row>
    <row r="851"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</row>
    <row r="852"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</row>
    <row r="853"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</row>
    <row r="854"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</row>
    <row r="855"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</row>
    <row r="856"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</row>
    <row r="857"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</row>
    <row r="858"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</row>
    <row r="859"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</row>
    <row r="860"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</row>
    <row r="861"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</row>
    <row r="862"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</row>
    <row r="863"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</row>
    <row r="864"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</row>
    <row r="865"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</row>
    <row r="866"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</row>
    <row r="867"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</row>
    <row r="868"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</row>
    <row r="869"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</row>
    <row r="870"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</row>
    <row r="871"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</row>
    <row r="872"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</row>
    <row r="873"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</row>
    <row r="874"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</row>
    <row r="875"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</row>
    <row r="876"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</row>
    <row r="877"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</row>
    <row r="878"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</row>
    <row r="879"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</row>
    <row r="880"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</row>
    <row r="881"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</row>
    <row r="882"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</row>
    <row r="883"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</row>
    <row r="884"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</row>
    <row r="885"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</row>
    <row r="886"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</row>
    <row r="887"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</row>
    <row r="888"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</row>
    <row r="889"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</row>
    <row r="890"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</row>
    <row r="891"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</row>
    <row r="892"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</row>
    <row r="893"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</row>
    <row r="894"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</row>
    <row r="895"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</row>
    <row r="896"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</row>
    <row r="897"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</row>
    <row r="898"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</row>
    <row r="899"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</row>
    <row r="900"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</row>
    <row r="901"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</row>
    <row r="902"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</row>
    <row r="903"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</row>
    <row r="904"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</row>
    <row r="905"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</row>
    <row r="906"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</row>
    <row r="907"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</row>
    <row r="908"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</row>
    <row r="909"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</row>
    <row r="910"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</row>
    <row r="911"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</row>
    <row r="912"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</row>
    <row r="913"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</row>
    <row r="914"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</row>
    <row r="915"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</row>
    <row r="916"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</row>
    <row r="917"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</row>
    <row r="918"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</row>
    <row r="919"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</row>
    <row r="920"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</row>
    <row r="921"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</row>
    <row r="922"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</row>
    <row r="923"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</row>
    <row r="924"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</row>
    <row r="925"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</row>
    <row r="926"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</row>
    <row r="927"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</row>
    <row r="928"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</row>
    <row r="929"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</row>
    <row r="930"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</row>
    <row r="931"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</row>
    <row r="932"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</row>
    <row r="933"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</row>
    <row r="934"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</row>
    <row r="935"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</row>
    <row r="936"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</row>
    <row r="937"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</row>
    <row r="938"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</row>
    <row r="939"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</row>
    <row r="940"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</row>
    <row r="941"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</row>
    <row r="942"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</row>
    <row r="943"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</row>
    <row r="944"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</row>
    <row r="945"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</row>
    <row r="946"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</row>
    <row r="947"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</row>
    <row r="948"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</row>
    <row r="949"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</row>
    <row r="950"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</row>
    <row r="951"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</row>
    <row r="952"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</row>
    <row r="953"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</row>
    <row r="954"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</row>
    <row r="955"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</row>
    <row r="956"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</row>
    <row r="957"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</row>
    <row r="958"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</row>
    <row r="959"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</row>
    <row r="960"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</row>
    <row r="961"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</row>
    <row r="962"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</row>
    <row r="963"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</row>
    <row r="964"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</row>
    <row r="965"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</row>
    <row r="966"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</row>
    <row r="967"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</row>
    <row r="968"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</row>
    <row r="969"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</row>
    <row r="970"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</row>
    <row r="971"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</row>
    <row r="972"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</row>
    <row r="973"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</row>
    <row r="974"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</row>
    <row r="975"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</row>
    <row r="976"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</row>
    <row r="977"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</row>
    <row r="978"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</row>
    <row r="979"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</row>
    <row r="980"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</row>
    <row r="981"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</row>
    <row r="982"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</row>
    <row r="983"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</row>
    <row r="984"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</row>
    <row r="985"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</row>
    <row r="986"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</row>
    <row r="987"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</row>
    <row r="988"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</row>
    <row r="989"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</row>
    <row r="990"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</row>
    <row r="991"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</row>
    <row r="992"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</row>
    <row r="993"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8"/>
      <c r="T994" s="48"/>
      <c r="U994" s="48"/>
      <c r="V994" s="47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8"/>
      <c r="T995" s="48"/>
      <c r="U995" s="48"/>
      <c r="V995" s="47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8"/>
      <c r="T996" s="48"/>
      <c r="U996" s="48"/>
      <c r="V996" s="47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8"/>
      <c r="T997" s="48"/>
      <c r="U997" s="48"/>
      <c r="V997" s="47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8"/>
      <c r="T998" s="48"/>
      <c r="U998" s="48"/>
      <c r="V998" s="47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8"/>
      <c r="T999" s="48"/>
      <c r="U999" s="48"/>
      <c r="V999" s="47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8"/>
      <c r="T1000" s="48"/>
      <c r="U1000" s="48"/>
      <c r="V1000" s="47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8"/>
      <c r="T1001" s="48"/>
      <c r="U1001" s="48"/>
      <c r="V1001" s="47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8"/>
      <c r="T1002" s="48"/>
      <c r="U1002" s="48"/>
      <c r="V1002" s="47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</row>
    <row r="1003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8"/>
      <c r="T1003" s="48"/>
      <c r="U1003" s="48"/>
      <c r="V1003" s="47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</row>
    <row r="1004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8"/>
      <c r="T1004" s="48"/>
      <c r="U1004" s="48"/>
      <c r="V1004" s="47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</row>
    <row r="1005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8"/>
      <c r="T1005" s="48"/>
      <c r="U1005" s="48"/>
      <c r="V1005" s="47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</row>
    <row r="1006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8"/>
      <c r="T1006" s="48"/>
      <c r="U1006" s="48"/>
      <c r="V1006" s="47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</row>
    <row r="1007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8"/>
      <c r="T1007" s="48"/>
      <c r="U1007" s="48"/>
      <c r="V1007" s="47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49"/>
      <c r="T1008" s="49"/>
      <c r="U1008" s="49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49"/>
      <c r="T1009" s="49"/>
      <c r="U1009" s="49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49"/>
      <c r="T1010" s="49"/>
      <c r="U1010" s="49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49"/>
      <c r="T1011" s="49"/>
      <c r="U1011" s="49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49"/>
      <c r="T1012" s="49"/>
      <c r="U1012" s="49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49"/>
      <c r="T1013" s="49"/>
      <c r="U1013" s="49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49"/>
      <c r="T1014" s="49"/>
      <c r="U1014" s="49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49"/>
      <c r="T1015" s="49"/>
      <c r="U1015" s="49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49"/>
      <c r="T1016" s="49"/>
      <c r="U1016" s="49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</row>
    <row r="1017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49"/>
      <c r="T1017" s="49"/>
      <c r="U1017" s="49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</row>
    <row r="1018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49"/>
      <c r="T1018" s="49"/>
      <c r="U1018" s="49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</row>
    <row r="1019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49"/>
      <c r="T1019" s="49"/>
      <c r="U1019" s="49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</row>
    <row r="1020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49"/>
      <c r="T1020" s="49"/>
      <c r="U1020" s="49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</row>
    <row r="1021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49"/>
      <c r="T1021" s="49"/>
      <c r="U1021" s="49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</row>
    <row r="1022">
      <c r="A1022" s="25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49"/>
      <c r="T1022" s="49"/>
      <c r="U1022" s="49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</row>
    <row r="1023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49"/>
      <c r="T1023" s="49"/>
      <c r="U1023" s="49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</row>
    <row r="1024">
      <c r="A1024" s="25"/>
      <c r="B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49"/>
      <c r="T1024" s="49"/>
      <c r="U1024" s="49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</row>
    <row r="1025">
      <c r="A1025" s="25"/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49"/>
      <c r="T1025" s="49"/>
      <c r="U1025" s="49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</row>
    <row r="1026">
      <c r="A1026" s="25"/>
      <c r="B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49"/>
      <c r="T1026" s="49"/>
      <c r="U1026" s="49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</row>
    <row r="1027">
      <c r="A1027" s="25"/>
      <c r="B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49"/>
      <c r="T1027" s="49"/>
      <c r="U1027" s="49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</row>
    <row r="1028">
      <c r="A1028" s="25"/>
      <c r="B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49"/>
      <c r="T1028" s="49"/>
      <c r="U1028" s="49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</row>
    <row r="1029">
      <c r="A1029" s="25"/>
      <c r="B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49"/>
      <c r="T1029" s="49"/>
      <c r="U1029" s="49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</row>
    <row r="1030">
      <c r="A1030" s="25"/>
      <c r="B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49"/>
      <c r="T1030" s="49"/>
      <c r="U1030" s="49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</row>
    <row r="1031">
      <c r="A1031" s="25"/>
      <c r="B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49"/>
      <c r="T1031" s="49"/>
      <c r="U1031" s="49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</row>
    <row r="1032">
      <c r="A1032" s="25"/>
      <c r="B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49"/>
      <c r="T1032" s="49"/>
      <c r="U1032" s="49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</row>
    <row r="1033">
      <c r="A1033" s="25"/>
      <c r="B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49"/>
      <c r="T1033" s="49"/>
      <c r="U1033" s="49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</row>
    <row r="1034">
      <c r="A1034" s="25"/>
      <c r="B1034" s="25"/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49"/>
      <c r="T1034" s="49"/>
      <c r="U1034" s="49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</row>
    <row r="1035">
      <c r="A1035" s="25"/>
      <c r="B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49"/>
      <c r="T1035" s="49"/>
      <c r="U1035" s="49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</row>
    <row r="1036">
      <c r="A1036" s="25"/>
      <c r="B1036" s="25"/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49"/>
      <c r="T1036" s="49"/>
      <c r="U1036" s="49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</row>
    <row r="1037">
      <c r="A1037" s="25"/>
      <c r="B1037" s="25"/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49"/>
      <c r="T1037" s="49"/>
      <c r="U1037" s="49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</row>
    <row r="1038">
      <c r="A1038" s="25"/>
      <c r="B1038" s="25"/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49"/>
      <c r="T1038" s="49"/>
      <c r="U1038" s="49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</row>
    <row r="1039">
      <c r="A1039" s="25"/>
      <c r="B1039" s="25"/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49"/>
      <c r="T1039" s="49"/>
      <c r="U1039" s="49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</row>
    <row r="1040">
      <c r="A1040" s="25"/>
      <c r="B1040" s="25"/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49"/>
      <c r="T1040" s="49"/>
      <c r="U1040" s="49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</row>
    <row r="1041">
      <c r="A1041" s="25"/>
      <c r="B1041" s="25"/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49"/>
      <c r="T1041" s="49"/>
      <c r="U1041" s="49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</row>
    <row r="1042">
      <c r="A1042" s="25"/>
      <c r="B1042" s="25"/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49"/>
      <c r="T1042" s="49"/>
      <c r="U1042" s="49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</row>
    <row r="1043">
      <c r="A1043" s="25"/>
      <c r="B1043" s="25"/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49"/>
      <c r="T1043" s="49"/>
      <c r="U1043" s="49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</row>
    <row r="1044">
      <c r="A1044" s="25"/>
      <c r="B1044" s="25"/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49"/>
      <c r="T1044" s="49"/>
      <c r="U1044" s="49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</row>
    <row r="1045">
      <c r="A1045" s="25"/>
      <c r="B1045" s="25"/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49"/>
      <c r="T1045" s="49"/>
      <c r="U1045" s="49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</row>
    <row r="1046">
      <c r="A1046" s="25"/>
      <c r="B1046" s="25"/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49"/>
      <c r="T1046" s="49"/>
      <c r="U1046" s="49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</row>
    <row r="1047">
      <c r="A1047" s="25"/>
      <c r="B1047" s="25"/>
      <c r="C1047" s="25"/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49"/>
      <c r="T1047" s="49"/>
      <c r="U1047" s="49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</row>
    <row r="1048">
      <c r="A1048" s="25"/>
      <c r="B1048" s="25"/>
      <c r="C1048" s="25"/>
      <c r="D1048" s="25"/>
      <c r="E1048" s="25"/>
      <c r="F1048" s="25"/>
      <c r="G1048" s="25"/>
      <c r="H1048" s="25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49"/>
      <c r="T1048" s="49"/>
      <c r="U1048" s="49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</row>
    <row r="1049">
      <c r="A1049" s="25"/>
      <c r="B1049" s="25"/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49"/>
      <c r="T1049" s="49"/>
      <c r="U1049" s="49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</row>
    <row r="1050">
      <c r="A1050" s="25"/>
      <c r="B1050" s="25"/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49"/>
      <c r="T1050" s="49"/>
      <c r="U1050" s="49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</row>
    <row r="1051">
      <c r="A1051" s="25"/>
      <c r="B1051" s="25"/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49"/>
      <c r="T1051" s="49"/>
      <c r="U1051" s="49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</row>
    <row r="1052">
      <c r="A1052" s="25"/>
      <c r="B1052" s="25"/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49"/>
      <c r="T1052" s="49"/>
      <c r="U1052" s="49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</row>
    <row r="1053">
      <c r="A1053" s="25"/>
      <c r="B1053" s="25"/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49"/>
      <c r="T1053" s="49"/>
      <c r="U1053" s="49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</row>
    <row r="1054">
      <c r="A1054" s="25"/>
      <c r="B1054" s="25"/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49"/>
      <c r="T1054" s="49"/>
      <c r="U1054" s="49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</row>
    <row r="1055">
      <c r="A1055" s="25"/>
      <c r="B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49"/>
      <c r="T1055" s="49"/>
      <c r="U1055" s="49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</row>
    <row r="1056">
      <c r="A1056" s="25"/>
      <c r="B1056" s="25"/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49"/>
      <c r="T1056" s="49"/>
      <c r="U1056" s="49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</row>
    <row r="1057">
      <c r="A1057" s="25"/>
      <c r="B1057" s="25"/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49"/>
      <c r="T1057" s="49"/>
      <c r="U1057" s="49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</row>
    <row r="1058">
      <c r="A1058" s="25"/>
      <c r="B1058" s="25"/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49"/>
      <c r="T1058" s="49"/>
      <c r="U1058" s="49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</row>
    <row r="1059">
      <c r="A1059" s="25"/>
      <c r="B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49"/>
      <c r="T1059" s="49"/>
      <c r="U1059" s="49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</row>
    <row r="1060">
      <c r="A1060" s="25"/>
      <c r="B1060" s="25"/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49"/>
      <c r="T1060" s="49"/>
      <c r="U1060" s="49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</row>
    <row r="1061">
      <c r="A1061" s="25"/>
      <c r="B1061" s="25"/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49"/>
      <c r="T1061" s="49"/>
      <c r="U1061" s="49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</row>
    <row r="1062">
      <c r="A1062" s="25"/>
      <c r="B1062" s="25"/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49"/>
      <c r="T1062" s="49"/>
      <c r="U1062" s="49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</row>
    <row r="1063">
      <c r="A1063" s="25"/>
      <c r="B1063" s="25"/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49"/>
      <c r="T1063" s="49"/>
      <c r="U1063" s="49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</row>
    <row r="1064">
      <c r="A1064" s="25"/>
      <c r="B1064" s="25"/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49"/>
      <c r="T1064" s="49"/>
      <c r="U1064" s="49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</row>
    <row r="1065">
      <c r="A1065" s="25"/>
      <c r="B1065" s="25"/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49"/>
      <c r="T1065" s="49"/>
      <c r="U1065" s="49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</row>
    <row r="1066">
      <c r="A1066" s="25"/>
      <c r="B1066" s="25"/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49"/>
      <c r="T1066" s="49"/>
      <c r="U1066" s="49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</row>
    <row r="1067">
      <c r="A1067" s="25"/>
      <c r="B1067" s="25"/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49"/>
      <c r="T1067" s="49"/>
      <c r="U1067" s="49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</row>
    <row r="1068">
      <c r="A1068" s="25"/>
      <c r="B1068" s="25"/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49"/>
      <c r="T1068" s="49"/>
      <c r="U1068" s="49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</row>
    <row r="1069">
      <c r="A1069" s="25"/>
      <c r="B1069" s="25"/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49"/>
      <c r="T1069" s="49"/>
      <c r="U1069" s="49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</row>
    <row r="1070">
      <c r="A1070" s="25"/>
      <c r="B1070" s="25"/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49"/>
      <c r="T1070" s="49"/>
      <c r="U1070" s="49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</row>
    <row r="1071">
      <c r="A1071" s="25"/>
      <c r="B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49"/>
      <c r="T1071" s="49"/>
      <c r="U1071" s="49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</row>
    <row r="1072">
      <c r="A1072" s="25"/>
      <c r="B1072" s="25"/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49"/>
      <c r="T1072" s="49"/>
      <c r="U1072" s="49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</row>
    <row r="1073">
      <c r="A1073" s="25"/>
      <c r="B1073" s="25"/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49"/>
      <c r="T1073" s="49"/>
      <c r="U1073" s="49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</row>
    <row r="1074">
      <c r="A1074" s="25"/>
      <c r="B1074" s="25"/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49"/>
      <c r="T1074" s="49"/>
      <c r="U1074" s="49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</row>
    <row r="1075">
      <c r="A1075" s="25"/>
      <c r="B1075" s="25"/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49"/>
      <c r="T1075" s="49"/>
      <c r="U1075" s="49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</row>
    <row r="1076">
      <c r="A1076" s="25"/>
      <c r="B1076" s="25"/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49"/>
      <c r="T1076" s="49"/>
      <c r="U1076" s="49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</row>
    <row r="1077">
      <c r="A1077" s="25"/>
      <c r="B1077" s="25"/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49"/>
      <c r="T1077" s="49"/>
      <c r="U1077" s="49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</row>
    <row r="1078">
      <c r="A1078" s="25"/>
      <c r="B1078" s="25"/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49"/>
      <c r="T1078" s="49"/>
      <c r="U1078" s="49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</row>
    <row r="1079">
      <c r="A1079" s="25"/>
      <c r="B1079" s="25"/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49"/>
      <c r="T1079" s="49"/>
      <c r="U1079" s="49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</row>
    <row r="1080">
      <c r="A1080" s="25"/>
      <c r="B1080" s="25"/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49"/>
      <c r="T1080" s="49"/>
      <c r="U1080" s="49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</row>
    <row r="1081">
      <c r="A1081" s="25"/>
      <c r="B1081" s="25"/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49"/>
      <c r="T1081" s="49"/>
      <c r="U1081" s="49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</row>
    <row r="1082">
      <c r="A1082" s="25"/>
      <c r="B1082" s="25"/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49"/>
      <c r="T1082" s="49"/>
      <c r="U1082" s="49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</row>
    <row r="1083">
      <c r="A1083" s="25"/>
      <c r="B1083" s="25"/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49"/>
      <c r="T1083" s="49"/>
      <c r="U1083" s="49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</row>
    <row r="1084">
      <c r="A1084" s="25"/>
      <c r="B1084" s="25"/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49"/>
      <c r="T1084" s="49"/>
      <c r="U1084" s="49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</row>
    <row r="1085">
      <c r="A1085" s="25"/>
      <c r="B1085" s="25"/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49"/>
      <c r="T1085" s="49"/>
      <c r="U1085" s="49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</row>
    <row r="1086">
      <c r="A1086" s="25"/>
      <c r="B1086" s="25"/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49"/>
      <c r="T1086" s="49"/>
      <c r="U1086" s="49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</row>
    <row r="1087">
      <c r="A1087" s="25"/>
      <c r="B1087" s="25"/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49"/>
      <c r="T1087" s="49"/>
      <c r="U1087" s="49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</row>
    <row r="1088">
      <c r="A1088" s="25"/>
      <c r="B1088" s="25"/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49"/>
      <c r="T1088" s="49"/>
      <c r="U1088" s="49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</row>
    <row r="1089">
      <c r="A1089" s="25"/>
      <c r="B1089" s="25"/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49"/>
      <c r="T1089" s="49"/>
      <c r="U1089" s="49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</row>
    <row r="1090">
      <c r="A1090" s="25"/>
      <c r="B1090" s="25"/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49"/>
      <c r="T1090" s="49"/>
      <c r="U1090" s="49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</row>
    <row r="1091">
      <c r="A1091" s="25"/>
      <c r="B1091" s="25"/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49"/>
      <c r="T1091" s="49"/>
      <c r="U1091" s="49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</row>
    <row r="1092">
      <c r="A1092" s="25"/>
      <c r="B1092" s="25"/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49"/>
      <c r="T1092" s="49"/>
      <c r="U1092" s="49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</row>
    <row r="1093">
      <c r="A1093" s="25"/>
      <c r="B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49"/>
      <c r="T1093" s="49"/>
      <c r="U1093" s="49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</row>
    <row r="1094">
      <c r="A1094" s="25"/>
      <c r="B1094" s="25"/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49"/>
      <c r="T1094" s="49"/>
      <c r="U1094" s="49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</row>
    <row r="1095">
      <c r="A1095" s="25"/>
      <c r="B1095" s="25"/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49"/>
      <c r="T1095" s="49"/>
      <c r="U1095" s="49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</row>
    <row r="1096">
      <c r="A1096" s="25"/>
      <c r="B1096" s="25"/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49"/>
      <c r="T1096" s="49"/>
      <c r="U1096" s="49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</row>
    <row r="1097">
      <c r="A1097" s="25"/>
      <c r="B1097" s="25"/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49"/>
      <c r="T1097" s="49"/>
      <c r="U1097" s="49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</row>
    <row r="1098">
      <c r="A1098" s="25"/>
      <c r="B1098" s="25"/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49"/>
      <c r="T1098" s="49"/>
      <c r="U1098" s="49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</row>
    <row r="1099">
      <c r="A1099" s="25"/>
      <c r="B1099" s="25"/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49"/>
      <c r="T1099" s="49"/>
      <c r="U1099" s="49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</row>
    <row r="1100">
      <c r="A1100" s="25"/>
      <c r="B1100" s="25"/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49"/>
      <c r="T1100" s="49"/>
      <c r="U1100" s="49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</row>
    <row r="1101">
      <c r="A1101" s="25"/>
      <c r="B1101" s="25"/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49"/>
      <c r="T1101" s="49"/>
      <c r="U1101" s="49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</row>
    <row r="1102">
      <c r="A1102" s="25"/>
      <c r="B1102" s="25"/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49"/>
      <c r="T1102" s="49"/>
      <c r="U1102" s="49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</row>
    <row r="1103">
      <c r="A1103" s="25"/>
      <c r="B1103" s="25"/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49"/>
      <c r="T1103" s="49"/>
      <c r="U1103" s="49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</row>
    <row r="1104">
      <c r="A1104" s="25"/>
      <c r="B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49"/>
      <c r="T1104" s="49"/>
      <c r="U1104" s="49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</row>
    <row r="1105">
      <c r="A1105" s="25"/>
      <c r="B1105" s="25"/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49"/>
      <c r="T1105" s="49"/>
      <c r="U1105" s="49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</row>
    <row r="1106">
      <c r="A1106" s="25"/>
      <c r="B1106" s="25"/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49"/>
      <c r="T1106" s="49"/>
      <c r="U1106" s="49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</row>
    <row r="1107">
      <c r="A1107" s="25"/>
      <c r="B1107" s="25"/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49"/>
      <c r="T1107" s="49"/>
      <c r="U1107" s="49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</row>
    <row r="1108">
      <c r="A1108" s="25"/>
      <c r="B1108" s="25"/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49"/>
      <c r="T1108" s="49"/>
      <c r="U1108" s="49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</row>
    <row r="1109">
      <c r="A1109" s="25"/>
      <c r="B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49"/>
      <c r="T1109" s="49"/>
      <c r="U1109" s="49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</row>
    <row r="1110">
      <c r="A1110" s="25"/>
      <c r="B1110" s="25"/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49"/>
      <c r="T1110" s="49"/>
      <c r="U1110" s="49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</row>
    <row r="1111">
      <c r="A1111" s="25"/>
      <c r="B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49"/>
      <c r="T1111" s="49"/>
      <c r="U1111" s="49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</row>
    <row r="1112">
      <c r="A1112" s="25"/>
      <c r="B1112" s="25"/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49"/>
      <c r="T1112" s="49"/>
      <c r="U1112" s="49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</row>
    <row r="1113">
      <c r="A1113" s="25"/>
      <c r="B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49"/>
      <c r="T1113" s="49"/>
      <c r="U1113" s="49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</row>
    <row r="1114">
      <c r="A1114" s="25"/>
      <c r="B1114" s="25"/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49"/>
      <c r="T1114" s="49"/>
      <c r="U1114" s="49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</row>
    <row r="1115">
      <c r="A1115" s="25"/>
      <c r="B1115" s="25"/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49"/>
      <c r="T1115" s="49"/>
      <c r="U1115" s="49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</row>
    <row r="1116">
      <c r="A1116" s="25"/>
      <c r="B1116" s="25"/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49"/>
      <c r="T1116" s="49"/>
      <c r="U1116" s="49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</row>
    <row r="1117">
      <c r="A1117" s="25"/>
      <c r="B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49"/>
      <c r="T1117" s="49"/>
      <c r="U1117" s="49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</row>
    <row r="1118">
      <c r="A1118" s="25"/>
      <c r="B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49"/>
      <c r="T1118" s="49"/>
      <c r="U1118" s="49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</row>
    <row r="1119">
      <c r="A1119" s="25"/>
      <c r="B1119" s="25"/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49"/>
      <c r="T1119" s="49"/>
      <c r="U1119" s="49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</row>
    <row r="1120">
      <c r="A1120" s="25"/>
      <c r="B1120" s="25"/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49"/>
      <c r="T1120" s="49"/>
      <c r="U1120" s="49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</row>
    <row r="1121">
      <c r="A1121" s="25"/>
      <c r="B1121" s="25"/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49"/>
      <c r="T1121" s="49"/>
      <c r="U1121" s="49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</row>
    <row r="1122">
      <c r="A1122" s="25"/>
      <c r="B1122" s="25"/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49"/>
      <c r="T1122" s="49"/>
      <c r="U1122" s="49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</row>
    <row r="1123">
      <c r="A1123" s="25"/>
      <c r="B1123" s="25"/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49"/>
      <c r="T1123" s="49"/>
      <c r="U1123" s="49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</row>
    <row r="1124">
      <c r="A1124" s="25"/>
      <c r="B1124" s="25"/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49"/>
      <c r="T1124" s="49"/>
      <c r="U1124" s="49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</row>
    <row r="1125">
      <c r="A1125" s="25"/>
      <c r="B1125" s="25"/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49"/>
      <c r="T1125" s="49"/>
      <c r="U1125" s="49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</row>
    <row r="1126">
      <c r="A1126" s="25"/>
      <c r="B1126" s="25"/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49"/>
      <c r="T1126" s="49"/>
      <c r="U1126" s="49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</row>
    <row r="1127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49"/>
      <c r="T1127" s="49"/>
      <c r="U1127" s="49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</row>
    <row r="1128">
      <c r="A1128" s="25"/>
      <c r="B1128" s="25"/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49"/>
      <c r="T1128" s="49"/>
      <c r="U1128" s="49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</row>
    <row r="1129">
      <c r="A1129" s="25"/>
      <c r="B1129" s="25"/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49"/>
      <c r="T1129" s="49"/>
      <c r="U1129" s="49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</row>
    <row r="1130">
      <c r="A1130" s="25"/>
      <c r="B1130" s="25"/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49"/>
      <c r="T1130" s="49"/>
      <c r="U1130" s="49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</row>
    <row r="1131">
      <c r="A1131" s="25"/>
      <c r="B1131" s="25"/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49"/>
      <c r="T1131" s="49"/>
      <c r="U1131" s="49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</row>
    <row r="1132">
      <c r="A1132" s="25"/>
      <c r="B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49"/>
      <c r="T1132" s="49"/>
      <c r="U1132" s="49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</row>
    <row r="1133">
      <c r="A1133" s="25"/>
      <c r="B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49"/>
      <c r="T1133" s="49"/>
      <c r="U1133" s="49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</row>
    <row r="1134">
      <c r="A1134" s="25"/>
      <c r="B1134" s="25"/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49"/>
      <c r="T1134" s="49"/>
      <c r="U1134" s="49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</row>
    <row r="1135">
      <c r="A1135" s="25"/>
      <c r="B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49"/>
      <c r="T1135" s="49"/>
      <c r="U1135" s="49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</row>
    <row r="1136">
      <c r="A1136" s="25"/>
      <c r="B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49"/>
      <c r="T1136" s="49"/>
      <c r="U1136" s="49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</row>
    <row r="1137">
      <c r="A1137" s="25"/>
      <c r="B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49"/>
      <c r="T1137" s="49"/>
      <c r="U1137" s="49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</row>
    <row r="1138">
      <c r="A1138" s="25"/>
      <c r="B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49"/>
      <c r="T1138" s="49"/>
      <c r="U1138" s="49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</row>
    <row r="1139">
      <c r="A1139" s="25"/>
      <c r="B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49"/>
      <c r="T1139" s="49"/>
      <c r="U1139" s="49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</row>
    <row r="1140">
      <c r="A1140" s="25"/>
      <c r="B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49"/>
      <c r="T1140" s="49"/>
      <c r="U1140" s="49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</row>
    <row r="1141">
      <c r="A1141" s="25"/>
      <c r="B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49"/>
      <c r="T1141" s="49"/>
      <c r="U1141" s="49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</row>
    <row r="1142">
      <c r="A1142" s="25"/>
      <c r="B1142" s="25"/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49"/>
      <c r="T1142" s="49"/>
      <c r="U1142" s="49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</row>
    <row r="1143">
      <c r="A1143" s="25"/>
      <c r="B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49"/>
      <c r="T1143" s="49"/>
      <c r="U1143" s="49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</row>
    <row r="1144">
      <c r="A1144" s="25"/>
      <c r="B1144" s="25"/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49"/>
      <c r="T1144" s="49"/>
      <c r="U1144" s="49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</row>
    <row r="1145">
      <c r="A1145" s="25"/>
      <c r="B1145" s="25"/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49"/>
      <c r="T1145" s="49"/>
      <c r="U1145" s="49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</row>
    <row r="1146">
      <c r="A1146" s="25"/>
      <c r="B1146" s="25"/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49"/>
      <c r="T1146" s="49"/>
      <c r="U1146" s="49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</row>
    <row r="1147">
      <c r="A1147" s="25"/>
      <c r="B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49"/>
      <c r="T1147" s="49"/>
      <c r="U1147" s="49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</row>
    <row r="1148">
      <c r="A1148" s="25"/>
      <c r="B1148" s="25"/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49"/>
      <c r="T1148" s="49"/>
      <c r="U1148" s="49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</row>
    <row r="1149">
      <c r="A1149" s="25"/>
      <c r="B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49"/>
      <c r="T1149" s="49"/>
      <c r="U1149" s="49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</row>
    <row r="1150">
      <c r="A1150" s="25"/>
      <c r="B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49"/>
      <c r="T1150" s="49"/>
      <c r="U1150" s="49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</row>
    <row r="1151">
      <c r="A1151" s="25"/>
      <c r="B1151" s="25"/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49"/>
      <c r="T1151" s="49"/>
      <c r="U1151" s="49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</row>
    <row r="1152">
      <c r="A1152" s="25"/>
      <c r="B1152" s="25"/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49"/>
      <c r="T1152" s="49"/>
      <c r="U1152" s="49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</row>
    <row r="1153">
      <c r="A1153" s="25"/>
      <c r="B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49"/>
      <c r="T1153" s="49"/>
      <c r="U1153" s="49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</row>
    <row r="1154">
      <c r="A1154" s="25"/>
      <c r="B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49"/>
      <c r="T1154" s="49"/>
      <c r="U1154" s="49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</row>
    <row r="1155">
      <c r="A1155" s="25"/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49"/>
      <c r="T1155" s="49"/>
      <c r="U1155" s="49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</row>
    <row r="1156">
      <c r="A1156" s="25"/>
      <c r="B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49"/>
      <c r="T1156" s="49"/>
      <c r="U1156" s="49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</row>
    <row r="1157">
      <c r="A1157" s="25"/>
      <c r="B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49"/>
      <c r="T1157" s="49"/>
      <c r="U1157" s="49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</row>
    <row r="1158">
      <c r="A1158" s="25"/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49"/>
      <c r="T1158" s="49"/>
      <c r="U1158" s="49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</row>
    <row r="1159">
      <c r="A1159" s="25"/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49"/>
      <c r="T1159" s="49"/>
      <c r="U1159" s="49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</row>
    <row r="1160">
      <c r="A1160" s="25"/>
      <c r="B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49"/>
      <c r="T1160" s="49"/>
      <c r="U1160" s="49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</row>
    <row r="1161">
      <c r="A1161" s="25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49"/>
      <c r="T1161" s="49"/>
      <c r="U1161" s="49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</row>
    <row r="1162">
      <c r="A1162" s="25"/>
      <c r="B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49"/>
      <c r="T1162" s="49"/>
      <c r="U1162" s="49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</row>
    <row r="1163">
      <c r="A1163" s="25"/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49"/>
      <c r="T1163" s="49"/>
      <c r="U1163" s="49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</row>
    <row r="1164">
      <c r="A1164" s="25"/>
      <c r="B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49"/>
      <c r="T1164" s="49"/>
      <c r="U1164" s="49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</row>
    <row r="1165">
      <c r="A1165" s="25"/>
      <c r="B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49"/>
      <c r="T1165" s="49"/>
      <c r="U1165" s="49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</row>
    <row r="1166">
      <c r="A1166" s="25"/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49"/>
      <c r="T1166" s="49"/>
      <c r="U1166" s="49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</row>
    <row r="1167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49"/>
      <c r="T1167" s="49"/>
      <c r="U1167" s="49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</row>
    <row r="1168">
      <c r="A1168" s="25"/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49"/>
      <c r="T1168" s="49"/>
      <c r="U1168" s="49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</row>
    <row r="1169">
      <c r="A1169" s="25"/>
      <c r="B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49"/>
      <c r="T1169" s="49"/>
      <c r="U1169" s="49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</row>
    <row r="1170">
      <c r="A1170" s="25"/>
      <c r="B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49"/>
      <c r="T1170" s="49"/>
      <c r="U1170" s="49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</row>
    <row r="1171">
      <c r="A1171" s="25"/>
      <c r="B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49"/>
      <c r="T1171" s="49"/>
      <c r="U1171" s="49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</row>
    <row r="1172">
      <c r="A1172" s="25"/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49"/>
      <c r="T1172" s="49"/>
      <c r="U1172" s="49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</row>
    <row r="1173">
      <c r="A1173" s="25"/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49"/>
      <c r="T1173" s="49"/>
      <c r="U1173" s="49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</row>
    <row r="1174">
      <c r="A1174" s="25"/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49"/>
      <c r="T1174" s="49"/>
      <c r="U1174" s="49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</row>
    <row r="1175">
      <c r="A1175" s="25"/>
      <c r="B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49"/>
      <c r="T1175" s="49"/>
      <c r="U1175" s="49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</row>
    <row r="1176">
      <c r="A1176" s="25"/>
      <c r="B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49"/>
      <c r="T1176" s="49"/>
      <c r="U1176" s="49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</row>
    <row r="1177">
      <c r="A1177" s="25"/>
      <c r="B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49"/>
      <c r="T1177" s="49"/>
      <c r="U1177" s="49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</row>
    <row r="1178">
      <c r="A1178" s="25"/>
      <c r="B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49"/>
      <c r="T1178" s="49"/>
      <c r="U1178" s="49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</row>
    <row r="1179">
      <c r="A1179" s="25"/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49"/>
      <c r="T1179" s="49"/>
      <c r="U1179" s="49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</row>
    <row r="1180">
      <c r="A1180" s="25"/>
      <c r="B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49"/>
      <c r="T1180" s="49"/>
      <c r="U1180" s="49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</row>
    <row r="1181">
      <c r="A1181" s="25"/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49"/>
      <c r="T1181" s="49"/>
      <c r="U1181" s="49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</row>
    <row r="1182">
      <c r="A1182" s="25"/>
      <c r="B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49"/>
      <c r="T1182" s="49"/>
      <c r="U1182" s="49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</row>
    <row r="1183">
      <c r="A1183" s="25"/>
      <c r="B1183" s="25"/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49"/>
      <c r="T1183" s="49"/>
      <c r="U1183" s="49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</row>
    <row r="1184">
      <c r="A1184" s="25"/>
      <c r="B1184" s="25"/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49"/>
      <c r="T1184" s="49"/>
      <c r="U1184" s="49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</row>
    <row r="1185">
      <c r="A1185" s="25"/>
      <c r="B1185" s="25"/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49"/>
      <c r="T1185" s="49"/>
      <c r="U1185" s="49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</row>
    <row r="1186">
      <c r="A1186" s="25"/>
      <c r="B1186" s="25"/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49"/>
      <c r="T1186" s="49"/>
      <c r="U1186" s="49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</row>
    <row r="1187">
      <c r="A1187" s="25"/>
      <c r="B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49"/>
      <c r="T1187" s="49"/>
      <c r="U1187" s="49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</row>
    <row r="1188">
      <c r="A1188" s="25"/>
      <c r="B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49"/>
      <c r="T1188" s="49"/>
      <c r="U1188" s="49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</row>
    <row r="1189">
      <c r="A1189" s="25"/>
      <c r="B1189" s="25"/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49"/>
      <c r="T1189" s="49"/>
      <c r="U1189" s="49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</row>
    <row r="1190">
      <c r="A1190" s="25"/>
      <c r="B1190" s="25"/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49"/>
      <c r="T1190" s="49"/>
      <c r="U1190" s="49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</row>
    <row r="1191">
      <c r="A1191" s="25"/>
      <c r="B1191" s="25"/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49"/>
      <c r="T1191" s="49"/>
      <c r="U1191" s="49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</row>
    <row r="1192">
      <c r="A1192" s="25"/>
      <c r="B1192" s="25"/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49"/>
      <c r="T1192" s="49"/>
      <c r="U1192" s="49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</row>
    <row r="1193">
      <c r="A1193" s="25"/>
      <c r="B1193" s="25"/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49"/>
      <c r="T1193" s="49"/>
      <c r="U1193" s="49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</row>
    <row r="1194">
      <c r="A1194" s="25"/>
      <c r="B1194" s="25"/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49"/>
      <c r="T1194" s="49"/>
      <c r="U1194" s="49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</row>
    <row r="1195">
      <c r="A1195" s="25"/>
      <c r="B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49"/>
      <c r="T1195" s="49"/>
      <c r="U1195" s="49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</row>
    <row r="1196">
      <c r="A1196" s="25"/>
      <c r="B1196" s="25"/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49"/>
      <c r="T1196" s="49"/>
      <c r="U1196" s="49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</row>
    <row r="1197">
      <c r="A1197" s="25"/>
      <c r="B1197" s="25"/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49"/>
      <c r="T1197" s="49"/>
      <c r="U1197" s="49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</row>
    <row r="1198">
      <c r="A1198" s="25"/>
      <c r="B1198" s="25"/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49"/>
      <c r="T1198" s="49"/>
      <c r="U1198" s="49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</row>
    <row r="1199">
      <c r="A1199" s="25"/>
      <c r="B1199" s="25"/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49"/>
      <c r="T1199" s="49"/>
      <c r="U1199" s="49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</row>
    <row r="1200">
      <c r="A1200" s="25"/>
      <c r="B1200" s="25"/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49"/>
      <c r="T1200" s="49"/>
      <c r="U1200" s="49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</row>
    <row r="1201">
      <c r="A1201" s="25"/>
      <c r="B1201" s="25"/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49"/>
      <c r="T1201" s="49"/>
      <c r="U1201" s="49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</row>
    <row r="1202">
      <c r="A1202" s="25"/>
      <c r="B1202" s="25"/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49"/>
      <c r="T1202" s="49"/>
      <c r="U1202" s="49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</row>
    <row r="1203">
      <c r="A1203" s="25"/>
      <c r="B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49"/>
      <c r="T1203" s="49"/>
      <c r="U1203" s="49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</row>
    <row r="1204">
      <c r="A1204" s="25"/>
      <c r="B1204" s="25"/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49"/>
      <c r="T1204" s="49"/>
      <c r="U1204" s="49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</row>
    <row r="1205">
      <c r="A1205" s="25"/>
      <c r="B1205" s="25"/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49"/>
      <c r="T1205" s="49"/>
      <c r="U1205" s="49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</row>
    <row r="1206">
      <c r="A1206" s="25"/>
      <c r="B1206" s="25"/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49"/>
      <c r="T1206" s="49"/>
      <c r="U1206" s="49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</row>
    <row r="1207">
      <c r="A1207" s="25"/>
      <c r="B1207" s="25"/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49"/>
      <c r="T1207" s="49"/>
      <c r="U1207" s="49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</row>
    <row r="1208">
      <c r="A1208" s="25"/>
      <c r="B1208" s="25"/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49"/>
      <c r="T1208" s="49"/>
      <c r="U1208" s="49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</row>
    <row r="1209">
      <c r="A1209" s="25"/>
      <c r="B1209" s="25"/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49"/>
      <c r="T1209" s="49"/>
      <c r="U1209" s="49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</row>
    <row r="1210">
      <c r="A1210" s="25"/>
      <c r="B1210" s="25"/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49"/>
      <c r="T1210" s="49"/>
      <c r="U1210" s="49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</row>
    <row r="1211">
      <c r="A1211" s="25"/>
      <c r="B1211" s="25"/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49"/>
      <c r="T1211" s="49"/>
      <c r="U1211" s="49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</row>
    <row r="1212">
      <c r="A1212" s="25"/>
      <c r="B1212" s="25"/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49"/>
      <c r="T1212" s="49"/>
      <c r="U1212" s="49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</row>
    <row r="1213">
      <c r="A1213" s="25"/>
      <c r="B1213" s="25"/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49"/>
      <c r="T1213" s="49"/>
      <c r="U1213" s="49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</row>
    <row r="1214">
      <c r="A1214" s="25"/>
      <c r="B1214" s="25"/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49"/>
      <c r="T1214" s="49"/>
      <c r="U1214" s="49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</row>
    <row r="1215">
      <c r="A1215" s="25"/>
      <c r="B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49"/>
      <c r="T1215" s="49"/>
      <c r="U1215" s="49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</row>
    <row r="1216">
      <c r="A1216" s="25"/>
      <c r="B1216" s="25"/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49"/>
      <c r="T1216" s="49"/>
      <c r="U1216" s="49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</row>
    <row r="1217">
      <c r="A1217" s="25"/>
      <c r="B1217" s="25"/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49"/>
      <c r="T1217" s="49"/>
      <c r="U1217" s="49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</row>
    <row r="1218">
      <c r="A1218" s="25"/>
      <c r="B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49"/>
      <c r="T1218" s="49"/>
      <c r="U1218" s="49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</row>
    <row r="1219">
      <c r="A1219" s="25"/>
      <c r="B1219" s="25"/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49"/>
      <c r="T1219" s="49"/>
      <c r="U1219" s="49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</row>
    <row r="1220">
      <c r="A1220" s="25"/>
      <c r="B1220" s="25"/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49"/>
      <c r="T1220" s="49"/>
      <c r="U1220" s="49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</row>
    <row r="1221">
      <c r="A1221" s="25"/>
      <c r="B1221" s="25"/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49"/>
      <c r="T1221" s="49"/>
      <c r="U1221" s="49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</row>
    <row r="1222">
      <c r="A1222" s="25"/>
      <c r="B1222" s="25"/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49"/>
      <c r="T1222" s="49"/>
      <c r="U1222" s="49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</row>
    <row r="1223">
      <c r="A1223" s="25"/>
      <c r="B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49"/>
      <c r="T1223" s="49"/>
      <c r="U1223" s="49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</row>
    <row r="1224">
      <c r="A1224" s="25"/>
      <c r="B1224" s="25"/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49"/>
      <c r="T1224" s="49"/>
      <c r="U1224" s="49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</row>
    <row r="1225">
      <c r="A1225" s="25"/>
      <c r="B1225" s="25"/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49"/>
      <c r="T1225" s="49"/>
      <c r="U1225" s="49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</row>
    <row r="1226">
      <c r="A1226" s="25"/>
      <c r="B1226" s="25"/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49"/>
      <c r="T1226" s="49"/>
      <c r="U1226" s="49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</row>
    <row r="1227">
      <c r="A1227" s="25"/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49"/>
      <c r="T1227" s="49"/>
      <c r="U1227" s="49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</row>
    <row r="1228">
      <c r="A1228" s="25"/>
      <c r="B1228" s="25"/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49"/>
      <c r="T1228" s="49"/>
      <c r="U1228" s="49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</row>
    <row r="1229">
      <c r="A1229" s="25"/>
      <c r="B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49"/>
      <c r="T1229" s="49"/>
      <c r="U1229" s="49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</row>
    <row r="1230">
      <c r="A1230" s="25"/>
      <c r="B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49"/>
      <c r="T1230" s="49"/>
      <c r="U1230" s="49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</row>
    <row r="1231">
      <c r="A1231" s="25"/>
      <c r="B1231" s="25"/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49"/>
      <c r="T1231" s="49"/>
      <c r="U1231" s="49"/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</row>
    <row r="1232">
      <c r="A1232" s="25"/>
      <c r="B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49"/>
      <c r="T1232" s="49"/>
      <c r="U1232" s="49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</row>
    <row r="1233">
      <c r="A1233" s="25"/>
      <c r="B1233" s="25"/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49"/>
      <c r="T1233" s="49"/>
      <c r="U1233" s="49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</row>
    <row r="1234">
      <c r="A1234" s="25"/>
      <c r="B1234" s="25"/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49"/>
      <c r="T1234" s="49"/>
      <c r="U1234" s="49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</row>
    <row r="1235">
      <c r="A1235" s="25"/>
      <c r="B1235" s="25"/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49"/>
      <c r="T1235" s="49"/>
      <c r="U1235" s="49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</row>
    <row r="1236">
      <c r="A1236" s="25"/>
      <c r="B1236" s="25"/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49"/>
      <c r="T1236" s="49"/>
      <c r="U1236" s="49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</row>
    <row r="1237">
      <c r="A1237" s="25"/>
      <c r="B1237" s="25"/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49"/>
      <c r="T1237" s="49"/>
      <c r="U1237" s="49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</row>
    <row r="1238">
      <c r="A1238" s="25"/>
      <c r="B1238" s="25"/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49"/>
      <c r="T1238" s="49"/>
      <c r="U1238" s="49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</row>
    <row r="1239">
      <c r="A1239" s="25"/>
      <c r="B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49"/>
      <c r="T1239" s="49"/>
      <c r="U1239" s="49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</row>
    <row r="1240">
      <c r="A1240" s="25"/>
      <c r="B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49"/>
      <c r="T1240" s="49"/>
      <c r="U1240" s="49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</row>
    <row r="1241">
      <c r="A1241" s="25"/>
      <c r="B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49"/>
      <c r="T1241" s="49"/>
      <c r="U1241" s="49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</row>
    <row r="1242">
      <c r="A1242" s="25"/>
      <c r="B1242" s="25"/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49"/>
      <c r="T1242" s="49"/>
      <c r="U1242" s="49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</row>
    <row r="1243">
      <c r="A1243" s="25"/>
      <c r="B1243" s="25"/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49"/>
      <c r="T1243" s="49"/>
      <c r="U1243" s="49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</row>
    <row r="1244">
      <c r="A1244" s="25"/>
      <c r="B1244" s="25"/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49"/>
      <c r="T1244" s="49"/>
      <c r="U1244" s="49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</row>
    <row r="1245">
      <c r="A1245" s="25"/>
      <c r="B1245" s="25"/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49"/>
      <c r="T1245" s="49"/>
      <c r="U1245" s="49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</row>
    <row r="1246">
      <c r="A1246" s="25"/>
      <c r="B1246" s="25"/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49"/>
      <c r="T1246" s="49"/>
      <c r="U1246" s="49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</row>
    <row r="1247">
      <c r="A1247" s="25"/>
      <c r="B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49"/>
      <c r="T1247" s="49"/>
      <c r="U1247" s="49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</row>
    <row r="1248">
      <c r="A1248" s="25"/>
      <c r="B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49"/>
      <c r="T1248" s="49"/>
      <c r="U1248" s="49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</row>
    <row r="1249">
      <c r="A1249" s="25"/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49"/>
      <c r="T1249" s="49"/>
      <c r="U1249" s="49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</row>
    <row r="1250">
      <c r="A1250" s="25"/>
      <c r="B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49"/>
      <c r="T1250" s="49"/>
      <c r="U1250" s="49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</row>
    <row r="1251">
      <c r="A1251" s="25"/>
      <c r="B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49"/>
      <c r="T1251" s="49"/>
      <c r="U1251" s="49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</row>
    <row r="1252">
      <c r="A1252" s="25"/>
      <c r="B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49"/>
      <c r="T1252" s="49"/>
      <c r="U1252" s="49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</row>
    <row r="1253">
      <c r="A1253" s="25"/>
      <c r="B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49"/>
      <c r="T1253" s="49"/>
      <c r="U1253" s="49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</row>
    <row r="1254">
      <c r="A1254" s="25"/>
      <c r="B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49"/>
      <c r="T1254" s="49"/>
      <c r="U1254" s="49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</row>
    <row r="1255">
      <c r="A1255" s="25"/>
      <c r="B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49"/>
      <c r="T1255" s="49"/>
      <c r="U1255" s="49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</row>
    <row r="1256">
      <c r="A1256" s="25"/>
      <c r="B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49"/>
      <c r="T1256" s="49"/>
      <c r="U1256" s="49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</row>
    <row r="1257">
      <c r="A1257" s="25"/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49"/>
      <c r="T1257" s="49"/>
      <c r="U1257" s="49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</row>
    <row r="1258">
      <c r="A1258" s="25"/>
      <c r="B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49"/>
      <c r="T1258" s="49"/>
      <c r="U1258" s="49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</row>
    <row r="1259">
      <c r="A1259" s="25"/>
      <c r="B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49"/>
      <c r="T1259" s="49"/>
      <c r="U1259" s="49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</row>
    <row r="1260">
      <c r="A1260" s="25"/>
      <c r="B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49"/>
      <c r="T1260" s="49"/>
      <c r="U1260" s="49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</row>
    <row r="1261">
      <c r="A1261" s="25"/>
      <c r="B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49"/>
      <c r="T1261" s="49"/>
      <c r="U1261" s="49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</row>
    <row r="1262">
      <c r="A1262" s="25"/>
      <c r="B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49"/>
      <c r="T1262" s="49"/>
      <c r="U1262" s="49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</row>
    <row r="1263">
      <c r="A1263" s="25"/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49"/>
      <c r="T1263" s="49"/>
      <c r="U1263" s="49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</row>
    <row r="1264">
      <c r="A1264" s="25"/>
      <c r="B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49"/>
      <c r="T1264" s="49"/>
      <c r="U1264" s="49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</row>
    <row r="1265">
      <c r="A1265" s="25"/>
      <c r="B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49"/>
      <c r="T1265" s="49"/>
      <c r="U1265" s="49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</row>
    <row r="1266">
      <c r="A1266" s="25"/>
      <c r="B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49"/>
      <c r="T1266" s="49"/>
      <c r="U1266" s="49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</row>
    <row r="1267">
      <c r="A1267" s="25"/>
      <c r="B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49"/>
      <c r="T1267" s="49"/>
      <c r="U1267" s="49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</row>
    <row r="1268">
      <c r="A1268" s="25"/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49"/>
      <c r="T1268" s="49"/>
      <c r="U1268" s="49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</row>
    <row r="1269">
      <c r="A1269" s="25"/>
      <c r="B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49"/>
      <c r="T1269" s="49"/>
      <c r="U1269" s="49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</row>
    <row r="1270">
      <c r="A1270" s="25"/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49"/>
      <c r="T1270" s="49"/>
      <c r="U1270" s="49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</row>
    <row r="1271">
      <c r="A1271" s="25"/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49"/>
      <c r="T1271" s="49"/>
      <c r="U1271" s="49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</row>
    <row r="1272">
      <c r="A1272" s="25"/>
      <c r="B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49"/>
      <c r="T1272" s="49"/>
      <c r="U1272" s="49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</row>
    <row r="1273">
      <c r="A1273" s="25"/>
      <c r="B1273" s="25"/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49"/>
      <c r="T1273" s="49"/>
      <c r="U1273" s="49"/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</row>
    <row r="1274">
      <c r="A1274" s="25"/>
      <c r="B1274" s="25"/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49"/>
      <c r="T1274" s="49"/>
      <c r="U1274" s="49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</row>
    <row r="1275">
      <c r="A1275" s="25"/>
      <c r="B1275" s="25"/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49"/>
      <c r="T1275" s="49"/>
      <c r="U1275" s="49"/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</row>
    <row r="1276">
      <c r="A1276" s="25"/>
      <c r="B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49"/>
      <c r="T1276" s="49"/>
      <c r="U1276" s="49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</row>
    <row r="1277">
      <c r="A1277" s="25"/>
      <c r="B1277" s="25"/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49"/>
      <c r="T1277" s="49"/>
      <c r="U1277" s="49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</row>
    <row r="1278">
      <c r="A1278" s="25"/>
      <c r="B1278" s="25"/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49"/>
      <c r="T1278" s="49"/>
      <c r="U1278" s="49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</row>
    <row r="1279">
      <c r="A1279" s="25"/>
      <c r="B1279" s="25"/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49"/>
      <c r="T1279" s="49"/>
      <c r="U1279" s="49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</row>
    <row r="1280">
      <c r="A1280" s="25"/>
      <c r="B1280" s="25"/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49"/>
      <c r="T1280" s="49"/>
      <c r="U1280" s="49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</row>
    <row r="1281">
      <c r="A1281" s="25"/>
      <c r="B1281" s="25"/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49"/>
      <c r="T1281" s="49"/>
      <c r="U1281" s="49"/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</row>
    <row r="1282">
      <c r="A1282" s="25"/>
      <c r="B1282" s="25"/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49"/>
      <c r="T1282" s="49"/>
      <c r="U1282" s="49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</row>
    <row r="1283">
      <c r="A1283" s="25"/>
      <c r="B1283" s="25"/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49"/>
      <c r="T1283" s="49"/>
      <c r="U1283" s="49"/>
      <c r="V1283" s="25"/>
      <c r="W1283" s="25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</row>
    <row r="1284">
      <c r="A1284" s="25"/>
      <c r="B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49"/>
      <c r="T1284" s="49"/>
      <c r="U1284" s="49"/>
      <c r="V1284" s="25"/>
      <c r="W1284" s="25"/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</row>
    <row r="1285">
      <c r="A1285" s="25"/>
      <c r="B1285" s="25"/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49"/>
      <c r="T1285" s="49"/>
      <c r="U1285" s="49"/>
      <c r="V1285" s="25"/>
      <c r="W1285" s="2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</row>
    <row r="1286">
      <c r="A1286" s="25"/>
      <c r="B1286" s="25"/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49"/>
      <c r="T1286" s="49"/>
      <c r="U1286" s="49"/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</row>
    <row r="1287">
      <c r="A1287" s="25"/>
      <c r="B1287" s="25"/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49"/>
      <c r="T1287" s="49"/>
      <c r="U1287" s="49"/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</row>
    <row r="1288">
      <c r="A1288" s="25"/>
      <c r="B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49"/>
      <c r="T1288" s="49"/>
      <c r="U1288" s="49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</row>
    <row r="1289">
      <c r="A1289" s="25"/>
      <c r="B1289" s="25"/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49"/>
      <c r="T1289" s="49"/>
      <c r="U1289" s="49"/>
      <c r="V1289" s="25"/>
      <c r="W1289" s="25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</row>
    <row r="1290">
      <c r="A1290" s="25"/>
      <c r="B1290" s="25"/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49"/>
      <c r="T1290" s="49"/>
      <c r="U1290" s="49"/>
      <c r="V1290" s="25"/>
      <c r="W1290" s="25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</row>
    <row r="1291">
      <c r="A1291" s="25"/>
      <c r="B1291" s="25"/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49"/>
      <c r="T1291" s="49"/>
      <c r="U1291" s="49"/>
      <c r="V1291" s="25"/>
      <c r="W1291" s="25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</row>
    <row r="1292">
      <c r="A1292" s="25"/>
      <c r="B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49"/>
      <c r="T1292" s="49"/>
      <c r="U1292" s="49"/>
      <c r="V1292" s="25"/>
      <c r="W1292" s="25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</row>
    <row r="1293">
      <c r="A1293" s="25"/>
      <c r="B1293" s="25"/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49"/>
      <c r="T1293" s="49"/>
      <c r="U1293" s="49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</row>
    <row r="1294">
      <c r="A1294" s="25"/>
      <c r="B1294" s="25"/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49"/>
      <c r="T1294" s="49"/>
      <c r="U1294" s="49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</row>
    <row r="1295">
      <c r="A1295" s="25"/>
      <c r="B1295" s="25"/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49"/>
      <c r="T1295" s="49"/>
      <c r="U1295" s="49"/>
      <c r="V1295" s="25"/>
      <c r="W1295" s="25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</row>
    <row r="1296">
      <c r="A1296" s="25"/>
      <c r="B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49"/>
      <c r="T1296" s="49"/>
      <c r="U1296" s="49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</row>
    <row r="1297">
      <c r="A1297" s="25"/>
      <c r="B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49"/>
      <c r="T1297" s="49"/>
      <c r="U1297" s="49"/>
      <c r="V1297" s="25"/>
      <c r="W1297" s="25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</row>
    <row r="1298">
      <c r="A1298" s="25"/>
      <c r="B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49"/>
      <c r="T1298" s="49"/>
      <c r="U1298" s="49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</row>
    <row r="1299">
      <c r="A1299" s="25"/>
      <c r="B1299" s="25"/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49"/>
      <c r="T1299" s="49"/>
      <c r="U1299" s="49"/>
      <c r="V1299" s="25"/>
      <c r="W1299" s="25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</row>
    <row r="1300">
      <c r="A1300" s="25"/>
      <c r="B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49"/>
      <c r="T1300" s="49"/>
      <c r="U1300" s="49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</row>
    <row r="1301">
      <c r="A1301" s="25"/>
      <c r="B1301" s="25"/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49"/>
      <c r="T1301" s="49"/>
      <c r="U1301" s="49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</row>
    <row r="1302">
      <c r="A1302" s="25"/>
      <c r="B1302" s="25"/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49"/>
      <c r="T1302" s="49"/>
      <c r="U1302" s="49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</row>
    <row r="1303">
      <c r="A1303" s="25"/>
      <c r="B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49"/>
      <c r="T1303" s="49"/>
      <c r="U1303" s="49"/>
      <c r="V1303" s="25"/>
      <c r="W1303" s="25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</row>
    <row r="1304">
      <c r="A1304" s="25"/>
      <c r="B1304" s="25"/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49"/>
      <c r="T1304" s="49"/>
      <c r="U1304" s="49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</row>
    <row r="1305">
      <c r="A1305" s="25"/>
      <c r="B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49"/>
      <c r="T1305" s="49"/>
      <c r="U1305" s="49"/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</row>
    <row r="1306">
      <c r="A1306" s="25"/>
      <c r="B1306" s="25"/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49"/>
      <c r="T1306" s="49"/>
      <c r="U1306" s="49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</row>
    <row r="1307">
      <c r="A1307" s="25"/>
      <c r="B1307" s="25"/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49"/>
      <c r="T1307" s="49"/>
      <c r="U1307" s="49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</row>
    <row r="1308">
      <c r="A1308" s="25"/>
      <c r="B1308" s="25"/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49"/>
      <c r="T1308" s="49"/>
      <c r="U1308" s="49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</row>
    <row r="1309">
      <c r="A1309" s="25"/>
      <c r="B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49"/>
      <c r="T1309" s="49"/>
      <c r="U1309" s="49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</row>
    <row r="1310">
      <c r="A1310" s="25"/>
      <c r="B1310" s="25"/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49"/>
      <c r="T1310" s="49"/>
      <c r="U1310" s="49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</row>
    <row r="1311">
      <c r="A1311" s="25"/>
      <c r="B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49"/>
      <c r="T1311" s="49"/>
      <c r="U1311" s="49"/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</row>
    <row r="1312">
      <c r="A1312" s="25"/>
      <c r="B1312" s="25"/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49"/>
      <c r="T1312" s="49"/>
      <c r="U1312" s="49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</row>
    <row r="1313">
      <c r="A1313" s="25"/>
      <c r="B1313" s="25"/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49"/>
      <c r="T1313" s="49"/>
      <c r="U1313" s="49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</row>
    <row r="1314">
      <c r="A1314" s="25"/>
      <c r="B1314" s="25"/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49"/>
      <c r="T1314" s="49"/>
      <c r="U1314" s="49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</row>
    <row r="1315">
      <c r="A1315" s="25"/>
      <c r="B1315" s="25"/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49"/>
      <c r="T1315" s="49"/>
      <c r="U1315" s="49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</row>
    <row r="1316">
      <c r="A1316" s="25"/>
      <c r="B1316" s="25"/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49"/>
      <c r="T1316" s="49"/>
      <c r="U1316" s="49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</row>
    <row r="1317">
      <c r="A1317" s="25"/>
      <c r="B1317" s="25"/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49"/>
      <c r="T1317" s="49"/>
      <c r="U1317" s="49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</row>
    <row r="1318">
      <c r="A1318" s="25"/>
      <c r="B1318" s="25"/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49"/>
      <c r="T1318" s="49"/>
      <c r="U1318" s="49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</row>
    <row r="1319">
      <c r="A1319" s="25"/>
      <c r="B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49"/>
      <c r="T1319" s="49"/>
      <c r="U1319" s="49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</row>
    <row r="1320">
      <c r="A1320" s="25"/>
      <c r="B1320" s="25"/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49"/>
      <c r="T1320" s="49"/>
      <c r="U1320" s="49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</row>
    <row r="1321">
      <c r="A1321" s="25"/>
      <c r="B1321" s="25"/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49"/>
      <c r="T1321" s="49"/>
      <c r="U1321" s="49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</row>
    <row r="1322">
      <c r="A1322" s="25"/>
      <c r="B1322" s="25"/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49"/>
      <c r="T1322" s="49"/>
      <c r="U1322" s="49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</row>
    <row r="1323">
      <c r="A1323" s="25"/>
      <c r="B1323" s="25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49"/>
      <c r="T1323" s="49"/>
      <c r="U1323" s="49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</row>
    <row r="1324">
      <c r="A1324" s="25"/>
      <c r="B1324" s="25"/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49"/>
      <c r="T1324" s="49"/>
      <c r="U1324" s="49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</row>
    <row r="1325">
      <c r="A1325" s="25"/>
      <c r="B1325" s="25"/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49"/>
      <c r="T1325" s="49"/>
      <c r="U1325" s="49"/>
      <c r="V1325" s="25"/>
      <c r="W1325" s="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</row>
    <row r="1326">
      <c r="A1326" s="25"/>
      <c r="B1326" s="25"/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49"/>
      <c r="T1326" s="49"/>
      <c r="U1326" s="49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</row>
    <row r="1327">
      <c r="A1327" s="25"/>
      <c r="B1327" s="25"/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49"/>
      <c r="T1327" s="49"/>
      <c r="U1327" s="49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</row>
    <row r="1328">
      <c r="A1328" s="25"/>
      <c r="B1328" s="25"/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49"/>
      <c r="T1328" s="49"/>
      <c r="U1328" s="49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</row>
    <row r="1329">
      <c r="A1329" s="25"/>
      <c r="B1329" s="25"/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49"/>
      <c r="T1329" s="49"/>
      <c r="U1329" s="49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</row>
    <row r="1330">
      <c r="A1330" s="25"/>
      <c r="B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49"/>
      <c r="T1330" s="49"/>
      <c r="U1330" s="49"/>
      <c r="V1330" s="25"/>
      <c r="W1330" s="25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</row>
    <row r="1331">
      <c r="A1331" s="25"/>
      <c r="B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49"/>
      <c r="T1331" s="49"/>
      <c r="U1331" s="49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</row>
    <row r="1332">
      <c r="A1332" s="25"/>
      <c r="B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49"/>
      <c r="T1332" s="49"/>
      <c r="U1332" s="49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</row>
    <row r="1333">
      <c r="A1333" s="25"/>
      <c r="B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49"/>
      <c r="T1333" s="49"/>
      <c r="U1333" s="49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</row>
    <row r="1334">
      <c r="A1334" s="25"/>
      <c r="B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49"/>
      <c r="T1334" s="49"/>
      <c r="U1334" s="49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</row>
    <row r="1335">
      <c r="A1335" s="25"/>
      <c r="B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49"/>
      <c r="T1335" s="49"/>
      <c r="U1335" s="49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</row>
    <row r="1336">
      <c r="A1336" s="25"/>
      <c r="B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49"/>
      <c r="T1336" s="49"/>
      <c r="U1336" s="49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</row>
    <row r="1337">
      <c r="A1337" s="25"/>
      <c r="B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49"/>
      <c r="T1337" s="49"/>
      <c r="U1337" s="49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</row>
    <row r="1338">
      <c r="A1338" s="25"/>
      <c r="B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49"/>
      <c r="T1338" s="49"/>
      <c r="U1338" s="49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</row>
    <row r="1339">
      <c r="A1339" s="25"/>
      <c r="B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49"/>
      <c r="T1339" s="49"/>
      <c r="U1339" s="49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</row>
    <row r="1340">
      <c r="A1340" s="25"/>
      <c r="B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49"/>
      <c r="T1340" s="49"/>
      <c r="U1340" s="49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</row>
    <row r="1341">
      <c r="A1341" s="25"/>
      <c r="B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49"/>
      <c r="T1341" s="49"/>
      <c r="U1341" s="49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</row>
    <row r="1342">
      <c r="A1342" s="25"/>
      <c r="B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49"/>
      <c r="T1342" s="49"/>
      <c r="U1342" s="49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</row>
    <row r="1343">
      <c r="A1343" s="25"/>
      <c r="B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49"/>
      <c r="T1343" s="49"/>
      <c r="U1343" s="49"/>
      <c r="V1343" s="25"/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</row>
    <row r="1344">
      <c r="A1344" s="25"/>
      <c r="B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49"/>
      <c r="T1344" s="49"/>
      <c r="U1344" s="49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</row>
    <row r="1345">
      <c r="A1345" s="25"/>
      <c r="B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49"/>
      <c r="T1345" s="49"/>
      <c r="U1345" s="49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</row>
    <row r="1346">
      <c r="A1346" s="25"/>
      <c r="B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49"/>
      <c r="T1346" s="49"/>
      <c r="U1346" s="49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</row>
    <row r="1347">
      <c r="A1347" s="25"/>
      <c r="B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49"/>
      <c r="T1347" s="49"/>
      <c r="U1347" s="49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</row>
    <row r="1348">
      <c r="A1348" s="25"/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49"/>
      <c r="T1348" s="49"/>
      <c r="U1348" s="49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</row>
    <row r="1349">
      <c r="A1349" s="25"/>
      <c r="B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49"/>
      <c r="T1349" s="49"/>
      <c r="U1349" s="49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</row>
    <row r="1350">
      <c r="A1350" s="25"/>
      <c r="B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49"/>
      <c r="T1350" s="49"/>
      <c r="U1350" s="49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</row>
    <row r="1351">
      <c r="A1351" s="25"/>
      <c r="B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49"/>
      <c r="T1351" s="49"/>
      <c r="U1351" s="49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</row>
    <row r="1352">
      <c r="A1352" s="25"/>
      <c r="B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49"/>
      <c r="T1352" s="49"/>
      <c r="U1352" s="49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</row>
    <row r="1353">
      <c r="A1353" s="25"/>
      <c r="B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49"/>
      <c r="T1353" s="49"/>
      <c r="U1353" s="49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</row>
    <row r="1354">
      <c r="A1354" s="25"/>
      <c r="B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49"/>
      <c r="T1354" s="49"/>
      <c r="U1354" s="49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</row>
    <row r="1355">
      <c r="A1355" s="25"/>
      <c r="B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49"/>
      <c r="T1355" s="49"/>
      <c r="U1355" s="49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</row>
    <row r="1356">
      <c r="A1356" s="25"/>
      <c r="B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49"/>
      <c r="T1356" s="49"/>
      <c r="U1356" s="49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</row>
    <row r="1357">
      <c r="A1357" s="25"/>
      <c r="B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49"/>
      <c r="T1357" s="49"/>
      <c r="U1357" s="49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</row>
    <row r="1358">
      <c r="A1358" s="25"/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49"/>
      <c r="T1358" s="49"/>
      <c r="U1358" s="49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</row>
    <row r="1359">
      <c r="A1359" s="25"/>
      <c r="B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49"/>
      <c r="T1359" s="49"/>
      <c r="U1359" s="49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</row>
    <row r="1360">
      <c r="A1360" s="25"/>
      <c r="B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49"/>
      <c r="T1360" s="49"/>
      <c r="U1360" s="49"/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</row>
    <row r="1361">
      <c r="A1361" s="25"/>
      <c r="B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49"/>
      <c r="T1361" s="49"/>
      <c r="U1361" s="49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</row>
    <row r="1362">
      <c r="A1362" s="25"/>
      <c r="B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49"/>
      <c r="T1362" s="49"/>
      <c r="U1362" s="49"/>
      <c r="V1362" s="25"/>
      <c r="W1362" s="25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</row>
    <row r="1363">
      <c r="A1363" s="25"/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49"/>
      <c r="T1363" s="49"/>
      <c r="U1363" s="49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</row>
    <row r="1364">
      <c r="A1364" s="25"/>
      <c r="B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49"/>
      <c r="T1364" s="49"/>
      <c r="U1364" s="49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</row>
    <row r="1365">
      <c r="A1365" s="25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49"/>
      <c r="T1365" s="49"/>
      <c r="U1365" s="49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</row>
    <row r="1366">
      <c r="A1366" s="25"/>
      <c r="B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49"/>
      <c r="T1366" s="49"/>
      <c r="U1366" s="49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</row>
    <row r="1367">
      <c r="A1367" s="25"/>
      <c r="B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49"/>
      <c r="T1367" s="49"/>
      <c r="U1367" s="49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</row>
    <row r="1368">
      <c r="A1368" s="25"/>
      <c r="B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49"/>
      <c r="T1368" s="49"/>
      <c r="U1368" s="49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</row>
    <row r="1369">
      <c r="A1369" s="25"/>
      <c r="B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49"/>
      <c r="T1369" s="49"/>
      <c r="U1369" s="49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</row>
    <row r="1370">
      <c r="A1370" s="25"/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49"/>
      <c r="T1370" s="49"/>
      <c r="U1370" s="49"/>
      <c r="V1370" s="25"/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</row>
    <row r="1371">
      <c r="A1371" s="25"/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49"/>
      <c r="T1371" s="49"/>
      <c r="U1371" s="49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</row>
    <row r="1372">
      <c r="A1372" s="25"/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49"/>
      <c r="T1372" s="49"/>
      <c r="U1372" s="49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</row>
    <row r="1373">
      <c r="A1373" s="25"/>
      <c r="B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49"/>
      <c r="T1373" s="49"/>
      <c r="U1373" s="49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</row>
    <row r="1374">
      <c r="A1374" s="25"/>
      <c r="B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49"/>
      <c r="T1374" s="49"/>
      <c r="U1374" s="49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</row>
    <row r="1375">
      <c r="A1375" s="25"/>
      <c r="B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49"/>
      <c r="T1375" s="49"/>
      <c r="U1375" s="49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</row>
    <row r="1376">
      <c r="A1376" s="25"/>
      <c r="B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49"/>
      <c r="T1376" s="49"/>
      <c r="U1376" s="49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</row>
    <row r="1377">
      <c r="A1377" s="25"/>
      <c r="B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49"/>
      <c r="T1377" s="49"/>
      <c r="U1377" s="49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</row>
    <row r="1378">
      <c r="A1378" s="25"/>
      <c r="B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49"/>
      <c r="T1378" s="49"/>
      <c r="U1378" s="49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</row>
    <row r="1379">
      <c r="A1379" s="25"/>
      <c r="B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49"/>
      <c r="T1379" s="49"/>
      <c r="U1379" s="49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</row>
    <row r="1380">
      <c r="A1380" s="25"/>
      <c r="B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49"/>
      <c r="T1380" s="49"/>
      <c r="U1380" s="49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</row>
    <row r="1381">
      <c r="A1381" s="25"/>
      <c r="B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49"/>
      <c r="T1381" s="49"/>
      <c r="U1381" s="49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</row>
    <row r="1382">
      <c r="A1382" s="25"/>
      <c r="B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49"/>
      <c r="T1382" s="49"/>
      <c r="U1382" s="49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</row>
    <row r="1383">
      <c r="A1383" s="25"/>
      <c r="B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49"/>
      <c r="T1383" s="49"/>
      <c r="U1383" s="49"/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</row>
    <row r="1384">
      <c r="A1384" s="25"/>
      <c r="B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49"/>
      <c r="T1384" s="49"/>
      <c r="U1384" s="49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</row>
    <row r="1385">
      <c r="A1385" s="25"/>
      <c r="B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49"/>
      <c r="T1385" s="49"/>
      <c r="U1385" s="49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</row>
    <row r="1386">
      <c r="A1386" s="25"/>
      <c r="B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49"/>
      <c r="T1386" s="49"/>
      <c r="U1386" s="49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</row>
    <row r="1387">
      <c r="A1387" s="25"/>
      <c r="B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49"/>
      <c r="T1387" s="49"/>
      <c r="U1387" s="49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</row>
    <row r="1388">
      <c r="A1388" s="25"/>
      <c r="B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49"/>
      <c r="T1388" s="49"/>
      <c r="U1388" s="49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</row>
    <row r="1389">
      <c r="A1389" s="25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49"/>
      <c r="T1389" s="49"/>
      <c r="U1389" s="49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</row>
    <row r="1390">
      <c r="A1390" s="25"/>
      <c r="B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49"/>
      <c r="T1390" s="49"/>
      <c r="U1390" s="49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</row>
    <row r="1391">
      <c r="A1391" s="25"/>
      <c r="B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49"/>
      <c r="T1391" s="49"/>
      <c r="U1391" s="49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</row>
    <row r="1392">
      <c r="A1392" s="25"/>
      <c r="B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49"/>
      <c r="T1392" s="49"/>
      <c r="U1392" s="49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</row>
    <row r="1393">
      <c r="A1393" s="25"/>
      <c r="B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49"/>
      <c r="T1393" s="49"/>
      <c r="U1393" s="49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</row>
    <row r="1394">
      <c r="A1394" s="25"/>
      <c r="B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49"/>
      <c r="T1394" s="49"/>
      <c r="U1394" s="49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</row>
    <row r="1395">
      <c r="A1395" s="25"/>
      <c r="B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49"/>
      <c r="T1395" s="49"/>
      <c r="U1395" s="49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</row>
    <row r="1396">
      <c r="A1396" s="25"/>
      <c r="B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49"/>
      <c r="T1396" s="49"/>
      <c r="U1396" s="49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</row>
    <row r="1397">
      <c r="A1397" s="25"/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49"/>
      <c r="T1397" s="49"/>
      <c r="U1397" s="49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</row>
    <row r="1398">
      <c r="A1398" s="25"/>
      <c r="B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49"/>
      <c r="T1398" s="49"/>
      <c r="U1398" s="49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</row>
    <row r="1399">
      <c r="A1399" s="25"/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49"/>
      <c r="T1399" s="49"/>
      <c r="U1399" s="49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</row>
    <row r="1400">
      <c r="A1400" s="25"/>
      <c r="B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49"/>
      <c r="T1400" s="49"/>
      <c r="U1400" s="49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</row>
    <row r="1401">
      <c r="A1401" s="25"/>
      <c r="B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49"/>
      <c r="T1401" s="49"/>
      <c r="U1401" s="49"/>
      <c r="V1401" s="25"/>
      <c r="W1401" s="25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</row>
    <row r="1402">
      <c r="A1402" s="25"/>
      <c r="B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49"/>
      <c r="T1402" s="49"/>
      <c r="U1402" s="49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</row>
    <row r="1403">
      <c r="A1403" s="25"/>
      <c r="B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49"/>
      <c r="T1403" s="49"/>
      <c r="U1403" s="49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</row>
    <row r="1404">
      <c r="A1404" s="25"/>
      <c r="B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49"/>
      <c r="T1404" s="49"/>
      <c r="U1404" s="49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</row>
    <row r="1405">
      <c r="A1405" s="25"/>
      <c r="B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49"/>
      <c r="T1405" s="49"/>
      <c r="U1405" s="49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</row>
    <row r="1406">
      <c r="A1406" s="25"/>
      <c r="B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49"/>
      <c r="T1406" s="49"/>
      <c r="U1406" s="49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</row>
    <row r="1407">
      <c r="A1407" s="25"/>
      <c r="B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49"/>
      <c r="T1407" s="49"/>
      <c r="U1407" s="49"/>
      <c r="V1407" s="25"/>
      <c r="W1407" s="25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</row>
    <row r="1408">
      <c r="A1408" s="25"/>
      <c r="B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49"/>
      <c r="T1408" s="49"/>
      <c r="U1408" s="49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</row>
    <row r="1409">
      <c r="A1409" s="25"/>
      <c r="B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49"/>
      <c r="T1409" s="49"/>
      <c r="U1409" s="49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</row>
    <row r="1410">
      <c r="A1410" s="25"/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49"/>
      <c r="T1410" s="49"/>
      <c r="U1410" s="49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</row>
    <row r="1411">
      <c r="A1411" s="25"/>
      <c r="B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49"/>
      <c r="T1411" s="49"/>
      <c r="U1411" s="49"/>
      <c r="V1411" s="25"/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</row>
    <row r="1412">
      <c r="A1412" s="25"/>
      <c r="B1412" s="25"/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49"/>
      <c r="T1412" s="49"/>
      <c r="U1412" s="49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</row>
    <row r="1413">
      <c r="A1413" s="25"/>
      <c r="B1413" s="25"/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49"/>
      <c r="T1413" s="49"/>
      <c r="U1413" s="49"/>
      <c r="V1413" s="25"/>
      <c r="W1413" s="25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5"/>
      <c r="AO1413" s="25"/>
      <c r="AP1413" s="25"/>
      <c r="AQ1413" s="25"/>
    </row>
    <row r="1414">
      <c r="A1414" s="25"/>
      <c r="B1414" s="25"/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49"/>
      <c r="T1414" s="49"/>
      <c r="U1414" s="49"/>
      <c r="V1414" s="25"/>
      <c r="W1414" s="25"/>
      <c r="X1414" s="25"/>
      <c r="Y1414" s="25"/>
      <c r="Z1414" s="25"/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</row>
    <row r="1415">
      <c r="A1415" s="25"/>
      <c r="B1415" s="25"/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49"/>
      <c r="T1415" s="49"/>
      <c r="U1415" s="49"/>
      <c r="V1415" s="25"/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5"/>
      <c r="AO1415" s="25"/>
      <c r="AP1415" s="25"/>
      <c r="AQ1415" s="25"/>
    </row>
    <row r="1416">
      <c r="A1416" s="25"/>
      <c r="B1416" s="25"/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49"/>
      <c r="T1416" s="49"/>
      <c r="U1416" s="49"/>
      <c r="V1416" s="25"/>
      <c r="W1416" s="25"/>
      <c r="X1416" s="25"/>
      <c r="Y1416" s="25"/>
      <c r="Z1416" s="25"/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5"/>
      <c r="AO1416" s="25"/>
      <c r="AP1416" s="25"/>
      <c r="AQ1416" s="25"/>
    </row>
    <row r="1417">
      <c r="A1417" s="25"/>
      <c r="B1417" s="25"/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49"/>
      <c r="T1417" s="49"/>
      <c r="U1417" s="49"/>
      <c r="V1417" s="25"/>
      <c r="W1417" s="25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  <c r="AN1417" s="25"/>
      <c r="AO1417" s="25"/>
      <c r="AP1417" s="25"/>
      <c r="AQ1417" s="25"/>
    </row>
    <row r="1418">
      <c r="A1418" s="25"/>
      <c r="B1418" s="25"/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49"/>
      <c r="T1418" s="49"/>
      <c r="U1418" s="49"/>
      <c r="V1418" s="25"/>
      <c r="W1418" s="25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/>
      <c r="AN1418" s="25"/>
      <c r="AO1418" s="25"/>
      <c r="AP1418" s="25"/>
      <c r="AQ1418" s="25"/>
    </row>
    <row r="1419">
      <c r="A1419" s="25"/>
      <c r="B1419" s="25"/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49"/>
      <c r="T1419" s="49"/>
      <c r="U1419" s="49"/>
      <c r="V1419" s="25"/>
      <c r="W1419" s="25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  <c r="AN1419" s="25"/>
      <c r="AO1419" s="25"/>
      <c r="AP1419" s="25"/>
      <c r="AQ1419" s="25"/>
    </row>
    <row r="1420">
      <c r="A1420" s="25"/>
      <c r="B1420" s="25"/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49"/>
      <c r="T1420" s="49"/>
      <c r="U1420" s="49"/>
      <c r="V1420" s="25"/>
      <c r="W1420" s="25"/>
      <c r="X1420" s="25"/>
      <c r="Y1420" s="25"/>
      <c r="Z1420" s="25"/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5"/>
      <c r="AK1420" s="25"/>
      <c r="AL1420" s="25"/>
      <c r="AM1420" s="25"/>
      <c r="AN1420" s="25"/>
      <c r="AO1420" s="25"/>
      <c r="AP1420" s="25"/>
      <c r="AQ1420" s="25"/>
    </row>
    <row r="1421">
      <c r="A1421" s="25"/>
      <c r="B1421" s="25"/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49"/>
      <c r="T1421" s="49"/>
      <c r="U1421" s="49"/>
      <c r="V1421" s="25"/>
      <c r="W1421" s="25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  <c r="AN1421" s="25"/>
      <c r="AO1421" s="25"/>
      <c r="AP1421" s="25"/>
      <c r="AQ1421" s="25"/>
    </row>
    <row r="1422">
      <c r="A1422" s="25"/>
      <c r="B1422" s="25"/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49"/>
      <c r="T1422" s="49"/>
      <c r="U1422" s="49"/>
      <c r="V1422" s="25"/>
      <c r="W1422" s="25"/>
      <c r="X1422" s="25"/>
      <c r="Y1422" s="25"/>
      <c r="Z1422" s="25"/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5"/>
      <c r="AK1422" s="25"/>
      <c r="AL1422" s="25"/>
      <c r="AM1422" s="25"/>
      <c r="AN1422" s="25"/>
      <c r="AO1422" s="25"/>
      <c r="AP1422" s="25"/>
      <c r="AQ1422" s="25"/>
    </row>
    <row r="1423">
      <c r="A1423" s="25"/>
      <c r="B1423" s="25"/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49"/>
      <c r="T1423" s="49"/>
      <c r="U1423" s="49"/>
      <c r="V1423" s="25"/>
      <c r="W1423" s="25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5"/>
      <c r="AO1423" s="25"/>
      <c r="AP1423" s="25"/>
      <c r="AQ1423" s="25"/>
    </row>
    <row r="1424">
      <c r="A1424" s="25"/>
      <c r="B1424" s="25"/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49"/>
      <c r="T1424" s="49"/>
      <c r="U1424" s="49"/>
      <c r="V1424" s="25"/>
      <c r="W1424" s="25"/>
      <c r="X1424" s="25"/>
      <c r="Y1424" s="25"/>
      <c r="Z1424" s="25"/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/>
      <c r="AN1424" s="25"/>
      <c r="AO1424" s="25"/>
      <c r="AP1424" s="25"/>
      <c r="AQ1424" s="25"/>
    </row>
    <row r="1425">
      <c r="A1425" s="25"/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49"/>
      <c r="T1425" s="49"/>
      <c r="U1425" s="49"/>
      <c r="V1425" s="25"/>
      <c r="W1425" s="25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  <c r="AN1425" s="25"/>
      <c r="AO1425" s="25"/>
      <c r="AP1425" s="25"/>
      <c r="AQ1425" s="25"/>
    </row>
    <row r="1426">
      <c r="A1426" s="25"/>
      <c r="B1426" s="25"/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49"/>
      <c r="T1426" s="49"/>
      <c r="U1426" s="49"/>
      <c r="V1426" s="25"/>
      <c r="W1426" s="25"/>
      <c r="X1426" s="25"/>
      <c r="Y1426" s="25"/>
      <c r="Z1426" s="25"/>
      <c r="AA1426" s="25"/>
      <c r="AB1426" s="25"/>
      <c r="AC1426" s="25"/>
      <c r="AD1426" s="25"/>
      <c r="AE1426" s="25"/>
      <c r="AF1426" s="25"/>
      <c r="AG1426" s="25"/>
      <c r="AH1426" s="25"/>
      <c r="AI1426" s="25"/>
      <c r="AJ1426" s="25"/>
      <c r="AK1426" s="25"/>
      <c r="AL1426" s="25"/>
      <c r="AM1426" s="25"/>
      <c r="AN1426" s="25"/>
      <c r="AO1426" s="25"/>
      <c r="AP1426" s="25"/>
      <c r="AQ1426" s="25"/>
    </row>
    <row r="1427">
      <c r="A1427" s="25"/>
      <c r="B1427" s="25"/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49"/>
      <c r="T1427" s="49"/>
      <c r="U1427" s="49"/>
      <c r="V1427" s="25"/>
      <c r="W1427" s="25"/>
      <c r="X1427" s="25"/>
      <c r="Y1427" s="25"/>
      <c r="Z1427" s="25"/>
      <c r="AA1427" s="25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  <c r="AN1427" s="25"/>
      <c r="AO1427" s="25"/>
      <c r="AP1427" s="25"/>
      <c r="AQ1427" s="25"/>
    </row>
    <row r="1428">
      <c r="A1428" s="25"/>
      <c r="B1428" s="25"/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49"/>
      <c r="T1428" s="49"/>
      <c r="U1428" s="49"/>
      <c r="V1428" s="25"/>
      <c r="W1428" s="25"/>
      <c r="X1428" s="25"/>
      <c r="Y1428" s="25"/>
      <c r="Z1428" s="25"/>
      <c r="AA1428" s="25"/>
      <c r="AB1428" s="25"/>
      <c r="AC1428" s="25"/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5"/>
      <c r="AO1428" s="25"/>
      <c r="AP1428" s="25"/>
      <c r="AQ1428" s="25"/>
    </row>
    <row r="1429">
      <c r="A1429" s="25"/>
      <c r="B1429" s="25"/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49"/>
      <c r="T1429" s="49"/>
      <c r="U1429" s="49"/>
      <c r="V1429" s="25"/>
      <c r="W1429" s="25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5"/>
      <c r="AO1429" s="25"/>
      <c r="AP1429" s="25"/>
      <c r="AQ1429" s="25"/>
    </row>
    <row r="1430">
      <c r="A1430" s="25"/>
      <c r="B1430" s="25"/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49"/>
      <c r="T1430" s="49"/>
      <c r="U1430" s="49"/>
      <c r="V1430" s="25"/>
      <c r="W1430" s="25"/>
      <c r="X1430" s="25"/>
      <c r="Y1430" s="25"/>
      <c r="Z1430" s="25"/>
      <c r="AA1430" s="25"/>
      <c r="AB1430" s="25"/>
      <c r="AC1430" s="25"/>
      <c r="AD1430" s="25"/>
      <c r="AE1430" s="25"/>
      <c r="AF1430" s="25"/>
      <c r="AG1430" s="25"/>
      <c r="AH1430" s="25"/>
      <c r="AI1430" s="25"/>
      <c r="AJ1430" s="25"/>
      <c r="AK1430" s="25"/>
      <c r="AL1430" s="25"/>
      <c r="AM1430" s="25"/>
      <c r="AN1430" s="25"/>
      <c r="AO1430" s="25"/>
      <c r="AP1430" s="25"/>
      <c r="AQ1430" s="25"/>
    </row>
    <row r="1431">
      <c r="A1431" s="25"/>
      <c r="B1431" s="25"/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49"/>
      <c r="T1431" s="49"/>
      <c r="U1431" s="49"/>
      <c r="V1431" s="25"/>
      <c r="W1431" s="25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  <c r="AN1431" s="25"/>
      <c r="AO1431" s="25"/>
      <c r="AP1431" s="25"/>
      <c r="AQ1431" s="25"/>
    </row>
    <row r="1432">
      <c r="A1432" s="25"/>
      <c r="B1432" s="25"/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49"/>
      <c r="T1432" s="49"/>
      <c r="U1432" s="49"/>
      <c r="V1432" s="25"/>
      <c r="W1432" s="25"/>
      <c r="X1432" s="25"/>
      <c r="Y1432" s="25"/>
      <c r="Z1432" s="25"/>
      <c r="AA1432" s="25"/>
      <c r="AB1432" s="25"/>
      <c r="AC1432" s="25"/>
      <c r="AD1432" s="25"/>
      <c r="AE1432" s="25"/>
      <c r="AF1432" s="25"/>
      <c r="AG1432" s="25"/>
      <c r="AH1432" s="25"/>
      <c r="AI1432" s="25"/>
      <c r="AJ1432" s="25"/>
      <c r="AK1432" s="25"/>
      <c r="AL1432" s="25"/>
      <c r="AM1432" s="25"/>
      <c r="AN1432" s="25"/>
      <c r="AO1432" s="25"/>
      <c r="AP1432" s="25"/>
      <c r="AQ1432" s="25"/>
    </row>
    <row r="1433">
      <c r="A1433" s="25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49"/>
      <c r="T1433" s="49"/>
      <c r="U1433" s="49"/>
      <c r="V1433" s="25"/>
      <c r="W1433" s="25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  <c r="AN1433" s="25"/>
      <c r="AO1433" s="25"/>
      <c r="AP1433" s="25"/>
      <c r="AQ1433" s="25"/>
    </row>
    <row r="1434">
      <c r="A1434" s="25"/>
      <c r="B1434" s="25"/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49"/>
      <c r="T1434" s="49"/>
      <c r="U1434" s="49"/>
      <c r="V1434" s="25"/>
      <c r="W1434" s="25"/>
      <c r="X1434" s="25"/>
      <c r="Y1434" s="25"/>
      <c r="Z1434" s="25"/>
      <c r="AA1434" s="25"/>
      <c r="AB1434" s="25"/>
      <c r="AC1434" s="25"/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/>
      <c r="AN1434" s="25"/>
      <c r="AO1434" s="25"/>
      <c r="AP1434" s="25"/>
      <c r="AQ1434" s="25"/>
    </row>
    <row r="1435">
      <c r="A1435" s="25"/>
      <c r="B1435" s="25"/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49"/>
      <c r="T1435" s="49"/>
      <c r="U1435" s="49"/>
      <c r="V1435" s="25"/>
      <c r="W1435" s="25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5"/>
      <c r="AO1435" s="25"/>
      <c r="AP1435" s="25"/>
      <c r="AQ1435" s="25"/>
    </row>
    <row r="1436">
      <c r="A1436" s="25"/>
      <c r="B1436" s="25"/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49"/>
      <c r="T1436" s="49"/>
      <c r="U1436" s="49"/>
      <c r="V1436" s="25"/>
      <c r="W1436" s="25"/>
      <c r="X1436" s="25"/>
      <c r="Y1436" s="25"/>
      <c r="Z1436" s="25"/>
      <c r="AA1436" s="25"/>
      <c r="AB1436" s="25"/>
      <c r="AC1436" s="25"/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5"/>
      <c r="AO1436" s="25"/>
      <c r="AP1436" s="25"/>
      <c r="AQ1436" s="25"/>
    </row>
    <row r="1437">
      <c r="A1437" s="25"/>
      <c r="B1437" s="25"/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49"/>
      <c r="T1437" s="49"/>
      <c r="U1437" s="49"/>
      <c r="V1437" s="25"/>
      <c r="W1437" s="25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</row>
    <row r="1438">
      <c r="A1438" s="25"/>
      <c r="B1438" s="25"/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49"/>
      <c r="T1438" s="49"/>
      <c r="U1438" s="49"/>
      <c r="V1438" s="25"/>
      <c r="W1438" s="25"/>
      <c r="X1438" s="25"/>
      <c r="Y1438" s="25"/>
      <c r="Z1438" s="25"/>
      <c r="AA1438" s="25"/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</row>
    <row r="1439">
      <c r="A1439" s="25"/>
      <c r="B1439" s="25"/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49"/>
      <c r="T1439" s="49"/>
      <c r="U1439" s="49"/>
      <c r="V1439" s="25"/>
      <c r="W1439" s="25"/>
      <c r="X1439" s="25"/>
      <c r="Y1439" s="25"/>
      <c r="Z1439" s="25"/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</row>
    <row r="1440">
      <c r="A1440" s="25"/>
      <c r="B1440" s="25"/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49"/>
      <c r="T1440" s="49"/>
      <c r="U1440" s="49"/>
      <c r="V1440" s="25"/>
      <c r="W1440" s="25"/>
      <c r="X1440" s="25"/>
      <c r="Y1440" s="25"/>
      <c r="Z1440" s="25"/>
      <c r="AA1440" s="25"/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</row>
    <row r="1441">
      <c r="A1441" s="25"/>
      <c r="B1441" s="25"/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49"/>
      <c r="T1441" s="49"/>
      <c r="U1441" s="49"/>
      <c r="V1441" s="25"/>
      <c r="W1441" s="25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5"/>
      <c r="AP1441" s="25"/>
      <c r="AQ1441" s="25"/>
    </row>
    <row r="1442">
      <c r="A1442" s="25"/>
      <c r="B1442" s="25"/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49"/>
      <c r="T1442" s="49"/>
      <c r="U1442" s="49"/>
      <c r="V1442" s="25"/>
      <c r="W1442" s="25"/>
      <c r="X1442" s="25"/>
      <c r="Y1442" s="25"/>
      <c r="Z1442" s="25"/>
      <c r="AA1442" s="25"/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5"/>
      <c r="AP1442" s="25"/>
      <c r="AQ1442" s="25"/>
    </row>
    <row r="1443">
      <c r="A1443" s="25"/>
      <c r="B1443" s="25"/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49"/>
      <c r="T1443" s="49"/>
      <c r="U1443" s="49"/>
      <c r="V1443" s="25"/>
      <c r="W1443" s="25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5"/>
      <c r="AP1443" s="25"/>
      <c r="AQ1443" s="25"/>
    </row>
    <row r="1444">
      <c r="A1444" s="25"/>
      <c r="B1444" s="25"/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49"/>
      <c r="T1444" s="49"/>
      <c r="U1444" s="49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5"/>
      <c r="AP1444" s="25"/>
      <c r="AQ1444" s="25"/>
    </row>
    <row r="1445">
      <c r="A1445" s="25"/>
      <c r="B1445" s="25"/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49"/>
      <c r="T1445" s="49"/>
      <c r="U1445" s="49"/>
      <c r="V1445" s="25"/>
      <c r="W1445" s="25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</row>
    <row r="1446">
      <c r="A1446" s="25"/>
      <c r="B1446" s="25"/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49"/>
      <c r="T1446" s="49"/>
      <c r="U1446" s="49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5"/>
      <c r="AP1446" s="25"/>
      <c r="AQ1446" s="25"/>
    </row>
    <row r="1447">
      <c r="A1447" s="25"/>
      <c r="B1447" s="25"/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49"/>
      <c r="T1447" s="49"/>
      <c r="U1447" s="49"/>
      <c r="V1447" s="25"/>
      <c r="W1447" s="25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5"/>
      <c r="AP1447" s="25"/>
      <c r="AQ1447" s="25"/>
    </row>
    <row r="1448">
      <c r="A1448" s="25"/>
      <c r="B1448" s="25"/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49"/>
      <c r="T1448" s="49"/>
      <c r="U1448" s="49"/>
      <c r="V1448" s="25"/>
      <c r="W1448" s="25"/>
      <c r="X1448" s="25"/>
      <c r="Y1448" s="25"/>
      <c r="Z1448" s="25"/>
      <c r="AA1448" s="25"/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5"/>
      <c r="AP1448" s="25"/>
      <c r="AQ1448" s="25"/>
    </row>
    <row r="1449">
      <c r="A1449" s="25"/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49"/>
      <c r="T1449" s="49"/>
      <c r="U1449" s="49"/>
      <c r="V1449" s="25"/>
      <c r="W1449" s="25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5"/>
      <c r="AP1449" s="25"/>
      <c r="AQ1449" s="25"/>
    </row>
    <row r="1450">
      <c r="A1450" s="25"/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49"/>
      <c r="T1450" s="49"/>
      <c r="U1450" s="49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</row>
    <row r="1451">
      <c r="A1451" s="25"/>
      <c r="B1451" s="25"/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49"/>
      <c r="T1451" s="49"/>
      <c r="U1451" s="49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5"/>
      <c r="AP1451" s="25"/>
      <c r="AQ1451" s="25"/>
    </row>
    <row r="1452">
      <c r="A1452" s="25"/>
      <c r="B1452" s="25"/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49"/>
      <c r="T1452" s="49"/>
      <c r="U1452" s="49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5"/>
      <c r="AP1452" s="25"/>
      <c r="AQ1452" s="25"/>
    </row>
    <row r="1453">
      <c r="A1453" s="25"/>
      <c r="B1453" s="25"/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49"/>
      <c r="T1453" s="49"/>
      <c r="U1453" s="49"/>
      <c r="V1453" s="25"/>
      <c r="W1453" s="25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5"/>
      <c r="AP1453" s="25"/>
      <c r="AQ1453" s="25"/>
    </row>
    <row r="1454">
      <c r="A1454" s="25"/>
      <c r="B1454" s="25"/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49"/>
      <c r="T1454" s="49"/>
      <c r="U1454" s="49"/>
      <c r="V1454" s="25"/>
      <c r="W1454" s="25"/>
      <c r="X1454" s="25"/>
      <c r="Y1454" s="25"/>
      <c r="Z1454" s="25"/>
      <c r="AA1454" s="25"/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5"/>
      <c r="AP1454" s="25"/>
      <c r="AQ1454" s="25"/>
    </row>
    <row r="1455">
      <c r="A1455" s="25"/>
      <c r="B1455" s="25"/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49"/>
      <c r="T1455" s="49"/>
      <c r="U1455" s="49"/>
      <c r="V1455" s="25"/>
      <c r="W1455" s="25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5"/>
      <c r="AP1455" s="25"/>
      <c r="AQ1455" s="25"/>
    </row>
    <row r="1456">
      <c r="A1456" s="25"/>
      <c r="B1456" s="25"/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49"/>
      <c r="T1456" s="49"/>
      <c r="U1456" s="49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</row>
    <row r="1457">
      <c r="A1457" s="25"/>
      <c r="B1457" s="25"/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49"/>
      <c r="T1457" s="49"/>
      <c r="U1457" s="49"/>
      <c r="V1457" s="25"/>
      <c r="W1457" s="25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5"/>
      <c r="AO1457" s="25"/>
      <c r="AP1457" s="25"/>
      <c r="AQ1457" s="25"/>
    </row>
    <row r="1458">
      <c r="A1458" s="25"/>
      <c r="B1458" s="25"/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49"/>
      <c r="T1458" s="49"/>
      <c r="U1458" s="49"/>
      <c r="V1458" s="25"/>
      <c r="W1458" s="25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25"/>
      <c r="AH1458" s="25"/>
      <c r="AI1458" s="25"/>
      <c r="AJ1458" s="25"/>
      <c r="AK1458" s="25"/>
      <c r="AL1458" s="25"/>
      <c r="AM1458" s="25"/>
      <c r="AN1458" s="25"/>
      <c r="AO1458" s="25"/>
      <c r="AP1458" s="25"/>
      <c r="AQ1458" s="25"/>
    </row>
    <row r="1459">
      <c r="A1459" s="25"/>
      <c r="B1459" s="25"/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49"/>
      <c r="T1459" s="49"/>
      <c r="U1459" s="49"/>
      <c r="V1459" s="25"/>
      <c r="W1459" s="25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  <c r="AN1459" s="25"/>
      <c r="AO1459" s="25"/>
      <c r="AP1459" s="25"/>
      <c r="AQ1459" s="25"/>
    </row>
    <row r="1460">
      <c r="A1460" s="25"/>
      <c r="B1460" s="25"/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49"/>
      <c r="T1460" s="49"/>
      <c r="U1460" s="49"/>
      <c r="V1460" s="25"/>
      <c r="W1460" s="25"/>
      <c r="X1460" s="25"/>
      <c r="Y1460" s="25"/>
      <c r="Z1460" s="25"/>
      <c r="AA1460" s="25"/>
      <c r="AB1460" s="25"/>
      <c r="AC1460" s="25"/>
      <c r="AD1460" s="25"/>
      <c r="AE1460" s="25"/>
      <c r="AF1460" s="25"/>
      <c r="AG1460" s="25"/>
      <c r="AH1460" s="25"/>
      <c r="AI1460" s="25"/>
      <c r="AJ1460" s="25"/>
      <c r="AK1460" s="25"/>
      <c r="AL1460" s="25"/>
      <c r="AM1460" s="25"/>
      <c r="AN1460" s="25"/>
      <c r="AO1460" s="25"/>
      <c r="AP1460" s="25"/>
      <c r="AQ1460" s="25"/>
    </row>
    <row r="1461">
      <c r="A1461" s="25"/>
      <c r="B1461" s="25"/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49"/>
      <c r="T1461" s="49"/>
      <c r="U1461" s="49"/>
      <c r="V1461" s="25"/>
      <c r="W1461" s="25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</row>
    <row r="1462">
      <c r="A1462" s="25"/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49"/>
      <c r="T1462" s="49"/>
      <c r="U1462" s="49"/>
      <c r="V1462" s="25"/>
      <c r="W1462" s="25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25"/>
      <c r="AH1462" s="25"/>
      <c r="AI1462" s="25"/>
      <c r="AJ1462" s="25"/>
      <c r="AK1462" s="25"/>
      <c r="AL1462" s="25"/>
      <c r="AM1462" s="25"/>
      <c r="AN1462" s="25"/>
      <c r="AO1462" s="25"/>
      <c r="AP1462" s="25"/>
      <c r="AQ1462" s="25"/>
    </row>
    <row r="1463">
      <c r="A1463" s="25"/>
      <c r="B1463" s="25"/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49"/>
      <c r="T1463" s="49"/>
      <c r="U1463" s="49"/>
      <c r="V1463" s="25"/>
      <c r="W1463" s="25"/>
      <c r="X1463" s="25"/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  <c r="AN1463" s="25"/>
      <c r="AO1463" s="25"/>
      <c r="AP1463" s="25"/>
      <c r="AQ1463" s="25"/>
    </row>
    <row r="1464">
      <c r="A1464" s="25"/>
      <c r="B1464" s="25"/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49"/>
      <c r="T1464" s="49"/>
      <c r="U1464" s="49"/>
      <c r="V1464" s="25"/>
      <c r="W1464" s="25"/>
      <c r="X1464" s="25"/>
      <c r="Y1464" s="25"/>
      <c r="Z1464" s="25"/>
      <c r="AA1464" s="25"/>
      <c r="AB1464" s="25"/>
      <c r="AC1464" s="25"/>
      <c r="AD1464" s="25"/>
      <c r="AE1464" s="25"/>
      <c r="AF1464" s="25"/>
      <c r="AG1464" s="25"/>
      <c r="AH1464" s="25"/>
      <c r="AI1464" s="25"/>
      <c r="AJ1464" s="25"/>
      <c r="AK1464" s="25"/>
      <c r="AL1464" s="25"/>
      <c r="AM1464" s="25"/>
      <c r="AN1464" s="25"/>
      <c r="AO1464" s="25"/>
      <c r="AP1464" s="25"/>
      <c r="AQ1464" s="25"/>
    </row>
    <row r="1465">
      <c r="A1465" s="25"/>
      <c r="B1465" s="25"/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49"/>
      <c r="T1465" s="49"/>
      <c r="U1465" s="49"/>
      <c r="V1465" s="25"/>
      <c r="W1465" s="25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5"/>
      <c r="AP1465" s="25"/>
      <c r="AQ1465" s="25"/>
    </row>
    <row r="1466">
      <c r="A1466" s="25"/>
      <c r="B1466" s="25"/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49"/>
      <c r="T1466" s="49"/>
      <c r="U1466" s="49"/>
      <c r="V1466" s="25"/>
      <c r="W1466" s="25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5"/>
      <c r="AP1466" s="25"/>
      <c r="AQ1466" s="25"/>
    </row>
    <row r="1467">
      <c r="A1467" s="25"/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49"/>
      <c r="T1467" s="49"/>
      <c r="U1467" s="49"/>
      <c r="V1467" s="25"/>
      <c r="W1467" s="25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  <c r="AN1467" s="25"/>
      <c r="AO1467" s="25"/>
      <c r="AP1467" s="25"/>
      <c r="AQ1467" s="25"/>
    </row>
    <row r="1468">
      <c r="A1468" s="25"/>
      <c r="B1468" s="25"/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49"/>
      <c r="T1468" s="49"/>
      <c r="U1468" s="49"/>
      <c r="V1468" s="25"/>
      <c r="W1468" s="25"/>
      <c r="X1468" s="25"/>
      <c r="Y1468" s="25"/>
      <c r="Z1468" s="25"/>
      <c r="AA1468" s="25"/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5"/>
      <c r="AP1468" s="25"/>
      <c r="AQ1468" s="25"/>
    </row>
    <row r="1469">
      <c r="A1469" s="25"/>
      <c r="B1469" s="25"/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49"/>
      <c r="T1469" s="49"/>
      <c r="U1469" s="49"/>
      <c r="V1469" s="25"/>
      <c r="W1469" s="25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5"/>
      <c r="AP1469" s="25"/>
      <c r="AQ1469" s="25"/>
    </row>
    <row r="1470">
      <c r="A1470" s="25"/>
      <c r="B1470" s="25"/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49"/>
      <c r="T1470" s="49"/>
      <c r="U1470" s="49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</row>
    <row r="1471">
      <c r="A1471" s="25"/>
      <c r="B1471" s="25"/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49"/>
      <c r="T1471" s="49"/>
      <c r="U1471" s="49"/>
      <c r="V1471" s="25"/>
      <c r="W1471" s="25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5"/>
      <c r="AP1471" s="25"/>
      <c r="AQ1471" s="25"/>
    </row>
    <row r="1472">
      <c r="A1472" s="25"/>
      <c r="B1472" s="25"/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49"/>
      <c r="T1472" s="49"/>
      <c r="U1472" s="49"/>
      <c r="V1472" s="25"/>
      <c r="W1472" s="25"/>
      <c r="X1472" s="25"/>
      <c r="Y1472" s="25"/>
      <c r="Z1472" s="25"/>
      <c r="AA1472" s="25"/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5"/>
      <c r="AP1472" s="25"/>
      <c r="AQ1472" s="25"/>
    </row>
    <row r="1473">
      <c r="A1473" s="25"/>
      <c r="B1473" s="25"/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49"/>
      <c r="T1473" s="49"/>
      <c r="U1473" s="49"/>
      <c r="V1473" s="25"/>
      <c r="W1473" s="25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  <c r="AN1473" s="25"/>
      <c r="AO1473" s="25"/>
      <c r="AP1473" s="25"/>
      <c r="AQ1473" s="25"/>
    </row>
    <row r="1474">
      <c r="A1474" s="25"/>
      <c r="B1474" s="25"/>
      <c r="C1474" s="25"/>
      <c r="D1474" s="25"/>
      <c r="E1474" s="25"/>
      <c r="F1474" s="25"/>
      <c r="G1474" s="25"/>
      <c r="H1474" s="25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49"/>
      <c r="T1474" s="49"/>
      <c r="U1474" s="49"/>
      <c r="V1474" s="25"/>
      <c r="W1474" s="25"/>
      <c r="X1474" s="25"/>
      <c r="Y1474" s="25"/>
      <c r="Z1474" s="25"/>
      <c r="AA1474" s="25"/>
      <c r="AB1474" s="25"/>
      <c r="AC1474" s="25"/>
      <c r="AD1474" s="25"/>
      <c r="AE1474" s="25"/>
      <c r="AF1474" s="25"/>
      <c r="AG1474" s="25"/>
      <c r="AH1474" s="25"/>
      <c r="AI1474" s="25"/>
      <c r="AJ1474" s="25"/>
      <c r="AK1474" s="25"/>
      <c r="AL1474" s="25"/>
      <c r="AM1474" s="25"/>
      <c r="AN1474" s="25"/>
      <c r="AO1474" s="25"/>
      <c r="AP1474" s="25"/>
      <c r="AQ1474" s="25"/>
    </row>
    <row r="1475">
      <c r="A1475" s="25"/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49"/>
      <c r="T1475" s="49"/>
      <c r="U1475" s="49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5"/>
      <c r="AP1475" s="25"/>
      <c r="AQ1475" s="25"/>
    </row>
    <row r="1476">
      <c r="A1476" s="25"/>
      <c r="B1476" s="25"/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49"/>
      <c r="T1476" s="49"/>
      <c r="U1476" s="49"/>
      <c r="V1476" s="25"/>
      <c r="W1476" s="25"/>
      <c r="X1476" s="25"/>
      <c r="Y1476" s="25"/>
      <c r="Z1476" s="25"/>
      <c r="AA1476" s="25"/>
      <c r="AB1476" s="25"/>
      <c r="AC1476" s="25"/>
      <c r="AD1476" s="25"/>
      <c r="AE1476" s="25"/>
      <c r="AF1476" s="25"/>
      <c r="AG1476" s="25"/>
      <c r="AH1476" s="25"/>
      <c r="AI1476" s="25"/>
      <c r="AJ1476" s="25"/>
      <c r="AK1476" s="25"/>
      <c r="AL1476" s="25"/>
      <c r="AM1476" s="25"/>
      <c r="AN1476" s="25"/>
      <c r="AO1476" s="25"/>
      <c r="AP1476" s="25"/>
      <c r="AQ1476" s="25"/>
    </row>
    <row r="1477">
      <c r="A1477" s="25"/>
      <c r="B1477" s="25"/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49"/>
      <c r="T1477" s="49"/>
      <c r="U1477" s="49"/>
      <c r="V1477" s="25"/>
      <c r="W1477" s="25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</row>
    <row r="1478">
      <c r="A1478" s="25"/>
      <c r="B1478" s="25"/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49"/>
      <c r="T1478" s="49"/>
      <c r="U1478" s="49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5"/>
      <c r="AP1478" s="25"/>
      <c r="AQ1478" s="25"/>
    </row>
    <row r="1479">
      <c r="A1479" s="25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49"/>
      <c r="T1479" s="49"/>
      <c r="U1479" s="49"/>
      <c r="V1479" s="25"/>
      <c r="W1479" s="25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5"/>
      <c r="AP1479" s="25"/>
      <c r="AQ1479" s="25"/>
    </row>
    <row r="1480">
      <c r="A1480" s="25"/>
      <c r="B1480" s="25"/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49"/>
      <c r="T1480" s="49"/>
      <c r="U1480" s="49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</row>
    <row r="1481">
      <c r="A1481" s="25"/>
      <c r="B1481" s="25"/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49"/>
      <c r="T1481" s="49"/>
      <c r="U1481" s="49"/>
      <c r="V1481" s="25"/>
      <c r="W1481" s="25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5"/>
      <c r="AP1481" s="25"/>
      <c r="AQ1481" s="25"/>
    </row>
    <row r="1482">
      <c r="A1482" s="25"/>
      <c r="B1482" s="25"/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49"/>
      <c r="T1482" s="49"/>
      <c r="U1482" s="49"/>
      <c r="V1482" s="25"/>
      <c r="W1482" s="25"/>
      <c r="X1482" s="25"/>
      <c r="Y1482" s="25"/>
      <c r="Z1482" s="25"/>
      <c r="AA1482" s="25"/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5"/>
      <c r="AP1482" s="25"/>
      <c r="AQ1482" s="25"/>
    </row>
    <row r="1483">
      <c r="A1483" s="25"/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49"/>
      <c r="T1483" s="49"/>
      <c r="U1483" s="49"/>
      <c r="V1483" s="25"/>
      <c r="W1483" s="25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</row>
    <row r="1484">
      <c r="A1484" s="25"/>
      <c r="B1484" s="25"/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49"/>
      <c r="T1484" s="49"/>
      <c r="U1484" s="49"/>
      <c r="V1484" s="25"/>
      <c r="W1484" s="25"/>
      <c r="X1484" s="25"/>
      <c r="Y1484" s="25"/>
      <c r="Z1484" s="25"/>
      <c r="AA1484" s="25"/>
      <c r="AB1484" s="25"/>
      <c r="AC1484" s="25"/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5"/>
      <c r="AO1484" s="25"/>
      <c r="AP1484" s="25"/>
      <c r="AQ1484" s="25"/>
    </row>
    <row r="1485">
      <c r="A1485" s="25"/>
      <c r="B1485" s="25"/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49"/>
      <c r="T1485" s="49"/>
      <c r="U1485" s="49"/>
      <c r="V1485" s="25"/>
      <c r="W1485" s="25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5"/>
      <c r="AO1485" s="25"/>
      <c r="AP1485" s="25"/>
      <c r="AQ1485" s="25"/>
    </row>
    <row r="1486">
      <c r="A1486" s="25"/>
      <c r="B1486" s="25"/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49"/>
      <c r="T1486" s="49"/>
      <c r="U1486" s="49"/>
      <c r="V1486" s="25"/>
      <c r="W1486" s="25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5"/>
      <c r="AP1486" s="25"/>
      <c r="AQ1486" s="25"/>
    </row>
    <row r="1487">
      <c r="A1487" s="25"/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49"/>
      <c r="T1487" s="49"/>
      <c r="U1487" s="49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5"/>
      <c r="AO1487" s="25"/>
      <c r="AP1487" s="25"/>
      <c r="AQ1487" s="25"/>
    </row>
    <row r="1488">
      <c r="A1488" s="25"/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49"/>
      <c r="T1488" s="49"/>
      <c r="U1488" s="49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5"/>
      <c r="AP1488" s="25"/>
      <c r="AQ1488" s="25"/>
    </row>
    <row r="1489">
      <c r="A1489" s="25"/>
      <c r="B1489" s="25"/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49"/>
      <c r="T1489" s="49"/>
      <c r="U1489" s="49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</row>
    <row r="1490">
      <c r="A1490" s="25"/>
      <c r="B1490" s="25"/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49"/>
      <c r="T1490" s="49"/>
      <c r="U1490" s="49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5"/>
      <c r="AP1490" s="25"/>
      <c r="AQ1490" s="25"/>
    </row>
    <row r="1491">
      <c r="A1491" s="25"/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49"/>
      <c r="T1491" s="49"/>
      <c r="U1491" s="49"/>
      <c r="V1491" s="25"/>
      <c r="W1491" s="25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5"/>
      <c r="AP1491" s="25"/>
      <c r="AQ1491" s="25"/>
    </row>
    <row r="1492">
      <c r="A1492" s="25"/>
      <c r="B1492" s="25"/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49"/>
      <c r="T1492" s="49"/>
      <c r="U1492" s="49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5"/>
      <c r="AP1492" s="25"/>
      <c r="AQ1492" s="25"/>
    </row>
    <row r="1493">
      <c r="A1493" s="25"/>
      <c r="B1493" s="25"/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49"/>
      <c r="T1493" s="49"/>
      <c r="U1493" s="49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5"/>
      <c r="AP1493" s="25"/>
      <c r="AQ1493" s="25"/>
    </row>
    <row r="1494">
      <c r="A1494" s="25"/>
      <c r="B1494" s="25"/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49"/>
      <c r="T1494" s="49"/>
      <c r="U1494" s="49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</row>
    <row r="1495">
      <c r="A1495" s="25"/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49"/>
      <c r="T1495" s="49"/>
      <c r="U1495" s="49"/>
      <c r="V1495" s="25"/>
      <c r="W1495" s="25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5"/>
      <c r="AO1495" s="25"/>
      <c r="AP1495" s="25"/>
      <c r="AQ1495" s="25"/>
    </row>
    <row r="1496">
      <c r="A1496" s="25"/>
      <c r="B1496" s="25"/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49"/>
      <c r="T1496" s="49"/>
      <c r="U1496" s="49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</row>
    <row r="1497">
      <c r="A1497" s="25"/>
      <c r="B1497" s="25"/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49"/>
      <c r="T1497" s="49"/>
      <c r="U1497" s="49"/>
      <c r="V1497" s="25"/>
      <c r="W1497" s="25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5"/>
      <c r="AO1497" s="25"/>
      <c r="AP1497" s="25"/>
      <c r="AQ1497" s="25"/>
    </row>
    <row r="1498">
      <c r="A1498" s="25"/>
      <c r="B1498" s="25"/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49"/>
      <c r="T1498" s="49"/>
      <c r="U1498" s="49"/>
      <c r="V1498" s="25"/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25"/>
      <c r="AH1498" s="25"/>
      <c r="AI1498" s="25"/>
      <c r="AJ1498" s="25"/>
      <c r="AK1498" s="25"/>
      <c r="AL1498" s="25"/>
      <c r="AM1498" s="25"/>
      <c r="AN1498" s="25"/>
      <c r="AO1498" s="25"/>
      <c r="AP1498" s="25"/>
      <c r="AQ1498" s="25"/>
    </row>
    <row r="1499">
      <c r="A1499" s="25"/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49"/>
      <c r="T1499" s="49"/>
      <c r="U1499" s="49"/>
      <c r="V1499" s="25"/>
      <c r="W1499" s="25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  <c r="AN1499" s="25"/>
      <c r="AO1499" s="25"/>
      <c r="AP1499" s="25"/>
      <c r="AQ1499" s="25"/>
    </row>
    <row r="1500">
      <c r="A1500" s="25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49"/>
      <c r="T1500" s="49"/>
      <c r="U1500" s="49"/>
      <c r="V1500" s="25"/>
      <c r="W1500" s="25"/>
      <c r="X1500" s="25"/>
      <c r="Y1500" s="25"/>
      <c r="Z1500" s="25"/>
      <c r="AA1500" s="25"/>
      <c r="AB1500" s="25"/>
      <c r="AC1500" s="25"/>
      <c r="AD1500" s="25"/>
      <c r="AE1500" s="25"/>
      <c r="AF1500" s="25"/>
      <c r="AG1500" s="25"/>
      <c r="AH1500" s="25"/>
      <c r="AI1500" s="25"/>
      <c r="AJ1500" s="25"/>
      <c r="AK1500" s="25"/>
      <c r="AL1500" s="25"/>
      <c r="AM1500" s="25"/>
      <c r="AN1500" s="25"/>
      <c r="AO1500" s="25"/>
      <c r="AP1500" s="25"/>
      <c r="AQ1500" s="25"/>
    </row>
    <row r="1501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49"/>
      <c r="T1501" s="49"/>
      <c r="U1501" s="49"/>
      <c r="V1501" s="25"/>
      <c r="W1501" s="25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  <c r="AN1501" s="25"/>
      <c r="AO1501" s="25"/>
      <c r="AP1501" s="25"/>
      <c r="AQ1501" s="25"/>
    </row>
    <row r="1502">
      <c r="A1502" s="25"/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49"/>
      <c r="T1502" s="49"/>
      <c r="U1502" s="49"/>
      <c r="V1502" s="25"/>
      <c r="W1502" s="25"/>
      <c r="X1502" s="25"/>
      <c r="Y1502" s="25"/>
      <c r="Z1502" s="25"/>
      <c r="AA1502" s="25"/>
      <c r="AB1502" s="25"/>
      <c r="AC1502" s="25"/>
      <c r="AD1502" s="25"/>
      <c r="AE1502" s="25"/>
      <c r="AF1502" s="25"/>
      <c r="AG1502" s="25"/>
      <c r="AH1502" s="25"/>
      <c r="AI1502" s="25"/>
      <c r="AJ1502" s="25"/>
      <c r="AK1502" s="25"/>
      <c r="AL1502" s="25"/>
      <c r="AM1502" s="25"/>
      <c r="AN1502" s="25"/>
      <c r="AO1502" s="25"/>
      <c r="AP1502" s="25"/>
      <c r="AQ1502" s="25"/>
    </row>
    <row r="1503">
      <c r="A1503" s="25"/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49"/>
      <c r="T1503" s="49"/>
      <c r="U1503" s="49"/>
      <c r="V1503" s="25"/>
      <c r="W1503" s="25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5"/>
      <c r="AP1503" s="25"/>
      <c r="AQ1503" s="25"/>
    </row>
    <row r="1504">
      <c r="A1504" s="25"/>
      <c r="B1504" s="25"/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49"/>
      <c r="T1504" s="49"/>
      <c r="U1504" s="49"/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5"/>
      <c r="AP1504" s="25"/>
      <c r="AQ1504" s="25"/>
    </row>
    <row r="1505">
      <c r="A1505" s="25"/>
      <c r="B1505" s="25"/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49"/>
      <c r="T1505" s="49"/>
      <c r="U1505" s="49"/>
      <c r="V1505" s="25"/>
      <c r="W1505" s="25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</row>
    <row r="1506">
      <c r="A1506" s="25"/>
      <c r="B1506" s="25"/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49"/>
      <c r="T1506" s="49"/>
      <c r="U1506" s="49"/>
      <c r="V1506" s="25"/>
      <c r="W1506" s="25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25"/>
      <c r="AH1506" s="25"/>
      <c r="AI1506" s="25"/>
      <c r="AJ1506" s="25"/>
      <c r="AK1506" s="25"/>
      <c r="AL1506" s="25"/>
      <c r="AM1506" s="25"/>
      <c r="AN1506" s="25"/>
      <c r="AO1506" s="25"/>
      <c r="AP1506" s="25"/>
      <c r="AQ1506" s="25"/>
    </row>
    <row r="1507">
      <c r="A1507" s="25"/>
      <c r="B1507" s="25"/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49"/>
      <c r="T1507" s="49"/>
      <c r="U1507" s="49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5"/>
      <c r="AO1507" s="25"/>
      <c r="AP1507" s="25"/>
      <c r="AQ1507" s="25"/>
    </row>
    <row r="1508">
      <c r="A1508" s="25"/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49"/>
      <c r="T1508" s="49"/>
      <c r="U1508" s="49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25"/>
      <c r="AH1508" s="25"/>
      <c r="AI1508" s="25"/>
      <c r="AJ1508" s="25"/>
      <c r="AK1508" s="25"/>
      <c r="AL1508" s="25"/>
      <c r="AM1508" s="25"/>
      <c r="AN1508" s="25"/>
      <c r="AO1508" s="25"/>
      <c r="AP1508" s="25"/>
      <c r="AQ1508" s="25"/>
    </row>
    <row r="1509">
      <c r="A1509" s="25"/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49"/>
      <c r="T1509" s="49"/>
      <c r="U1509" s="49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  <c r="AN1509" s="25"/>
      <c r="AO1509" s="25"/>
      <c r="AP1509" s="25"/>
      <c r="AQ1509" s="25"/>
    </row>
    <row r="1510">
      <c r="A1510" s="25"/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49"/>
      <c r="T1510" s="49"/>
      <c r="U1510" s="49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25"/>
      <c r="AH1510" s="25"/>
      <c r="AI1510" s="25"/>
      <c r="AJ1510" s="25"/>
      <c r="AK1510" s="25"/>
      <c r="AL1510" s="25"/>
      <c r="AM1510" s="25"/>
      <c r="AN1510" s="25"/>
      <c r="AO1510" s="25"/>
      <c r="AP1510" s="25"/>
      <c r="AQ1510" s="25"/>
    </row>
    <row r="1511">
      <c r="A1511" s="25"/>
      <c r="B1511" s="25"/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49"/>
      <c r="T1511" s="49"/>
      <c r="U1511" s="49"/>
      <c r="V1511" s="25"/>
      <c r="W1511" s="25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  <c r="AN1511" s="25"/>
      <c r="AO1511" s="25"/>
      <c r="AP1511" s="25"/>
      <c r="AQ1511" s="25"/>
    </row>
    <row r="1512">
      <c r="A1512" s="25"/>
      <c r="B1512" s="25"/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49"/>
      <c r="T1512" s="49"/>
      <c r="U1512" s="49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25"/>
      <c r="AH1512" s="25"/>
      <c r="AI1512" s="25"/>
      <c r="AJ1512" s="25"/>
      <c r="AK1512" s="25"/>
      <c r="AL1512" s="25"/>
      <c r="AM1512" s="25"/>
      <c r="AN1512" s="25"/>
      <c r="AO1512" s="25"/>
      <c r="AP1512" s="25"/>
      <c r="AQ1512" s="25"/>
    </row>
    <row r="1513">
      <c r="A1513" s="25"/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49"/>
      <c r="T1513" s="49"/>
      <c r="U1513" s="49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</row>
    <row r="1514">
      <c r="A1514" s="25"/>
      <c r="B1514" s="25"/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49"/>
      <c r="T1514" s="49"/>
      <c r="U1514" s="49"/>
      <c r="V1514" s="25"/>
      <c r="W1514" s="25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25"/>
      <c r="AN1514" s="25"/>
      <c r="AO1514" s="25"/>
      <c r="AP1514" s="25"/>
      <c r="AQ1514" s="25"/>
    </row>
    <row r="1515">
      <c r="A1515" s="25"/>
      <c r="B1515" s="25"/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49"/>
      <c r="T1515" s="49"/>
      <c r="U1515" s="49"/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  <c r="AN1515" s="25"/>
      <c r="AO1515" s="25"/>
      <c r="AP1515" s="25"/>
      <c r="AQ1515" s="25"/>
    </row>
    <row r="1516">
      <c r="A1516" s="25"/>
      <c r="B1516" s="25"/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49"/>
      <c r="T1516" s="49"/>
      <c r="U1516" s="49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  <c r="AH1516" s="25"/>
      <c r="AI1516" s="25"/>
      <c r="AJ1516" s="25"/>
      <c r="AK1516" s="25"/>
      <c r="AL1516" s="25"/>
      <c r="AM1516" s="25"/>
      <c r="AN1516" s="25"/>
      <c r="AO1516" s="25"/>
      <c r="AP1516" s="25"/>
      <c r="AQ1516" s="25"/>
    </row>
    <row r="1517">
      <c r="A1517" s="25"/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49"/>
      <c r="T1517" s="49"/>
      <c r="U1517" s="49"/>
      <c r="V1517" s="25"/>
      <c r="W1517" s="25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  <c r="AN1517" s="25"/>
      <c r="AO1517" s="25"/>
      <c r="AP1517" s="25"/>
      <c r="AQ1517" s="25"/>
    </row>
    <row r="1518">
      <c r="A1518" s="25"/>
      <c r="B1518" s="25"/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49"/>
      <c r="T1518" s="49"/>
      <c r="U1518" s="49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25"/>
      <c r="AH1518" s="25"/>
      <c r="AI1518" s="25"/>
      <c r="AJ1518" s="25"/>
      <c r="AK1518" s="25"/>
      <c r="AL1518" s="25"/>
      <c r="AM1518" s="25"/>
      <c r="AN1518" s="25"/>
      <c r="AO1518" s="25"/>
      <c r="AP1518" s="25"/>
      <c r="AQ1518" s="25"/>
    </row>
    <row r="1519">
      <c r="A1519" s="25"/>
      <c r="B1519" s="25"/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49"/>
      <c r="T1519" s="49"/>
      <c r="U1519" s="49"/>
      <c r="V1519" s="25"/>
      <c r="W1519" s="25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  <c r="AN1519" s="25"/>
      <c r="AO1519" s="25"/>
      <c r="AP1519" s="25"/>
      <c r="AQ1519" s="25"/>
    </row>
    <row r="1520">
      <c r="A1520" s="25"/>
      <c r="B1520" s="25"/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49"/>
      <c r="T1520" s="49"/>
      <c r="U1520" s="49"/>
      <c r="V1520" s="25"/>
      <c r="W1520" s="25"/>
      <c r="X1520" s="25"/>
      <c r="Y1520" s="25"/>
      <c r="Z1520" s="25"/>
      <c r="AA1520" s="25"/>
      <c r="AB1520" s="25"/>
      <c r="AC1520" s="25"/>
      <c r="AD1520" s="25"/>
      <c r="AE1520" s="25"/>
      <c r="AF1520" s="25"/>
      <c r="AG1520" s="25"/>
      <c r="AH1520" s="25"/>
      <c r="AI1520" s="25"/>
      <c r="AJ1520" s="25"/>
      <c r="AK1520" s="25"/>
      <c r="AL1520" s="25"/>
      <c r="AM1520" s="25"/>
      <c r="AN1520" s="25"/>
      <c r="AO1520" s="25"/>
      <c r="AP1520" s="25"/>
      <c r="AQ1520" s="25"/>
    </row>
    <row r="1521">
      <c r="A1521" s="25"/>
      <c r="B1521" s="25"/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49"/>
      <c r="T1521" s="49"/>
      <c r="U1521" s="49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  <c r="AN1521" s="25"/>
      <c r="AO1521" s="25"/>
      <c r="AP1521" s="25"/>
      <c r="AQ1521" s="25"/>
    </row>
    <row r="1522">
      <c r="A1522" s="25"/>
      <c r="B1522" s="25"/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49"/>
      <c r="T1522" s="49"/>
      <c r="U1522" s="49"/>
      <c r="V1522" s="25"/>
      <c r="W1522" s="25"/>
      <c r="X1522" s="25"/>
      <c r="Y1522" s="25"/>
      <c r="Z1522" s="25"/>
      <c r="AA1522" s="25"/>
      <c r="AB1522" s="25"/>
      <c r="AC1522" s="25"/>
      <c r="AD1522" s="25"/>
      <c r="AE1522" s="25"/>
      <c r="AF1522" s="25"/>
      <c r="AG1522" s="25"/>
      <c r="AH1522" s="25"/>
      <c r="AI1522" s="25"/>
      <c r="AJ1522" s="25"/>
      <c r="AK1522" s="25"/>
      <c r="AL1522" s="25"/>
      <c r="AM1522" s="25"/>
      <c r="AN1522" s="25"/>
      <c r="AO1522" s="25"/>
      <c r="AP1522" s="25"/>
      <c r="AQ1522" s="25"/>
    </row>
    <row r="1523">
      <c r="A1523" s="25"/>
      <c r="B1523" s="25"/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49"/>
      <c r="T1523" s="49"/>
      <c r="U1523" s="49"/>
      <c r="V1523" s="25"/>
      <c r="W1523" s="25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  <c r="AN1523" s="25"/>
      <c r="AO1523" s="25"/>
      <c r="AP1523" s="25"/>
      <c r="AQ1523" s="25"/>
    </row>
    <row r="1524">
      <c r="A1524" s="25"/>
      <c r="B1524" s="25"/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49"/>
      <c r="T1524" s="49"/>
      <c r="U1524" s="49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25"/>
      <c r="AH1524" s="25"/>
      <c r="AI1524" s="25"/>
      <c r="AJ1524" s="25"/>
      <c r="AK1524" s="25"/>
      <c r="AL1524" s="25"/>
      <c r="AM1524" s="25"/>
      <c r="AN1524" s="25"/>
      <c r="AO1524" s="25"/>
      <c r="AP1524" s="25"/>
      <c r="AQ1524" s="25"/>
    </row>
    <row r="1525">
      <c r="A1525" s="25"/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49"/>
      <c r="T1525" s="49"/>
      <c r="U1525" s="49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  <c r="AN1525" s="25"/>
      <c r="AO1525" s="25"/>
      <c r="AP1525" s="25"/>
      <c r="AQ1525" s="25"/>
    </row>
    <row r="1526">
      <c r="A1526" s="25"/>
      <c r="B1526" s="25"/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49"/>
      <c r="T1526" s="49"/>
      <c r="U1526" s="49"/>
      <c r="V1526" s="25"/>
      <c r="W1526" s="25"/>
      <c r="X1526" s="25"/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25"/>
      <c r="AN1526" s="25"/>
      <c r="AO1526" s="25"/>
      <c r="AP1526" s="25"/>
      <c r="AQ1526" s="25"/>
    </row>
    <row r="1527">
      <c r="A1527" s="25"/>
      <c r="B1527" s="25"/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49"/>
      <c r="T1527" s="49"/>
      <c r="U1527" s="49"/>
      <c r="V1527" s="25"/>
      <c r="W1527" s="25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</row>
    <row r="1528">
      <c r="A1528" s="25"/>
      <c r="B1528" s="25"/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49"/>
      <c r="T1528" s="49"/>
      <c r="U1528" s="49"/>
      <c r="V1528" s="25"/>
      <c r="W1528" s="25"/>
      <c r="X1528" s="25"/>
      <c r="Y1528" s="25"/>
      <c r="Z1528" s="25"/>
      <c r="AA1528" s="25"/>
      <c r="AB1528" s="25"/>
      <c r="AC1528" s="25"/>
      <c r="AD1528" s="25"/>
      <c r="AE1528" s="25"/>
      <c r="AF1528" s="25"/>
      <c r="AG1528" s="25"/>
      <c r="AH1528" s="25"/>
      <c r="AI1528" s="25"/>
      <c r="AJ1528" s="25"/>
      <c r="AK1528" s="25"/>
      <c r="AL1528" s="25"/>
      <c r="AM1528" s="25"/>
      <c r="AN1528" s="25"/>
      <c r="AO1528" s="25"/>
      <c r="AP1528" s="25"/>
      <c r="AQ1528" s="25"/>
    </row>
    <row r="1529">
      <c r="A1529" s="25"/>
      <c r="B1529" s="25"/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49"/>
      <c r="T1529" s="49"/>
      <c r="U1529" s="49"/>
      <c r="V1529" s="25"/>
      <c r="W1529" s="25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</row>
    <row r="1530">
      <c r="A1530" s="25"/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49"/>
      <c r="T1530" s="49"/>
      <c r="U1530" s="49"/>
      <c r="V1530" s="25"/>
      <c r="W1530" s="25"/>
      <c r="X1530" s="25"/>
      <c r="Y1530" s="25"/>
      <c r="Z1530" s="25"/>
      <c r="AA1530" s="25"/>
      <c r="AB1530" s="25"/>
      <c r="AC1530" s="25"/>
      <c r="AD1530" s="25"/>
      <c r="AE1530" s="25"/>
      <c r="AF1530" s="25"/>
      <c r="AG1530" s="25"/>
      <c r="AH1530" s="25"/>
      <c r="AI1530" s="25"/>
      <c r="AJ1530" s="25"/>
      <c r="AK1530" s="25"/>
      <c r="AL1530" s="25"/>
      <c r="AM1530" s="25"/>
      <c r="AN1530" s="25"/>
      <c r="AO1530" s="25"/>
      <c r="AP1530" s="25"/>
      <c r="AQ1530" s="25"/>
    </row>
    <row r="1531">
      <c r="A1531" s="25"/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49"/>
      <c r="T1531" s="49"/>
      <c r="U1531" s="49"/>
      <c r="V1531" s="25"/>
      <c r="W1531" s="25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  <c r="AN1531" s="25"/>
      <c r="AO1531" s="25"/>
      <c r="AP1531" s="25"/>
      <c r="AQ1531" s="25"/>
    </row>
    <row r="1532">
      <c r="A1532" s="25"/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49"/>
      <c r="T1532" s="49"/>
      <c r="U1532" s="49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</row>
    <row r="1533">
      <c r="A1533" s="25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49"/>
      <c r="T1533" s="49"/>
      <c r="U1533" s="49"/>
      <c r="V1533" s="25"/>
      <c r="W1533" s="25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  <c r="AN1533" s="25"/>
      <c r="AO1533" s="25"/>
      <c r="AP1533" s="25"/>
      <c r="AQ1533" s="25"/>
    </row>
    <row r="1534">
      <c r="A1534" s="25"/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49"/>
      <c r="T1534" s="49"/>
      <c r="U1534" s="49"/>
      <c r="V1534" s="25"/>
      <c r="W1534" s="25"/>
      <c r="X1534" s="25"/>
      <c r="Y1534" s="25"/>
      <c r="Z1534" s="25"/>
      <c r="AA1534" s="25"/>
      <c r="AB1534" s="25"/>
      <c r="AC1534" s="25"/>
      <c r="AD1534" s="25"/>
      <c r="AE1534" s="25"/>
      <c r="AF1534" s="25"/>
      <c r="AG1534" s="25"/>
      <c r="AH1534" s="25"/>
      <c r="AI1534" s="25"/>
      <c r="AJ1534" s="25"/>
      <c r="AK1534" s="25"/>
      <c r="AL1534" s="25"/>
      <c r="AM1534" s="25"/>
      <c r="AN1534" s="25"/>
      <c r="AO1534" s="25"/>
      <c r="AP1534" s="25"/>
      <c r="AQ1534" s="25"/>
    </row>
    <row r="1535">
      <c r="A1535" s="25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49"/>
      <c r="T1535" s="49"/>
      <c r="U1535" s="49"/>
      <c r="V1535" s="25"/>
      <c r="W1535" s="25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  <c r="AN1535" s="25"/>
      <c r="AO1535" s="25"/>
      <c r="AP1535" s="25"/>
      <c r="AQ1535" s="25"/>
    </row>
    <row r="1536">
      <c r="A1536" s="25"/>
      <c r="B1536" s="25"/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49"/>
      <c r="T1536" s="49"/>
      <c r="U1536" s="49"/>
      <c r="V1536" s="25"/>
      <c r="W1536" s="25"/>
      <c r="X1536" s="25"/>
      <c r="Y1536" s="25"/>
      <c r="Z1536" s="25"/>
      <c r="AA1536" s="25"/>
      <c r="AB1536" s="25"/>
      <c r="AC1536" s="25"/>
      <c r="AD1536" s="25"/>
      <c r="AE1536" s="25"/>
      <c r="AF1536" s="25"/>
      <c r="AG1536" s="25"/>
      <c r="AH1536" s="25"/>
      <c r="AI1536" s="25"/>
      <c r="AJ1536" s="25"/>
      <c r="AK1536" s="25"/>
      <c r="AL1536" s="25"/>
      <c r="AM1536" s="25"/>
      <c r="AN1536" s="25"/>
      <c r="AO1536" s="25"/>
      <c r="AP1536" s="25"/>
      <c r="AQ1536" s="25"/>
    </row>
    <row r="1537">
      <c r="A1537" s="25"/>
      <c r="B1537" s="25"/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49"/>
      <c r="T1537" s="49"/>
      <c r="U1537" s="49"/>
      <c r="V1537" s="25"/>
      <c r="W1537" s="25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  <c r="AN1537" s="25"/>
      <c r="AO1537" s="25"/>
      <c r="AP1537" s="25"/>
      <c r="AQ1537" s="25"/>
    </row>
    <row r="1538">
      <c r="A1538" s="25"/>
      <c r="B1538" s="25"/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49"/>
      <c r="T1538" s="49"/>
      <c r="U1538" s="49"/>
      <c r="V1538" s="25"/>
      <c r="W1538" s="25"/>
      <c r="X1538" s="25"/>
      <c r="Y1538" s="25"/>
      <c r="Z1538" s="25"/>
      <c r="AA1538" s="25"/>
      <c r="AB1538" s="25"/>
      <c r="AC1538" s="25"/>
      <c r="AD1538" s="25"/>
      <c r="AE1538" s="25"/>
      <c r="AF1538" s="25"/>
      <c r="AG1538" s="25"/>
      <c r="AH1538" s="25"/>
      <c r="AI1538" s="25"/>
      <c r="AJ1538" s="25"/>
      <c r="AK1538" s="25"/>
      <c r="AL1538" s="25"/>
      <c r="AM1538" s="25"/>
      <c r="AN1538" s="25"/>
      <c r="AO1538" s="25"/>
      <c r="AP1538" s="25"/>
      <c r="AQ1538" s="25"/>
    </row>
    <row r="1539">
      <c r="A1539" s="25"/>
      <c r="B1539" s="25"/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49"/>
      <c r="T1539" s="49"/>
      <c r="U1539" s="49"/>
      <c r="V1539" s="25"/>
      <c r="W1539" s="25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  <c r="AN1539" s="25"/>
      <c r="AO1539" s="25"/>
      <c r="AP1539" s="25"/>
      <c r="AQ1539" s="25"/>
    </row>
    <row r="1540">
      <c r="A1540" s="25"/>
      <c r="B1540" s="25"/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49"/>
      <c r="T1540" s="49"/>
      <c r="U1540" s="49"/>
      <c r="V1540" s="25"/>
      <c r="W1540" s="25"/>
      <c r="X1540" s="25"/>
      <c r="Y1540" s="25"/>
      <c r="Z1540" s="25"/>
      <c r="AA1540" s="25"/>
      <c r="AB1540" s="25"/>
      <c r="AC1540" s="25"/>
      <c r="AD1540" s="25"/>
      <c r="AE1540" s="25"/>
      <c r="AF1540" s="25"/>
      <c r="AG1540" s="25"/>
      <c r="AH1540" s="25"/>
      <c r="AI1540" s="25"/>
      <c r="AJ1540" s="25"/>
      <c r="AK1540" s="25"/>
      <c r="AL1540" s="25"/>
      <c r="AM1540" s="25"/>
      <c r="AN1540" s="25"/>
      <c r="AO1540" s="25"/>
      <c r="AP1540" s="25"/>
      <c r="AQ1540" s="25"/>
    </row>
    <row r="1541">
      <c r="A1541" s="25"/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49"/>
      <c r="T1541" s="49"/>
      <c r="U1541" s="49"/>
      <c r="V1541" s="25"/>
      <c r="W1541" s="25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  <c r="AN1541" s="25"/>
      <c r="AO1541" s="25"/>
      <c r="AP1541" s="25"/>
      <c r="AQ1541" s="25"/>
    </row>
    <row r="1542">
      <c r="A1542" s="25"/>
      <c r="B1542" s="25"/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49"/>
      <c r="T1542" s="49"/>
      <c r="U1542" s="49"/>
      <c r="V1542" s="25"/>
      <c r="W1542" s="25"/>
      <c r="X1542" s="25"/>
      <c r="Y1542" s="25"/>
      <c r="Z1542" s="25"/>
      <c r="AA1542" s="25"/>
      <c r="AB1542" s="25"/>
      <c r="AC1542" s="25"/>
      <c r="AD1542" s="25"/>
      <c r="AE1542" s="25"/>
      <c r="AF1542" s="25"/>
      <c r="AG1542" s="25"/>
      <c r="AH1542" s="25"/>
      <c r="AI1542" s="25"/>
      <c r="AJ1542" s="25"/>
      <c r="AK1542" s="25"/>
      <c r="AL1542" s="25"/>
      <c r="AM1542" s="25"/>
      <c r="AN1542" s="25"/>
      <c r="AO1542" s="25"/>
      <c r="AP1542" s="25"/>
      <c r="AQ1542" s="25"/>
    </row>
    <row r="1543">
      <c r="A1543" s="25"/>
      <c r="B1543" s="25"/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49"/>
      <c r="T1543" s="49"/>
      <c r="U1543" s="49"/>
      <c r="V1543" s="25"/>
      <c r="W1543" s="25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  <c r="AN1543" s="25"/>
      <c r="AO1543" s="25"/>
      <c r="AP1543" s="25"/>
      <c r="AQ1543" s="25"/>
    </row>
    <row r="1544">
      <c r="A1544" s="25"/>
      <c r="B1544" s="25"/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49"/>
      <c r="T1544" s="49"/>
      <c r="U1544" s="49"/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25"/>
      <c r="AH1544" s="25"/>
      <c r="AI1544" s="25"/>
      <c r="AJ1544" s="25"/>
      <c r="AK1544" s="25"/>
      <c r="AL1544" s="25"/>
      <c r="AM1544" s="25"/>
      <c r="AN1544" s="25"/>
      <c r="AO1544" s="25"/>
      <c r="AP1544" s="25"/>
      <c r="AQ1544" s="25"/>
    </row>
    <row r="1545">
      <c r="A1545" s="25"/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49"/>
      <c r="T1545" s="49"/>
      <c r="U1545" s="49"/>
      <c r="V1545" s="25"/>
      <c r="W1545" s="25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  <c r="AN1545" s="25"/>
      <c r="AO1545" s="25"/>
      <c r="AP1545" s="25"/>
      <c r="AQ1545" s="25"/>
    </row>
    <row r="1546">
      <c r="A1546" s="25"/>
      <c r="B1546" s="25"/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49"/>
      <c r="T1546" s="49"/>
      <c r="U1546" s="49"/>
      <c r="V1546" s="25"/>
      <c r="W1546" s="25"/>
      <c r="X1546" s="25"/>
      <c r="Y1546" s="25"/>
      <c r="Z1546" s="25"/>
      <c r="AA1546" s="25"/>
      <c r="AB1546" s="25"/>
      <c r="AC1546" s="25"/>
      <c r="AD1546" s="25"/>
      <c r="AE1546" s="25"/>
      <c r="AF1546" s="25"/>
      <c r="AG1546" s="25"/>
      <c r="AH1546" s="25"/>
      <c r="AI1546" s="25"/>
      <c r="AJ1546" s="25"/>
      <c r="AK1546" s="25"/>
      <c r="AL1546" s="25"/>
      <c r="AM1546" s="25"/>
      <c r="AN1546" s="25"/>
      <c r="AO1546" s="25"/>
      <c r="AP1546" s="25"/>
      <c r="AQ1546" s="25"/>
    </row>
    <row r="1547">
      <c r="A1547" s="25"/>
      <c r="B1547" s="25"/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49"/>
      <c r="T1547" s="49"/>
      <c r="U1547" s="49"/>
      <c r="V1547" s="25"/>
      <c r="W1547" s="25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  <c r="AN1547" s="25"/>
      <c r="AO1547" s="25"/>
      <c r="AP1547" s="25"/>
      <c r="AQ1547" s="25"/>
    </row>
    <row r="1548">
      <c r="A1548" s="25"/>
      <c r="B1548" s="25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49"/>
      <c r="T1548" s="49"/>
      <c r="U1548" s="49"/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F1548" s="25"/>
      <c r="AG1548" s="25"/>
      <c r="AH1548" s="25"/>
      <c r="AI1548" s="25"/>
      <c r="AJ1548" s="25"/>
      <c r="AK1548" s="25"/>
      <c r="AL1548" s="25"/>
      <c r="AM1548" s="25"/>
      <c r="AN1548" s="25"/>
      <c r="AO1548" s="25"/>
      <c r="AP1548" s="25"/>
      <c r="AQ1548" s="25"/>
    </row>
    <row r="1549">
      <c r="A1549" s="25"/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49"/>
      <c r="T1549" s="49"/>
      <c r="U1549" s="49"/>
      <c r="V1549" s="25"/>
      <c r="W1549" s="25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  <c r="AN1549" s="25"/>
      <c r="AO1549" s="25"/>
      <c r="AP1549" s="25"/>
      <c r="AQ1549" s="25"/>
    </row>
    <row r="1550">
      <c r="A1550" s="25"/>
      <c r="B1550" s="25"/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49"/>
      <c r="T1550" s="49"/>
      <c r="U1550" s="49"/>
      <c r="V1550" s="25"/>
      <c r="W1550" s="25"/>
      <c r="X1550" s="25"/>
      <c r="Y1550" s="25"/>
      <c r="Z1550" s="25"/>
      <c r="AA1550" s="25"/>
      <c r="AB1550" s="25"/>
      <c r="AC1550" s="25"/>
      <c r="AD1550" s="25"/>
      <c r="AE1550" s="25"/>
      <c r="AF1550" s="25"/>
      <c r="AG1550" s="25"/>
      <c r="AH1550" s="25"/>
      <c r="AI1550" s="25"/>
      <c r="AJ1550" s="25"/>
      <c r="AK1550" s="25"/>
      <c r="AL1550" s="25"/>
      <c r="AM1550" s="25"/>
      <c r="AN1550" s="25"/>
      <c r="AO1550" s="25"/>
      <c r="AP1550" s="25"/>
      <c r="AQ1550" s="25"/>
    </row>
    <row r="1551">
      <c r="A1551" s="25"/>
      <c r="B1551" s="25"/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49"/>
      <c r="T1551" s="49"/>
      <c r="U1551" s="49"/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  <c r="AN1551" s="25"/>
      <c r="AO1551" s="25"/>
      <c r="AP1551" s="25"/>
      <c r="AQ1551" s="25"/>
    </row>
    <row r="1552">
      <c r="A1552" s="25"/>
      <c r="B1552" s="25"/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49"/>
      <c r="T1552" s="49"/>
      <c r="U1552" s="49"/>
      <c r="V1552" s="25"/>
      <c r="W1552" s="25"/>
      <c r="X1552" s="25"/>
      <c r="Y1552" s="25"/>
      <c r="Z1552" s="25"/>
      <c r="AA1552" s="25"/>
      <c r="AB1552" s="25"/>
      <c r="AC1552" s="25"/>
      <c r="AD1552" s="25"/>
      <c r="AE1552" s="25"/>
      <c r="AF1552" s="25"/>
      <c r="AG1552" s="25"/>
      <c r="AH1552" s="25"/>
      <c r="AI1552" s="25"/>
      <c r="AJ1552" s="25"/>
      <c r="AK1552" s="25"/>
      <c r="AL1552" s="25"/>
      <c r="AM1552" s="25"/>
      <c r="AN1552" s="25"/>
      <c r="AO1552" s="25"/>
      <c r="AP1552" s="25"/>
      <c r="AQ1552" s="25"/>
    </row>
    <row r="1553">
      <c r="A1553" s="25"/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49"/>
      <c r="T1553" s="49"/>
      <c r="U1553" s="49"/>
      <c r="V1553" s="25"/>
      <c r="W1553" s="25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</row>
    <row r="1554">
      <c r="A1554" s="25"/>
      <c r="B1554" s="25"/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49"/>
      <c r="T1554" s="49"/>
      <c r="U1554" s="49"/>
      <c r="V1554" s="25"/>
      <c r="W1554" s="25"/>
      <c r="X1554" s="25"/>
      <c r="Y1554" s="25"/>
      <c r="Z1554" s="25"/>
      <c r="AA1554" s="25"/>
      <c r="AB1554" s="25"/>
      <c r="AC1554" s="25"/>
      <c r="AD1554" s="25"/>
      <c r="AE1554" s="25"/>
      <c r="AF1554" s="25"/>
      <c r="AG1554" s="25"/>
      <c r="AH1554" s="25"/>
      <c r="AI1554" s="25"/>
      <c r="AJ1554" s="25"/>
      <c r="AK1554" s="25"/>
      <c r="AL1554" s="25"/>
      <c r="AM1554" s="25"/>
      <c r="AN1554" s="25"/>
      <c r="AO1554" s="25"/>
      <c r="AP1554" s="25"/>
      <c r="AQ1554" s="25"/>
    </row>
    <row r="1555">
      <c r="A1555" s="25"/>
      <c r="B1555" s="25"/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49"/>
      <c r="T1555" s="49"/>
      <c r="U1555" s="49"/>
      <c r="V1555" s="25"/>
      <c r="W1555" s="25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  <c r="AN1555" s="25"/>
      <c r="AO1555" s="25"/>
      <c r="AP1555" s="25"/>
      <c r="AQ1555" s="25"/>
    </row>
    <row r="1556">
      <c r="A1556" s="25"/>
      <c r="B1556" s="25"/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49"/>
      <c r="T1556" s="49"/>
      <c r="U1556" s="49"/>
      <c r="V1556" s="25"/>
      <c r="W1556" s="25"/>
      <c r="X1556" s="25"/>
      <c r="Y1556" s="25"/>
      <c r="Z1556" s="25"/>
      <c r="AA1556" s="25"/>
      <c r="AB1556" s="25"/>
      <c r="AC1556" s="25"/>
      <c r="AD1556" s="25"/>
      <c r="AE1556" s="25"/>
      <c r="AF1556" s="25"/>
      <c r="AG1556" s="25"/>
      <c r="AH1556" s="25"/>
      <c r="AI1556" s="25"/>
      <c r="AJ1556" s="25"/>
      <c r="AK1556" s="25"/>
      <c r="AL1556" s="25"/>
      <c r="AM1556" s="25"/>
      <c r="AN1556" s="25"/>
      <c r="AO1556" s="25"/>
      <c r="AP1556" s="25"/>
      <c r="AQ1556" s="25"/>
    </row>
    <row r="1557">
      <c r="A1557" s="25"/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49"/>
      <c r="T1557" s="49"/>
      <c r="U1557" s="49"/>
      <c r="V1557" s="25"/>
      <c r="W1557" s="25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  <c r="AN1557" s="25"/>
      <c r="AO1557" s="25"/>
      <c r="AP1557" s="25"/>
      <c r="AQ1557" s="25"/>
    </row>
    <row r="1558">
      <c r="A1558" s="25"/>
      <c r="B1558" s="25"/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49"/>
      <c r="T1558" s="49"/>
      <c r="U1558" s="49"/>
      <c r="V1558" s="25"/>
      <c r="W1558" s="25"/>
      <c r="X1558" s="25"/>
      <c r="Y1558" s="25"/>
      <c r="Z1558" s="25"/>
      <c r="AA1558" s="25"/>
      <c r="AB1558" s="25"/>
      <c r="AC1558" s="25"/>
      <c r="AD1558" s="25"/>
      <c r="AE1558" s="25"/>
      <c r="AF1558" s="25"/>
      <c r="AG1558" s="25"/>
      <c r="AH1558" s="25"/>
      <c r="AI1558" s="25"/>
      <c r="AJ1558" s="25"/>
      <c r="AK1558" s="25"/>
      <c r="AL1558" s="25"/>
      <c r="AM1558" s="25"/>
      <c r="AN1558" s="25"/>
      <c r="AO1558" s="25"/>
      <c r="AP1558" s="25"/>
      <c r="AQ1558" s="25"/>
    </row>
    <row r="1559">
      <c r="A1559" s="25"/>
      <c r="B1559" s="25"/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49"/>
      <c r="T1559" s="49"/>
      <c r="U1559" s="49"/>
      <c r="V1559" s="25"/>
      <c r="W1559" s="25"/>
      <c r="X1559" s="25"/>
      <c r="Y1559" s="25"/>
      <c r="Z1559" s="25"/>
      <c r="AA1559" s="25"/>
      <c r="AB1559" s="25"/>
      <c r="AC1559" s="25"/>
      <c r="AD1559" s="25"/>
      <c r="AE1559" s="25"/>
      <c r="AF1559" s="25"/>
      <c r="AG1559" s="25"/>
      <c r="AH1559" s="25"/>
      <c r="AI1559" s="25"/>
      <c r="AJ1559" s="25"/>
      <c r="AK1559" s="25"/>
      <c r="AL1559" s="25"/>
      <c r="AM1559" s="25"/>
      <c r="AN1559" s="25"/>
      <c r="AO1559" s="25"/>
      <c r="AP1559" s="25"/>
      <c r="AQ1559" s="25"/>
    </row>
    <row r="1560">
      <c r="A1560" s="25"/>
      <c r="B1560" s="25"/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49"/>
      <c r="T1560" s="49"/>
      <c r="U1560" s="49"/>
      <c r="V1560" s="25"/>
      <c r="W1560" s="25"/>
      <c r="X1560" s="25"/>
      <c r="Y1560" s="25"/>
      <c r="Z1560" s="25"/>
      <c r="AA1560" s="25"/>
      <c r="AB1560" s="25"/>
      <c r="AC1560" s="25"/>
      <c r="AD1560" s="25"/>
      <c r="AE1560" s="25"/>
      <c r="AF1560" s="25"/>
      <c r="AG1560" s="25"/>
      <c r="AH1560" s="25"/>
      <c r="AI1560" s="25"/>
      <c r="AJ1560" s="25"/>
      <c r="AK1560" s="25"/>
      <c r="AL1560" s="25"/>
      <c r="AM1560" s="25"/>
      <c r="AN1560" s="25"/>
      <c r="AO1560" s="25"/>
      <c r="AP1560" s="25"/>
      <c r="AQ1560" s="25"/>
    </row>
    <row r="1561">
      <c r="A1561" s="25"/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49"/>
      <c r="T1561" s="49"/>
      <c r="U1561" s="49"/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  <c r="AN1561" s="25"/>
      <c r="AO1561" s="25"/>
      <c r="AP1561" s="25"/>
      <c r="AQ1561" s="25"/>
    </row>
    <row r="1562">
      <c r="A1562" s="25"/>
      <c r="B1562" s="25"/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49"/>
      <c r="T1562" s="49"/>
      <c r="U1562" s="49"/>
      <c r="V1562" s="25"/>
      <c r="W1562" s="25"/>
      <c r="X1562" s="25"/>
      <c r="Y1562" s="25"/>
      <c r="Z1562" s="25"/>
      <c r="AA1562" s="25"/>
      <c r="AB1562" s="25"/>
      <c r="AC1562" s="25"/>
      <c r="AD1562" s="25"/>
      <c r="AE1562" s="25"/>
      <c r="AF1562" s="25"/>
      <c r="AG1562" s="25"/>
      <c r="AH1562" s="25"/>
      <c r="AI1562" s="25"/>
      <c r="AJ1562" s="25"/>
      <c r="AK1562" s="25"/>
      <c r="AL1562" s="25"/>
      <c r="AM1562" s="25"/>
      <c r="AN1562" s="25"/>
      <c r="AO1562" s="25"/>
      <c r="AP1562" s="25"/>
      <c r="AQ1562" s="25"/>
    </row>
    <row r="1563">
      <c r="A1563" s="25"/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49"/>
      <c r="T1563" s="49"/>
      <c r="U1563" s="49"/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  <c r="AN1563" s="25"/>
      <c r="AO1563" s="25"/>
      <c r="AP1563" s="25"/>
      <c r="AQ1563" s="25"/>
    </row>
    <row r="1564">
      <c r="A1564" s="25"/>
      <c r="B1564" s="25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49"/>
      <c r="T1564" s="49"/>
      <c r="U1564" s="49"/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/>
      <c r="AF1564" s="25"/>
      <c r="AG1564" s="25"/>
      <c r="AH1564" s="25"/>
      <c r="AI1564" s="25"/>
      <c r="AJ1564" s="25"/>
      <c r="AK1564" s="25"/>
      <c r="AL1564" s="25"/>
      <c r="AM1564" s="25"/>
      <c r="AN1564" s="25"/>
      <c r="AO1564" s="25"/>
      <c r="AP1564" s="25"/>
      <c r="AQ1564" s="25"/>
    </row>
    <row r="1565">
      <c r="A1565" s="25"/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49"/>
      <c r="T1565" s="49"/>
      <c r="U1565" s="49"/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  <c r="AN1565" s="25"/>
      <c r="AO1565" s="25"/>
      <c r="AP1565" s="25"/>
      <c r="AQ1565" s="25"/>
    </row>
    <row r="1566">
      <c r="A1566" s="25"/>
      <c r="B1566" s="25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49"/>
      <c r="T1566" s="49"/>
      <c r="U1566" s="49"/>
      <c r="V1566" s="25"/>
      <c r="W1566" s="25"/>
      <c r="X1566" s="25"/>
      <c r="Y1566" s="25"/>
      <c r="Z1566" s="25"/>
      <c r="AA1566" s="25"/>
      <c r="AB1566" s="25"/>
      <c r="AC1566" s="25"/>
      <c r="AD1566" s="25"/>
      <c r="AE1566" s="25"/>
      <c r="AF1566" s="25"/>
      <c r="AG1566" s="25"/>
      <c r="AH1566" s="25"/>
      <c r="AI1566" s="25"/>
      <c r="AJ1566" s="25"/>
      <c r="AK1566" s="25"/>
      <c r="AL1566" s="25"/>
      <c r="AM1566" s="25"/>
      <c r="AN1566" s="25"/>
      <c r="AO1566" s="25"/>
      <c r="AP1566" s="25"/>
      <c r="AQ1566" s="25"/>
    </row>
    <row r="1567">
      <c r="A1567" s="25"/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49"/>
      <c r="T1567" s="49"/>
      <c r="U1567" s="49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  <c r="AN1567" s="25"/>
      <c r="AO1567" s="25"/>
      <c r="AP1567" s="25"/>
      <c r="AQ1567" s="25"/>
    </row>
    <row r="1568">
      <c r="A1568" s="25"/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49"/>
      <c r="T1568" s="49"/>
      <c r="U1568" s="49"/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  <c r="AF1568" s="25"/>
      <c r="AG1568" s="25"/>
      <c r="AH1568" s="25"/>
      <c r="AI1568" s="25"/>
      <c r="AJ1568" s="25"/>
      <c r="AK1568" s="25"/>
      <c r="AL1568" s="25"/>
      <c r="AM1568" s="25"/>
      <c r="AN1568" s="25"/>
      <c r="AO1568" s="25"/>
      <c r="AP1568" s="25"/>
      <c r="AQ1568" s="25"/>
    </row>
    <row r="1569">
      <c r="A1569" s="25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49"/>
      <c r="T1569" s="49"/>
      <c r="U1569" s="49"/>
      <c r="V1569" s="25"/>
      <c r="W1569" s="25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  <c r="AN1569" s="25"/>
      <c r="AO1569" s="25"/>
      <c r="AP1569" s="25"/>
      <c r="AQ1569" s="25"/>
    </row>
    <row r="1570">
      <c r="A1570" s="25"/>
      <c r="B1570" s="25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49"/>
      <c r="T1570" s="49"/>
      <c r="U1570" s="49"/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25"/>
      <c r="AH1570" s="25"/>
      <c r="AI1570" s="25"/>
      <c r="AJ1570" s="25"/>
      <c r="AK1570" s="25"/>
      <c r="AL1570" s="25"/>
      <c r="AM1570" s="25"/>
      <c r="AN1570" s="25"/>
      <c r="AO1570" s="25"/>
      <c r="AP1570" s="25"/>
      <c r="AQ1570" s="25"/>
    </row>
    <row r="1571">
      <c r="A1571" s="25"/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49"/>
      <c r="T1571" s="49"/>
      <c r="U1571" s="49"/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  <c r="AN1571" s="25"/>
      <c r="AO1571" s="25"/>
      <c r="AP1571" s="25"/>
      <c r="AQ1571" s="25"/>
    </row>
    <row r="1572">
      <c r="A1572" s="25"/>
      <c r="B1572" s="25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49"/>
      <c r="T1572" s="49"/>
      <c r="U1572" s="49"/>
      <c r="V1572" s="25"/>
      <c r="W1572" s="25"/>
      <c r="X1572" s="25"/>
      <c r="Y1572" s="25"/>
      <c r="Z1572" s="25"/>
      <c r="AA1572" s="25"/>
      <c r="AB1572" s="25"/>
      <c r="AC1572" s="25"/>
      <c r="AD1572" s="25"/>
      <c r="AE1572" s="25"/>
      <c r="AF1572" s="25"/>
      <c r="AG1572" s="25"/>
      <c r="AH1572" s="25"/>
      <c r="AI1572" s="25"/>
      <c r="AJ1572" s="25"/>
      <c r="AK1572" s="25"/>
      <c r="AL1572" s="25"/>
      <c r="AM1572" s="25"/>
      <c r="AN1572" s="25"/>
      <c r="AO1572" s="25"/>
      <c r="AP1572" s="25"/>
      <c r="AQ1572" s="25"/>
    </row>
    <row r="1573">
      <c r="A1573" s="25"/>
      <c r="B1573" s="25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49"/>
      <c r="T1573" s="49"/>
      <c r="U1573" s="49"/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  <c r="AN1573" s="25"/>
      <c r="AO1573" s="25"/>
      <c r="AP1573" s="25"/>
      <c r="AQ1573" s="25"/>
    </row>
    <row r="1574">
      <c r="A1574" s="25"/>
      <c r="B1574" s="25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49"/>
      <c r="T1574" s="49"/>
      <c r="U1574" s="49"/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  <c r="AF1574" s="25"/>
      <c r="AG1574" s="25"/>
      <c r="AH1574" s="25"/>
      <c r="AI1574" s="25"/>
      <c r="AJ1574" s="25"/>
      <c r="AK1574" s="25"/>
      <c r="AL1574" s="25"/>
      <c r="AM1574" s="25"/>
      <c r="AN1574" s="25"/>
      <c r="AO1574" s="25"/>
      <c r="AP1574" s="25"/>
      <c r="AQ1574" s="25"/>
    </row>
    <row r="1575">
      <c r="A1575" s="25"/>
      <c r="B1575" s="25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49"/>
      <c r="T1575" s="49"/>
      <c r="U1575" s="49"/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  <c r="AN1575" s="25"/>
      <c r="AO1575" s="25"/>
      <c r="AP1575" s="25"/>
      <c r="AQ1575" s="25"/>
    </row>
    <row r="1576">
      <c r="A1576" s="25"/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49"/>
      <c r="T1576" s="49"/>
      <c r="U1576" s="49"/>
      <c r="V1576" s="25"/>
      <c r="W1576" s="25"/>
      <c r="X1576" s="25"/>
      <c r="Y1576" s="25"/>
      <c r="Z1576" s="25"/>
      <c r="AA1576" s="25"/>
      <c r="AB1576" s="25"/>
      <c r="AC1576" s="25"/>
      <c r="AD1576" s="25"/>
      <c r="AE1576" s="25"/>
      <c r="AF1576" s="25"/>
      <c r="AG1576" s="25"/>
      <c r="AH1576" s="25"/>
      <c r="AI1576" s="25"/>
      <c r="AJ1576" s="25"/>
      <c r="AK1576" s="25"/>
      <c r="AL1576" s="25"/>
      <c r="AM1576" s="25"/>
      <c r="AN1576" s="25"/>
      <c r="AO1576" s="25"/>
      <c r="AP1576" s="25"/>
      <c r="AQ1576" s="25"/>
    </row>
    <row r="1577">
      <c r="A1577" s="25"/>
      <c r="B1577" s="25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49"/>
      <c r="T1577" s="49"/>
      <c r="U1577" s="49"/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  <c r="AN1577" s="25"/>
      <c r="AO1577" s="25"/>
      <c r="AP1577" s="25"/>
      <c r="AQ1577" s="25"/>
    </row>
    <row r="1578">
      <c r="A1578" s="25"/>
      <c r="B1578" s="25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49"/>
      <c r="T1578" s="49"/>
      <c r="U1578" s="49"/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  <c r="AF1578" s="25"/>
      <c r="AG1578" s="25"/>
      <c r="AH1578" s="25"/>
      <c r="AI1578" s="25"/>
      <c r="AJ1578" s="25"/>
      <c r="AK1578" s="25"/>
      <c r="AL1578" s="25"/>
      <c r="AM1578" s="25"/>
      <c r="AN1578" s="25"/>
      <c r="AO1578" s="25"/>
      <c r="AP1578" s="25"/>
      <c r="AQ1578" s="25"/>
    </row>
    <row r="1579">
      <c r="A1579" s="25"/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49"/>
      <c r="T1579" s="49"/>
      <c r="U1579" s="49"/>
      <c r="V1579" s="25"/>
      <c r="W1579" s="25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  <c r="AN1579" s="25"/>
      <c r="AO1579" s="25"/>
      <c r="AP1579" s="25"/>
      <c r="AQ1579" s="25"/>
    </row>
    <row r="1580">
      <c r="A1580" s="25"/>
      <c r="B1580" s="25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49"/>
      <c r="T1580" s="49"/>
      <c r="U1580" s="49"/>
      <c r="V1580" s="25"/>
      <c r="W1580" s="25"/>
      <c r="X1580" s="25"/>
      <c r="Y1580" s="25"/>
      <c r="Z1580" s="25"/>
      <c r="AA1580" s="25"/>
      <c r="AB1580" s="25"/>
      <c r="AC1580" s="25"/>
      <c r="AD1580" s="25"/>
      <c r="AE1580" s="25"/>
      <c r="AF1580" s="25"/>
      <c r="AG1580" s="25"/>
      <c r="AH1580" s="25"/>
      <c r="AI1580" s="25"/>
      <c r="AJ1580" s="25"/>
      <c r="AK1580" s="25"/>
      <c r="AL1580" s="25"/>
      <c r="AM1580" s="25"/>
      <c r="AN1580" s="25"/>
      <c r="AO1580" s="25"/>
      <c r="AP1580" s="25"/>
      <c r="AQ1580" s="25"/>
    </row>
    <row r="1581">
      <c r="A1581" s="25"/>
      <c r="B1581" s="25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49"/>
      <c r="T1581" s="49"/>
      <c r="U1581" s="49"/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  <c r="AN1581" s="25"/>
      <c r="AO1581" s="25"/>
      <c r="AP1581" s="25"/>
      <c r="AQ1581" s="25"/>
    </row>
    <row r="1582">
      <c r="A1582" s="25"/>
      <c r="B1582" s="25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49"/>
      <c r="T1582" s="49"/>
      <c r="U1582" s="49"/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F1582" s="25"/>
      <c r="AG1582" s="25"/>
      <c r="AH1582" s="25"/>
      <c r="AI1582" s="25"/>
      <c r="AJ1582" s="25"/>
      <c r="AK1582" s="25"/>
      <c r="AL1582" s="25"/>
      <c r="AM1582" s="25"/>
      <c r="AN1582" s="25"/>
      <c r="AO1582" s="25"/>
      <c r="AP1582" s="25"/>
      <c r="AQ1582" s="25"/>
    </row>
    <row r="1583">
      <c r="A1583" s="25"/>
      <c r="B1583" s="25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49"/>
      <c r="T1583" s="49"/>
      <c r="U1583" s="49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  <c r="AN1583" s="25"/>
      <c r="AO1583" s="25"/>
      <c r="AP1583" s="25"/>
      <c r="AQ1583" s="25"/>
    </row>
    <row r="1584">
      <c r="A1584" s="25"/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49"/>
      <c r="T1584" s="49"/>
      <c r="U1584" s="49"/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F1584" s="25"/>
      <c r="AG1584" s="25"/>
      <c r="AH1584" s="25"/>
      <c r="AI1584" s="25"/>
      <c r="AJ1584" s="25"/>
      <c r="AK1584" s="25"/>
      <c r="AL1584" s="25"/>
      <c r="AM1584" s="25"/>
      <c r="AN1584" s="25"/>
      <c r="AO1584" s="25"/>
      <c r="AP1584" s="25"/>
      <c r="AQ1584" s="25"/>
    </row>
    <row r="1585">
      <c r="A1585" s="25"/>
      <c r="B1585" s="25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49"/>
      <c r="T1585" s="49"/>
      <c r="U1585" s="49"/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  <c r="AN1585" s="25"/>
      <c r="AO1585" s="25"/>
      <c r="AP1585" s="25"/>
      <c r="AQ1585" s="25"/>
    </row>
    <row r="1586">
      <c r="A1586" s="25"/>
      <c r="B1586" s="25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49"/>
      <c r="T1586" s="49"/>
      <c r="U1586" s="49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F1586" s="25"/>
      <c r="AG1586" s="25"/>
      <c r="AH1586" s="25"/>
      <c r="AI1586" s="25"/>
      <c r="AJ1586" s="25"/>
      <c r="AK1586" s="25"/>
      <c r="AL1586" s="25"/>
      <c r="AM1586" s="25"/>
      <c r="AN1586" s="25"/>
      <c r="AO1586" s="25"/>
      <c r="AP1586" s="25"/>
      <c r="AQ1586" s="25"/>
    </row>
    <row r="1587">
      <c r="A1587" s="25"/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49"/>
      <c r="T1587" s="49"/>
      <c r="U1587" s="49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  <c r="AN1587" s="25"/>
      <c r="AO1587" s="25"/>
      <c r="AP1587" s="25"/>
      <c r="AQ1587" s="25"/>
    </row>
    <row r="1588">
      <c r="A1588" s="25"/>
      <c r="B1588" s="25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49"/>
      <c r="T1588" s="49"/>
      <c r="U1588" s="49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  <c r="AG1588" s="25"/>
      <c r="AH1588" s="25"/>
      <c r="AI1588" s="25"/>
      <c r="AJ1588" s="25"/>
      <c r="AK1588" s="25"/>
      <c r="AL1588" s="25"/>
      <c r="AM1588" s="25"/>
      <c r="AN1588" s="25"/>
      <c r="AO1588" s="25"/>
      <c r="AP1588" s="25"/>
      <c r="AQ1588" s="25"/>
    </row>
    <row r="1589">
      <c r="A1589" s="25"/>
      <c r="B1589" s="25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49"/>
      <c r="T1589" s="49"/>
      <c r="U1589" s="49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  <c r="AN1589" s="25"/>
      <c r="AO1589" s="25"/>
      <c r="AP1589" s="25"/>
      <c r="AQ1589" s="25"/>
    </row>
    <row r="1590">
      <c r="A1590" s="25"/>
      <c r="B1590" s="25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49"/>
      <c r="T1590" s="49"/>
      <c r="U1590" s="49"/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  <c r="AF1590" s="25"/>
      <c r="AG1590" s="25"/>
      <c r="AH1590" s="25"/>
      <c r="AI1590" s="25"/>
      <c r="AJ1590" s="25"/>
      <c r="AK1590" s="25"/>
      <c r="AL1590" s="25"/>
      <c r="AM1590" s="25"/>
      <c r="AN1590" s="25"/>
      <c r="AO1590" s="25"/>
      <c r="AP1590" s="25"/>
      <c r="AQ1590" s="25"/>
    </row>
    <row r="1591">
      <c r="A1591" s="25"/>
      <c r="B1591" s="25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49"/>
      <c r="T1591" s="49"/>
      <c r="U1591" s="49"/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25"/>
      <c r="AH1591" s="25"/>
      <c r="AI1591" s="25"/>
      <c r="AJ1591" s="25"/>
      <c r="AK1591" s="25"/>
      <c r="AL1591" s="25"/>
      <c r="AM1591" s="25"/>
      <c r="AN1591" s="25"/>
      <c r="AO1591" s="25"/>
      <c r="AP1591" s="25"/>
      <c r="AQ1591" s="25"/>
    </row>
    <row r="1592">
      <c r="A1592" s="25"/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49"/>
      <c r="T1592" s="49"/>
      <c r="U1592" s="49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  <c r="AG1592" s="25"/>
      <c r="AH1592" s="25"/>
      <c r="AI1592" s="25"/>
      <c r="AJ1592" s="25"/>
      <c r="AK1592" s="25"/>
      <c r="AL1592" s="25"/>
      <c r="AM1592" s="25"/>
      <c r="AN1592" s="25"/>
      <c r="AO1592" s="25"/>
      <c r="AP1592" s="25"/>
      <c r="AQ1592" s="25"/>
    </row>
    <row r="1593">
      <c r="A1593" s="25"/>
      <c r="B1593" s="25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49"/>
      <c r="T1593" s="49"/>
      <c r="U1593" s="49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  <c r="AN1593" s="25"/>
      <c r="AO1593" s="25"/>
      <c r="AP1593" s="25"/>
      <c r="AQ1593" s="25"/>
    </row>
    <row r="1594">
      <c r="A1594" s="25"/>
      <c r="B1594" s="25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49"/>
      <c r="T1594" s="49"/>
      <c r="U1594" s="49"/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F1594" s="25"/>
      <c r="AG1594" s="25"/>
      <c r="AH1594" s="25"/>
      <c r="AI1594" s="25"/>
      <c r="AJ1594" s="25"/>
      <c r="AK1594" s="25"/>
      <c r="AL1594" s="25"/>
      <c r="AM1594" s="25"/>
      <c r="AN1594" s="25"/>
      <c r="AO1594" s="25"/>
      <c r="AP1594" s="25"/>
      <c r="AQ1594" s="25"/>
    </row>
    <row r="1595">
      <c r="A1595" s="25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49"/>
      <c r="T1595" s="49"/>
      <c r="U1595" s="49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  <c r="AN1595" s="25"/>
      <c r="AO1595" s="25"/>
      <c r="AP1595" s="25"/>
      <c r="AQ1595" s="25"/>
    </row>
    <row r="1596">
      <c r="A1596" s="25"/>
      <c r="B1596" s="25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49"/>
      <c r="T1596" s="49"/>
      <c r="U1596" s="49"/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  <c r="AF1596" s="25"/>
      <c r="AG1596" s="25"/>
      <c r="AH1596" s="25"/>
      <c r="AI1596" s="25"/>
      <c r="AJ1596" s="25"/>
      <c r="AK1596" s="25"/>
      <c r="AL1596" s="25"/>
      <c r="AM1596" s="25"/>
      <c r="AN1596" s="25"/>
      <c r="AO1596" s="25"/>
      <c r="AP1596" s="25"/>
      <c r="AQ1596" s="25"/>
    </row>
    <row r="1597">
      <c r="A1597" s="25"/>
      <c r="B1597" s="25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49"/>
      <c r="T1597" s="49"/>
      <c r="U1597" s="49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  <c r="AN1597" s="25"/>
      <c r="AO1597" s="25"/>
      <c r="AP1597" s="25"/>
      <c r="AQ1597" s="25"/>
    </row>
    <row r="1598">
      <c r="A1598" s="25"/>
      <c r="B1598" s="25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49"/>
      <c r="T1598" s="49"/>
      <c r="U1598" s="49"/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  <c r="AF1598" s="25"/>
      <c r="AG1598" s="25"/>
      <c r="AH1598" s="25"/>
      <c r="AI1598" s="25"/>
      <c r="AJ1598" s="25"/>
      <c r="AK1598" s="25"/>
      <c r="AL1598" s="25"/>
      <c r="AM1598" s="25"/>
      <c r="AN1598" s="25"/>
      <c r="AO1598" s="25"/>
      <c r="AP1598" s="25"/>
      <c r="AQ1598" s="25"/>
    </row>
    <row r="1599">
      <c r="A1599" s="25"/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49"/>
      <c r="T1599" s="49"/>
      <c r="U1599" s="49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  <c r="AN1599" s="25"/>
      <c r="AO1599" s="25"/>
      <c r="AP1599" s="25"/>
      <c r="AQ1599" s="25"/>
    </row>
    <row r="1600">
      <c r="A1600" s="25"/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49"/>
      <c r="T1600" s="49"/>
      <c r="U1600" s="49"/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  <c r="AF1600" s="25"/>
      <c r="AG1600" s="25"/>
      <c r="AH1600" s="25"/>
      <c r="AI1600" s="25"/>
      <c r="AJ1600" s="25"/>
      <c r="AK1600" s="25"/>
      <c r="AL1600" s="25"/>
      <c r="AM1600" s="25"/>
      <c r="AN1600" s="25"/>
      <c r="AO1600" s="25"/>
      <c r="AP1600" s="25"/>
      <c r="AQ1600" s="25"/>
    </row>
    <row r="1601">
      <c r="A1601" s="25"/>
      <c r="B1601" s="25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49"/>
      <c r="T1601" s="49"/>
      <c r="U1601" s="49"/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  <c r="AN1601" s="25"/>
      <c r="AO1601" s="25"/>
      <c r="AP1601" s="25"/>
      <c r="AQ1601" s="25"/>
    </row>
    <row r="1602">
      <c r="A1602" s="25"/>
      <c r="B1602" s="25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49"/>
      <c r="T1602" s="49"/>
      <c r="U1602" s="49"/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  <c r="AF1602" s="25"/>
      <c r="AG1602" s="25"/>
      <c r="AH1602" s="25"/>
      <c r="AI1602" s="25"/>
      <c r="AJ1602" s="25"/>
      <c r="AK1602" s="25"/>
      <c r="AL1602" s="25"/>
      <c r="AM1602" s="25"/>
      <c r="AN1602" s="25"/>
      <c r="AO1602" s="25"/>
      <c r="AP1602" s="25"/>
      <c r="AQ1602" s="25"/>
    </row>
    <row r="1603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49"/>
      <c r="T1603" s="49"/>
      <c r="U1603" s="49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  <c r="AN1603" s="25"/>
      <c r="AO1603" s="25"/>
      <c r="AP1603" s="25"/>
      <c r="AQ1603" s="25"/>
    </row>
    <row r="1604">
      <c r="A1604" s="25"/>
      <c r="B1604" s="25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49"/>
      <c r="T1604" s="49"/>
      <c r="U1604" s="49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  <c r="AG1604" s="25"/>
      <c r="AH1604" s="25"/>
      <c r="AI1604" s="25"/>
      <c r="AJ1604" s="25"/>
      <c r="AK1604" s="25"/>
      <c r="AL1604" s="25"/>
      <c r="AM1604" s="25"/>
      <c r="AN1604" s="25"/>
      <c r="AO1604" s="25"/>
      <c r="AP1604" s="25"/>
      <c r="AQ1604" s="25"/>
    </row>
    <row r="1605">
      <c r="A1605" s="25"/>
      <c r="B1605" s="25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49"/>
      <c r="T1605" s="49"/>
      <c r="U1605" s="49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  <c r="AN1605" s="25"/>
      <c r="AO1605" s="25"/>
      <c r="AP1605" s="25"/>
      <c r="AQ1605" s="25"/>
    </row>
    <row r="1606">
      <c r="A1606" s="25"/>
      <c r="B1606" s="25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49"/>
      <c r="T1606" s="49"/>
      <c r="U1606" s="49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/>
      <c r="AG1606" s="25"/>
      <c r="AH1606" s="25"/>
      <c r="AI1606" s="25"/>
      <c r="AJ1606" s="25"/>
      <c r="AK1606" s="25"/>
      <c r="AL1606" s="25"/>
      <c r="AM1606" s="25"/>
      <c r="AN1606" s="25"/>
      <c r="AO1606" s="25"/>
      <c r="AP1606" s="25"/>
      <c r="AQ1606" s="25"/>
    </row>
    <row r="1607">
      <c r="A1607" s="25"/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49"/>
      <c r="T1607" s="49"/>
      <c r="U1607" s="49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  <c r="AN1607" s="25"/>
      <c r="AO1607" s="25"/>
      <c r="AP1607" s="25"/>
      <c r="AQ1607" s="25"/>
    </row>
    <row r="1608">
      <c r="A1608" s="25"/>
      <c r="B1608" s="25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49"/>
      <c r="T1608" s="49"/>
      <c r="U1608" s="49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25"/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</row>
    <row r="1609">
      <c r="A1609" s="25"/>
      <c r="B1609" s="25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49"/>
      <c r="T1609" s="49"/>
      <c r="U1609" s="49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  <c r="AN1609" s="25"/>
      <c r="AO1609" s="25"/>
      <c r="AP1609" s="25"/>
      <c r="AQ1609" s="25"/>
    </row>
    <row r="1610">
      <c r="A1610" s="25"/>
      <c r="B1610" s="25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49"/>
      <c r="T1610" s="49"/>
      <c r="U1610" s="49"/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/>
      <c r="AF1610" s="25"/>
      <c r="AG1610" s="25"/>
      <c r="AH1610" s="25"/>
      <c r="AI1610" s="25"/>
      <c r="AJ1610" s="25"/>
      <c r="AK1610" s="25"/>
      <c r="AL1610" s="25"/>
      <c r="AM1610" s="25"/>
      <c r="AN1610" s="25"/>
      <c r="AO1610" s="25"/>
      <c r="AP1610" s="25"/>
      <c r="AQ1610" s="25"/>
    </row>
    <row r="1611">
      <c r="A1611" s="25"/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49"/>
      <c r="T1611" s="49"/>
      <c r="U1611" s="49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  <c r="AN1611" s="25"/>
      <c r="AO1611" s="25"/>
      <c r="AP1611" s="25"/>
      <c r="AQ1611" s="25"/>
    </row>
    <row r="1612">
      <c r="A1612" s="25"/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49"/>
      <c r="T1612" s="49"/>
      <c r="U1612" s="49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25"/>
      <c r="AH1612" s="25"/>
      <c r="AI1612" s="25"/>
      <c r="AJ1612" s="25"/>
      <c r="AK1612" s="25"/>
      <c r="AL1612" s="25"/>
      <c r="AM1612" s="25"/>
      <c r="AN1612" s="25"/>
      <c r="AO1612" s="25"/>
      <c r="AP1612" s="25"/>
      <c r="AQ1612" s="25"/>
    </row>
    <row r="1613">
      <c r="A1613" s="25"/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49"/>
      <c r="T1613" s="49"/>
      <c r="U1613" s="49"/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  <c r="AN1613" s="25"/>
      <c r="AO1613" s="25"/>
      <c r="AP1613" s="25"/>
      <c r="AQ1613" s="25"/>
    </row>
    <row r="1614">
      <c r="A1614" s="25"/>
      <c r="B1614" s="25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49"/>
      <c r="T1614" s="49"/>
      <c r="U1614" s="49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25"/>
      <c r="AH1614" s="25"/>
      <c r="AI1614" s="25"/>
      <c r="AJ1614" s="25"/>
      <c r="AK1614" s="25"/>
      <c r="AL1614" s="25"/>
      <c r="AM1614" s="25"/>
      <c r="AN1614" s="25"/>
      <c r="AO1614" s="25"/>
      <c r="AP1614" s="25"/>
      <c r="AQ1614" s="25"/>
    </row>
    <row r="1615">
      <c r="A1615" s="25"/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49"/>
      <c r="T1615" s="49"/>
      <c r="U1615" s="49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  <c r="AN1615" s="25"/>
      <c r="AO1615" s="25"/>
      <c r="AP1615" s="25"/>
      <c r="AQ1615" s="25"/>
    </row>
    <row r="1616">
      <c r="A1616" s="25"/>
      <c r="B1616" s="25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49"/>
      <c r="T1616" s="49"/>
      <c r="U1616" s="49"/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25"/>
      <c r="AH1616" s="25"/>
      <c r="AI1616" s="25"/>
      <c r="AJ1616" s="25"/>
      <c r="AK1616" s="25"/>
      <c r="AL1616" s="25"/>
      <c r="AM1616" s="25"/>
      <c r="AN1616" s="25"/>
      <c r="AO1616" s="25"/>
      <c r="AP1616" s="25"/>
      <c r="AQ1616" s="25"/>
    </row>
    <row r="1617">
      <c r="A1617" s="25"/>
      <c r="B1617" s="25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49"/>
      <c r="T1617" s="49"/>
      <c r="U1617" s="49"/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  <c r="AN1617" s="25"/>
      <c r="AO1617" s="25"/>
      <c r="AP1617" s="25"/>
      <c r="AQ1617" s="25"/>
    </row>
    <row r="1618">
      <c r="A1618" s="25"/>
      <c r="B1618" s="25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49"/>
      <c r="T1618" s="49"/>
      <c r="U1618" s="49"/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25"/>
    </row>
    <row r="1619">
      <c r="A1619" s="25"/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49"/>
      <c r="T1619" s="49"/>
      <c r="U1619" s="49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  <c r="AN1619" s="25"/>
      <c r="AO1619" s="25"/>
      <c r="AP1619" s="25"/>
      <c r="AQ1619" s="25"/>
    </row>
    <row r="1620">
      <c r="A1620" s="25"/>
      <c r="B1620" s="25"/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49"/>
      <c r="T1620" s="49"/>
      <c r="U1620" s="49"/>
      <c r="V1620" s="25"/>
      <c r="W1620" s="25"/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L1620" s="25"/>
      <c r="AM1620" s="25"/>
      <c r="AN1620" s="25"/>
      <c r="AO1620" s="25"/>
      <c r="AP1620" s="25"/>
      <c r="AQ1620" s="25"/>
    </row>
    <row r="1621">
      <c r="A1621" s="25"/>
      <c r="B1621" s="25"/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49"/>
      <c r="T1621" s="49"/>
      <c r="U1621" s="49"/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  <c r="AN1621" s="25"/>
      <c r="AO1621" s="25"/>
      <c r="AP1621" s="25"/>
      <c r="AQ1621" s="25"/>
    </row>
    <row r="1622">
      <c r="A1622" s="25"/>
      <c r="B1622" s="25"/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49"/>
      <c r="T1622" s="49"/>
      <c r="U1622" s="49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L1622" s="25"/>
      <c r="AM1622" s="25"/>
      <c r="AN1622" s="25"/>
      <c r="AO1622" s="25"/>
      <c r="AP1622" s="25"/>
      <c r="AQ1622" s="25"/>
    </row>
    <row r="1623">
      <c r="A1623" s="25"/>
      <c r="B1623" s="25"/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49"/>
      <c r="T1623" s="49"/>
      <c r="U1623" s="49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  <c r="AN1623" s="25"/>
      <c r="AO1623" s="25"/>
      <c r="AP1623" s="25"/>
      <c r="AQ1623" s="25"/>
    </row>
    <row r="1624">
      <c r="A1624" s="25"/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49"/>
      <c r="T1624" s="49"/>
      <c r="U1624" s="49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  <c r="AG1624" s="25"/>
      <c r="AH1624" s="25"/>
      <c r="AI1624" s="25"/>
      <c r="AJ1624" s="25"/>
      <c r="AK1624" s="25"/>
      <c r="AL1624" s="25"/>
      <c r="AM1624" s="25"/>
      <c r="AN1624" s="25"/>
      <c r="AO1624" s="25"/>
      <c r="AP1624" s="25"/>
      <c r="AQ1624" s="25"/>
    </row>
    <row r="1625">
      <c r="A1625" s="25"/>
      <c r="B1625" s="25"/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49"/>
      <c r="T1625" s="49"/>
      <c r="U1625" s="49"/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  <c r="AN1625" s="25"/>
      <c r="AO1625" s="25"/>
      <c r="AP1625" s="25"/>
      <c r="AQ1625" s="25"/>
    </row>
    <row r="1626">
      <c r="A1626" s="25"/>
      <c r="B1626" s="25"/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49"/>
      <c r="T1626" s="49"/>
      <c r="U1626" s="49"/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  <c r="AF1626" s="25"/>
      <c r="AG1626" s="25"/>
      <c r="AH1626" s="25"/>
      <c r="AI1626" s="25"/>
      <c r="AJ1626" s="25"/>
      <c r="AK1626" s="25"/>
      <c r="AL1626" s="25"/>
      <c r="AM1626" s="25"/>
      <c r="AN1626" s="25"/>
      <c r="AO1626" s="25"/>
      <c r="AP1626" s="25"/>
      <c r="AQ1626" s="25"/>
    </row>
    <row r="1627">
      <c r="A1627" s="25"/>
      <c r="B1627" s="25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49"/>
      <c r="T1627" s="49"/>
      <c r="U1627" s="49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25"/>
    </row>
    <row r="1628">
      <c r="A1628" s="25"/>
      <c r="B1628" s="25"/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49"/>
      <c r="T1628" s="49"/>
      <c r="U1628" s="49"/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  <c r="AF1628" s="25"/>
      <c r="AG1628" s="25"/>
      <c r="AH1628" s="25"/>
      <c r="AI1628" s="25"/>
      <c r="AJ1628" s="25"/>
      <c r="AK1628" s="25"/>
      <c r="AL1628" s="25"/>
      <c r="AM1628" s="25"/>
      <c r="AN1628" s="25"/>
      <c r="AO1628" s="25"/>
      <c r="AP1628" s="25"/>
      <c r="AQ1628" s="25"/>
    </row>
    <row r="1629">
      <c r="A1629" s="25"/>
      <c r="B1629" s="25"/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49"/>
      <c r="T1629" s="49"/>
      <c r="U1629" s="49"/>
      <c r="V1629" s="25"/>
      <c r="W1629" s="25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  <c r="AN1629" s="25"/>
      <c r="AO1629" s="25"/>
      <c r="AP1629" s="25"/>
      <c r="AQ1629" s="25"/>
    </row>
    <row r="1630">
      <c r="A1630" s="25"/>
      <c r="B1630" s="25"/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49"/>
      <c r="T1630" s="49"/>
      <c r="U1630" s="49"/>
      <c r="V1630" s="25"/>
      <c r="W1630" s="25"/>
      <c r="X1630" s="25"/>
      <c r="Y1630" s="25"/>
      <c r="Z1630" s="25"/>
      <c r="AA1630" s="25"/>
      <c r="AB1630" s="25"/>
      <c r="AC1630" s="25"/>
      <c r="AD1630" s="25"/>
      <c r="AE1630" s="25"/>
      <c r="AF1630" s="25"/>
      <c r="AG1630" s="25"/>
      <c r="AH1630" s="25"/>
      <c r="AI1630" s="25"/>
      <c r="AJ1630" s="25"/>
      <c r="AK1630" s="25"/>
      <c r="AL1630" s="25"/>
      <c r="AM1630" s="25"/>
      <c r="AN1630" s="25"/>
      <c r="AO1630" s="25"/>
      <c r="AP1630" s="25"/>
      <c r="AQ1630" s="25"/>
    </row>
    <row r="1631">
      <c r="A1631" s="25"/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49"/>
      <c r="T1631" s="49"/>
      <c r="U1631" s="49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25"/>
    </row>
    <row r="1632">
      <c r="A1632" s="25"/>
      <c r="B1632" s="25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49"/>
      <c r="T1632" s="49"/>
      <c r="U1632" s="49"/>
      <c r="V1632" s="25"/>
      <c r="W1632" s="25"/>
      <c r="X1632" s="25"/>
      <c r="Y1632" s="25"/>
      <c r="Z1632" s="25"/>
      <c r="AA1632" s="25"/>
      <c r="AB1632" s="25"/>
      <c r="AC1632" s="2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25"/>
    </row>
    <row r="1633">
      <c r="A1633" s="25"/>
      <c r="B1633" s="25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49"/>
      <c r="T1633" s="49"/>
      <c r="U1633" s="49"/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25"/>
    </row>
    <row r="1634">
      <c r="A1634" s="25"/>
      <c r="B1634" s="25"/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49"/>
      <c r="T1634" s="49"/>
      <c r="U1634" s="49"/>
      <c r="V1634" s="25"/>
      <c r="W1634" s="25"/>
      <c r="X1634" s="25"/>
      <c r="Y1634" s="25"/>
      <c r="Z1634" s="25"/>
      <c r="AA1634" s="25"/>
      <c r="AB1634" s="25"/>
      <c r="AC1634" s="2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25"/>
    </row>
    <row r="1635">
      <c r="A1635" s="25"/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49"/>
      <c r="T1635" s="49"/>
      <c r="U1635" s="49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25"/>
    </row>
    <row r="1636">
      <c r="A1636" s="25"/>
      <c r="B1636" s="25"/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49"/>
      <c r="T1636" s="49"/>
      <c r="U1636" s="49"/>
      <c r="V1636" s="25"/>
      <c r="W1636" s="25"/>
      <c r="X1636" s="25"/>
      <c r="Y1636" s="25"/>
      <c r="Z1636" s="25"/>
      <c r="AA1636" s="25"/>
      <c r="AB1636" s="25"/>
      <c r="AC1636" s="25"/>
      <c r="AD1636" s="25"/>
      <c r="AE1636" s="25"/>
      <c r="AF1636" s="25"/>
      <c r="AG1636" s="25"/>
      <c r="AH1636" s="25"/>
      <c r="AI1636" s="25"/>
      <c r="AJ1636" s="25"/>
      <c r="AK1636" s="25"/>
      <c r="AL1636" s="25"/>
      <c r="AM1636" s="25"/>
      <c r="AN1636" s="25"/>
      <c r="AO1636" s="25"/>
      <c r="AP1636" s="25"/>
      <c r="AQ1636" s="25"/>
    </row>
    <row r="1637">
      <c r="A1637" s="25"/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49"/>
      <c r="T1637" s="49"/>
      <c r="U1637" s="49"/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  <c r="AN1637" s="25"/>
      <c r="AO1637" s="25"/>
      <c r="AP1637" s="25"/>
      <c r="AQ1637" s="25"/>
    </row>
    <row r="1638">
      <c r="A1638" s="25"/>
      <c r="B1638" s="25"/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49"/>
      <c r="T1638" s="49"/>
      <c r="U1638" s="49"/>
      <c r="V1638" s="25"/>
      <c r="W1638" s="25"/>
      <c r="X1638" s="25"/>
      <c r="Y1638" s="25"/>
      <c r="Z1638" s="25"/>
      <c r="AA1638" s="25"/>
      <c r="AB1638" s="25"/>
      <c r="AC1638" s="25"/>
      <c r="AD1638" s="25"/>
      <c r="AE1638" s="25"/>
      <c r="AF1638" s="25"/>
      <c r="AG1638" s="25"/>
      <c r="AH1638" s="25"/>
      <c r="AI1638" s="25"/>
      <c r="AJ1638" s="25"/>
      <c r="AK1638" s="25"/>
      <c r="AL1638" s="25"/>
      <c r="AM1638" s="25"/>
      <c r="AN1638" s="25"/>
      <c r="AO1638" s="25"/>
      <c r="AP1638" s="25"/>
      <c r="AQ1638" s="25"/>
    </row>
    <row r="1639">
      <c r="A1639" s="25"/>
      <c r="B1639" s="25"/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49"/>
      <c r="T1639" s="49"/>
      <c r="U1639" s="49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25"/>
    </row>
    <row r="1640">
      <c r="A1640" s="25"/>
      <c r="B1640" s="25"/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49"/>
      <c r="T1640" s="49"/>
      <c r="U1640" s="49"/>
      <c r="V1640" s="25"/>
      <c r="W1640" s="25"/>
      <c r="X1640" s="25"/>
      <c r="Y1640" s="25"/>
      <c r="Z1640" s="25"/>
      <c r="AA1640" s="25"/>
      <c r="AB1640" s="25"/>
      <c r="AC1640" s="25"/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</row>
    <row r="1641">
      <c r="A1641" s="25"/>
      <c r="B1641" s="25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49"/>
      <c r="T1641" s="49"/>
      <c r="U1641" s="49"/>
      <c r="V1641" s="25"/>
      <c r="W1641" s="25"/>
      <c r="X1641" s="25"/>
      <c r="Y1641" s="25"/>
      <c r="Z1641" s="25"/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</row>
    <row r="1642">
      <c r="A1642" s="25"/>
      <c r="B1642" s="25"/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49"/>
      <c r="T1642" s="49"/>
      <c r="U1642" s="49"/>
      <c r="V1642" s="25"/>
      <c r="W1642" s="25"/>
      <c r="X1642" s="25"/>
      <c r="Y1642" s="25"/>
      <c r="Z1642" s="25"/>
      <c r="AA1642" s="25"/>
      <c r="AB1642" s="25"/>
      <c r="AC1642" s="25"/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</row>
    <row r="1643">
      <c r="A1643" s="25"/>
      <c r="B1643" s="25"/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49"/>
      <c r="T1643" s="49"/>
      <c r="U1643" s="49"/>
      <c r="V1643" s="25"/>
      <c r="W1643" s="25"/>
      <c r="X1643" s="25"/>
      <c r="Y1643" s="25"/>
      <c r="Z1643" s="25"/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</row>
    <row r="1644">
      <c r="A1644" s="25"/>
      <c r="B1644" s="25"/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49"/>
      <c r="T1644" s="49"/>
      <c r="U1644" s="49"/>
      <c r="V1644" s="25"/>
      <c r="W1644" s="25"/>
      <c r="X1644" s="25"/>
      <c r="Y1644" s="25"/>
      <c r="Z1644" s="25"/>
      <c r="AA1644" s="25"/>
      <c r="AB1644" s="25"/>
      <c r="AC1644" s="25"/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</row>
    <row r="1645">
      <c r="A1645" s="25"/>
      <c r="B1645" s="25"/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49"/>
      <c r="T1645" s="49"/>
      <c r="U1645" s="49"/>
      <c r="V1645" s="25"/>
      <c r="W1645" s="25"/>
      <c r="X1645" s="25"/>
      <c r="Y1645" s="25"/>
      <c r="Z1645" s="25"/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</row>
    <row r="1646">
      <c r="A1646" s="25"/>
      <c r="B1646" s="25"/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49"/>
      <c r="T1646" s="49"/>
      <c r="U1646" s="49"/>
      <c r="V1646" s="25"/>
      <c r="W1646" s="25"/>
      <c r="X1646" s="25"/>
      <c r="Y1646" s="25"/>
      <c r="Z1646" s="25"/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</row>
    <row r="1647">
      <c r="A1647" s="25"/>
      <c r="B1647" s="25"/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49"/>
      <c r="T1647" s="49"/>
      <c r="U1647" s="49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</row>
    <row r="1648">
      <c r="A1648" s="25"/>
      <c r="B1648" s="25"/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49"/>
      <c r="T1648" s="49"/>
      <c r="U1648" s="49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</row>
    <row r="1649">
      <c r="A1649" s="25"/>
      <c r="B1649" s="25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49"/>
      <c r="T1649" s="49"/>
      <c r="U1649" s="49"/>
      <c r="V1649" s="25"/>
      <c r="W1649" s="25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25"/>
    </row>
    <row r="1650">
      <c r="A1650" s="25"/>
      <c r="B1650" s="25"/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49"/>
      <c r="T1650" s="49"/>
      <c r="U1650" s="49"/>
      <c r="V1650" s="25"/>
      <c r="W1650" s="25"/>
      <c r="X1650" s="25"/>
      <c r="Y1650" s="25"/>
      <c r="Z1650" s="25"/>
      <c r="AA1650" s="25"/>
      <c r="AB1650" s="25"/>
      <c r="AC1650" s="25"/>
      <c r="AD1650" s="25"/>
      <c r="AE1650" s="25"/>
      <c r="AF1650" s="25"/>
      <c r="AG1650" s="25"/>
      <c r="AH1650" s="25"/>
      <c r="AI1650" s="25"/>
      <c r="AJ1650" s="25"/>
      <c r="AK1650" s="25"/>
      <c r="AL1650" s="25"/>
      <c r="AM1650" s="25"/>
      <c r="AN1650" s="25"/>
      <c r="AO1650" s="25"/>
      <c r="AP1650" s="25"/>
      <c r="AQ1650" s="25"/>
    </row>
    <row r="1651">
      <c r="A1651" s="25"/>
      <c r="B1651" s="25"/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49"/>
      <c r="T1651" s="49"/>
      <c r="U1651" s="49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25"/>
    </row>
    <row r="1652">
      <c r="A1652" s="25"/>
      <c r="B1652" s="25"/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49"/>
      <c r="T1652" s="49"/>
      <c r="U1652" s="49"/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25"/>
    </row>
    <row r="1653">
      <c r="A1653" s="25"/>
      <c r="B1653" s="25"/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49"/>
      <c r="T1653" s="49"/>
      <c r="U1653" s="49"/>
      <c r="V1653" s="25"/>
      <c r="W1653" s="25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25"/>
    </row>
    <row r="1654">
      <c r="A1654" s="25"/>
      <c r="B1654" s="25"/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49"/>
      <c r="T1654" s="49"/>
      <c r="U1654" s="49"/>
      <c r="V1654" s="25"/>
      <c r="W1654" s="25"/>
      <c r="X1654" s="25"/>
      <c r="Y1654" s="25"/>
      <c r="Z1654" s="25"/>
      <c r="AA1654" s="25"/>
      <c r="AB1654" s="25"/>
      <c r="AC1654" s="25"/>
      <c r="AD1654" s="25"/>
      <c r="AE1654" s="25"/>
      <c r="AF1654" s="25"/>
      <c r="AG1654" s="25"/>
      <c r="AH1654" s="25"/>
      <c r="AI1654" s="25"/>
      <c r="AJ1654" s="25"/>
      <c r="AK1654" s="25"/>
      <c r="AL1654" s="25"/>
      <c r="AM1654" s="25"/>
      <c r="AN1654" s="25"/>
      <c r="AO1654" s="25"/>
      <c r="AP1654" s="25"/>
      <c r="AQ1654" s="25"/>
    </row>
    <row r="1655">
      <c r="A1655" s="25"/>
      <c r="B1655" s="25"/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49"/>
      <c r="T1655" s="49"/>
      <c r="U1655" s="49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  <c r="AN1655" s="25"/>
      <c r="AO1655" s="25"/>
      <c r="AP1655" s="25"/>
      <c r="AQ1655" s="25"/>
    </row>
    <row r="1656">
      <c r="A1656" s="25"/>
      <c r="B1656" s="25"/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49"/>
      <c r="T1656" s="49"/>
      <c r="U1656" s="49"/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  <c r="AF1656" s="25"/>
      <c r="AG1656" s="25"/>
      <c r="AH1656" s="25"/>
      <c r="AI1656" s="25"/>
      <c r="AJ1656" s="25"/>
      <c r="AK1656" s="25"/>
      <c r="AL1656" s="25"/>
      <c r="AM1656" s="25"/>
      <c r="AN1656" s="25"/>
      <c r="AO1656" s="25"/>
      <c r="AP1656" s="25"/>
      <c r="AQ1656" s="25"/>
    </row>
    <row r="1657">
      <c r="A1657" s="25"/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49"/>
      <c r="T1657" s="49"/>
      <c r="U1657" s="49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  <c r="AN1657" s="25"/>
      <c r="AO1657" s="25"/>
      <c r="AP1657" s="25"/>
      <c r="AQ1657" s="25"/>
    </row>
    <row r="1658">
      <c r="A1658" s="25"/>
      <c r="B1658" s="25"/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49"/>
      <c r="T1658" s="49"/>
      <c r="U1658" s="49"/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  <c r="AF1658" s="25"/>
      <c r="AG1658" s="25"/>
      <c r="AH1658" s="25"/>
      <c r="AI1658" s="25"/>
      <c r="AJ1658" s="25"/>
      <c r="AK1658" s="25"/>
      <c r="AL1658" s="25"/>
      <c r="AM1658" s="25"/>
      <c r="AN1658" s="25"/>
      <c r="AO1658" s="25"/>
      <c r="AP1658" s="25"/>
      <c r="AQ1658" s="25"/>
    </row>
    <row r="1659">
      <c r="A1659" s="25"/>
      <c r="B1659" s="25"/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49"/>
      <c r="T1659" s="49"/>
      <c r="U1659" s="49"/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  <c r="AN1659" s="25"/>
      <c r="AO1659" s="25"/>
      <c r="AP1659" s="25"/>
      <c r="AQ1659" s="25"/>
    </row>
    <row r="1660">
      <c r="A1660" s="25"/>
      <c r="B1660" s="25"/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49"/>
      <c r="T1660" s="49"/>
      <c r="U1660" s="49"/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  <c r="AF1660" s="25"/>
      <c r="AG1660" s="25"/>
      <c r="AH1660" s="25"/>
      <c r="AI1660" s="25"/>
      <c r="AJ1660" s="25"/>
      <c r="AK1660" s="25"/>
      <c r="AL1660" s="25"/>
      <c r="AM1660" s="25"/>
      <c r="AN1660" s="25"/>
      <c r="AO1660" s="25"/>
      <c r="AP1660" s="25"/>
      <c r="AQ1660" s="25"/>
    </row>
    <row r="1661">
      <c r="A1661" s="25"/>
      <c r="B1661" s="25"/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49"/>
      <c r="T1661" s="49"/>
      <c r="U1661" s="49"/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  <c r="AN1661" s="25"/>
      <c r="AO1661" s="25"/>
      <c r="AP1661" s="25"/>
      <c r="AQ1661" s="25"/>
    </row>
    <row r="1662">
      <c r="A1662" s="25"/>
      <c r="B1662" s="25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49"/>
      <c r="T1662" s="49"/>
      <c r="U1662" s="49"/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  <c r="AF1662" s="25"/>
      <c r="AG1662" s="25"/>
      <c r="AH1662" s="25"/>
      <c r="AI1662" s="25"/>
      <c r="AJ1662" s="25"/>
      <c r="AK1662" s="25"/>
      <c r="AL1662" s="25"/>
      <c r="AM1662" s="25"/>
      <c r="AN1662" s="25"/>
      <c r="AO1662" s="25"/>
      <c r="AP1662" s="25"/>
      <c r="AQ1662" s="25"/>
    </row>
    <row r="1663">
      <c r="A1663" s="25"/>
      <c r="B1663" s="25"/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49"/>
      <c r="T1663" s="49"/>
      <c r="U1663" s="49"/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  <c r="AN1663" s="25"/>
      <c r="AO1663" s="25"/>
      <c r="AP1663" s="25"/>
      <c r="AQ1663" s="25"/>
    </row>
    <row r="1664">
      <c r="A1664" s="25"/>
      <c r="B1664" s="25"/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49"/>
      <c r="T1664" s="49"/>
      <c r="U1664" s="49"/>
      <c r="V1664" s="25"/>
      <c r="W1664" s="25"/>
      <c r="X1664" s="25"/>
      <c r="Y1664" s="25"/>
      <c r="Z1664" s="25"/>
      <c r="AA1664" s="25"/>
      <c r="AB1664" s="25"/>
      <c r="AC1664" s="25"/>
      <c r="AD1664" s="25"/>
      <c r="AE1664" s="25"/>
      <c r="AF1664" s="25"/>
      <c r="AG1664" s="25"/>
      <c r="AH1664" s="25"/>
      <c r="AI1664" s="25"/>
      <c r="AJ1664" s="25"/>
      <c r="AK1664" s="25"/>
      <c r="AL1664" s="25"/>
      <c r="AM1664" s="25"/>
      <c r="AN1664" s="25"/>
      <c r="AO1664" s="25"/>
      <c r="AP1664" s="25"/>
      <c r="AQ1664" s="25"/>
    </row>
    <row r="1665">
      <c r="A1665" s="25"/>
      <c r="B1665" s="25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49"/>
      <c r="T1665" s="49"/>
      <c r="U1665" s="49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  <c r="AN1665" s="25"/>
      <c r="AO1665" s="25"/>
      <c r="AP1665" s="25"/>
      <c r="AQ1665" s="25"/>
    </row>
    <row r="1666">
      <c r="A1666" s="25"/>
      <c r="B1666" s="25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49"/>
      <c r="T1666" s="49"/>
      <c r="U1666" s="49"/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L1666" s="25"/>
      <c r="AM1666" s="25"/>
      <c r="AN1666" s="25"/>
      <c r="AO1666" s="25"/>
      <c r="AP1666" s="25"/>
      <c r="AQ1666" s="25"/>
    </row>
    <row r="1667">
      <c r="A1667" s="25"/>
      <c r="B1667" s="25"/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49"/>
      <c r="T1667" s="49"/>
      <c r="U1667" s="49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  <c r="AN1667" s="25"/>
      <c r="AO1667" s="25"/>
      <c r="AP1667" s="25"/>
      <c r="AQ1667" s="25"/>
    </row>
    <row r="1668">
      <c r="A1668" s="25"/>
      <c r="B1668" s="25"/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49"/>
      <c r="T1668" s="49"/>
      <c r="U1668" s="49"/>
      <c r="V1668" s="25"/>
      <c r="W1668" s="25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L1668" s="25"/>
      <c r="AM1668" s="25"/>
      <c r="AN1668" s="25"/>
      <c r="AO1668" s="25"/>
      <c r="AP1668" s="25"/>
      <c r="AQ1668" s="25"/>
    </row>
    <row r="1669">
      <c r="A1669" s="25"/>
      <c r="B1669" s="25"/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49"/>
      <c r="T1669" s="49"/>
      <c r="U1669" s="49"/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  <c r="AN1669" s="25"/>
      <c r="AO1669" s="25"/>
      <c r="AP1669" s="25"/>
      <c r="AQ1669" s="25"/>
    </row>
    <row r="1670">
      <c r="A1670" s="25"/>
      <c r="B1670" s="25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49"/>
      <c r="T1670" s="49"/>
      <c r="U1670" s="49"/>
      <c r="V1670" s="25"/>
      <c r="W1670" s="25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L1670" s="25"/>
      <c r="AM1670" s="25"/>
      <c r="AN1670" s="25"/>
      <c r="AO1670" s="25"/>
      <c r="AP1670" s="25"/>
      <c r="AQ1670" s="25"/>
    </row>
    <row r="1671">
      <c r="A1671" s="25"/>
      <c r="B1671" s="25"/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49"/>
      <c r="T1671" s="49"/>
      <c r="U1671" s="49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  <c r="AN1671" s="25"/>
      <c r="AO1671" s="25"/>
      <c r="AP1671" s="25"/>
      <c r="AQ1671" s="25"/>
    </row>
    <row r="1672">
      <c r="A1672" s="25"/>
      <c r="B1672" s="25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49"/>
      <c r="T1672" s="49"/>
      <c r="U1672" s="49"/>
      <c r="V1672" s="25"/>
      <c r="W1672" s="25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L1672" s="25"/>
      <c r="AM1672" s="25"/>
      <c r="AN1672" s="25"/>
      <c r="AO1672" s="25"/>
      <c r="AP1672" s="25"/>
      <c r="AQ1672" s="25"/>
    </row>
    <row r="1673">
      <c r="A1673" s="25"/>
      <c r="B1673" s="25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49"/>
      <c r="T1673" s="49"/>
      <c r="U1673" s="49"/>
      <c r="V1673" s="25"/>
      <c r="W1673" s="25"/>
      <c r="X1673" s="25"/>
      <c r="Y1673" s="25"/>
      <c r="Z1673" s="25"/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  <c r="AN1673" s="25"/>
      <c r="AO1673" s="25"/>
      <c r="AP1673" s="25"/>
      <c r="AQ1673" s="25"/>
    </row>
    <row r="1674">
      <c r="A1674" s="25"/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49"/>
      <c r="T1674" s="49"/>
      <c r="U1674" s="49"/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25"/>
    </row>
    <row r="1675">
      <c r="A1675" s="25"/>
      <c r="B1675" s="25"/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49"/>
      <c r="T1675" s="49"/>
      <c r="U1675" s="49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  <c r="AN1675" s="25"/>
      <c r="AO1675" s="25"/>
      <c r="AP1675" s="25"/>
      <c r="AQ1675" s="25"/>
    </row>
    <row r="1676">
      <c r="A1676" s="25"/>
      <c r="B1676" s="25"/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49"/>
      <c r="T1676" s="49"/>
      <c r="U1676" s="49"/>
      <c r="V1676" s="25"/>
      <c r="W1676" s="25"/>
      <c r="X1676" s="25"/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25"/>
      <c r="AI1676" s="25"/>
      <c r="AJ1676" s="25"/>
      <c r="AK1676" s="25"/>
      <c r="AL1676" s="25"/>
      <c r="AM1676" s="25"/>
      <c r="AN1676" s="25"/>
      <c r="AO1676" s="25"/>
      <c r="AP1676" s="25"/>
      <c r="AQ1676" s="25"/>
    </row>
    <row r="1677">
      <c r="A1677" s="25"/>
      <c r="B1677" s="25"/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49"/>
      <c r="T1677" s="49"/>
      <c r="U1677" s="49"/>
      <c r="V1677" s="25"/>
      <c r="W1677" s="25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  <c r="AN1677" s="25"/>
      <c r="AO1677" s="25"/>
      <c r="AP1677" s="25"/>
      <c r="AQ1677" s="25"/>
    </row>
    <row r="1678">
      <c r="A1678" s="25"/>
      <c r="B1678" s="25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49"/>
      <c r="T1678" s="49"/>
      <c r="U1678" s="49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25"/>
    </row>
    <row r="1679">
      <c r="A1679" s="25"/>
      <c r="B1679" s="25"/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49"/>
      <c r="T1679" s="49"/>
      <c r="U1679" s="49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25"/>
    </row>
    <row r="1680">
      <c r="A1680" s="25"/>
      <c r="B1680" s="25"/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49"/>
      <c r="T1680" s="49"/>
      <c r="U1680" s="49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25"/>
    </row>
    <row r="1681">
      <c r="A1681" s="25"/>
      <c r="B1681" s="25"/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49"/>
      <c r="T1681" s="49"/>
      <c r="U1681" s="49"/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25"/>
    </row>
    <row r="1682">
      <c r="A1682" s="25"/>
      <c r="B1682" s="25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49"/>
      <c r="T1682" s="49"/>
      <c r="U1682" s="49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25"/>
    </row>
    <row r="1683">
      <c r="A1683" s="25"/>
      <c r="B1683" s="25"/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49"/>
      <c r="T1683" s="49"/>
      <c r="U1683" s="49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  <c r="AN1683" s="25"/>
      <c r="AO1683" s="25"/>
      <c r="AP1683" s="25"/>
      <c r="AQ1683" s="25"/>
    </row>
    <row r="1684">
      <c r="A1684" s="25"/>
      <c r="B1684" s="25"/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49"/>
      <c r="T1684" s="49"/>
      <c r="U1684" s="49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</row>
    <row r="1685">
      <c r="A1685" s="25"/>
      <c r="B1685" s="25"/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49"/>
      <c r="T1685" s="49"/>
      <c r="U1685" s="49"/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  <c r="AN1685" s="25"/>
      <c r="AO1685" s="25"/>
      <c r="AP1685" s="25"/>
      <c r="AQ1685" s="25"/>
    </row>
    <row r="1686">
      <c r="A1686" s="25"/>
      <c r="B1686" s="25"/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49"/>
      <c r="T1686" s="49"/>
      <c r="U1686" s="49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</row>
    <row r="1687">
      <c r="A1687" s="25"/>
      <c r="B1687" s="25"/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49"/>
      <c r="T1687" s="49"/>
      <c r="U1687" s="49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</row>
    <row r="1688">
      <c r="A1688" s="25"/>
      <c r="B1688" s="25"/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49"/>
      <c r="T1688" s="49"/>
      <c r="U1688" s="49"/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/>
      <c r="AF1688" s="25"/>
      <c r="AG1688" s="25"/>
      <c r="AH1688" s="25"/>
      <c r="AI1688" s="25"/>
      <c r="AJ1688" s="25"/>
      <c r="AK1688" s="25"/>
      <c r="AL1688" s="25"/>
      <c r="AM1688" s="25"/>
      <c r="AN1688" s="25"/>
      <c r="AO1688" s="25"/>
      <c r="AP1688" s="25"/>
      <c r="AQ1688" s="25"/>
    </row>
    <row r="1689">
      <c r="A1689" s="25"/>
      <c r="B1689" s="25"/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49"/>
      <c r="T1689" s="49"/>
      <c r="U1689" s="49"/>
      <c r="V1689" s="25"/>
      <c r="W1689" s="25"/>
      <c r="X1689" s="25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  <c r="AN1689" s="25"/>
      <c r="AO1689" s="25"/>
      <c r="AP1689" s="25"/>
      <c r="AQ1689" s="25"/>
    </row>
    <row r="1690">
      <c r="A1690" s="25"/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49"/>
      <c r="T1690" s="49"/>
      <c r="U1690" s="49"/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25"/>
    </row>
    <row r="1691">
      <c r="A1691" s="25"/>
      <c r="B1691" s="25"/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49"/>
      <c r="T1691" s="49"/>
      <c r="U1691" s="49"/>
      <c r="V1691" s="25"/>
      <c r="W1691" s="25"/>
      <c r="X1691" s="25"/>
      <c r="Y1691" s="25"/>
      <c r="Z1691" s="25"/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  <c r="AN1691" s="25"/>
      <c r="AO1691" s="25"/>
      <c r="AP1691" s="25"/>
      <c r="AQ1691" s="25"/>
    </row>
    <row r="1692">
      <c r="A1692" s="25"/>
      <c r="B1692" s="25"/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49"/>
      <c r="T1692" s="49"/>
      <c r="U1692" s="49"/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/>
      <c r="AF1692" s="25"/>
      <c r="AG1692" s="25"/>
      <c r="AH1692" s="25"/>
      <c r="AI1692" s="25"/>
      <c r="AJ1692" s="25"/>
      <c r="AK1692" s="25"/>
      <c r="AL1692" s="25"/>
      <c r="AM1692" s="25"/>
      <c r="AN1692" s="25"/>
      <c r="AO1692" s="25"/>
      <c r="AP1692" s="25"/>
      <c r="AQ1692" s="25"/>
    </row>
    <row r="1693">
      <c r="A1693" s="25"/>
      <c r="B1693" s="25"/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49"/>
      <c r="T1693" s="49"/>
      <c r="U1693" s="49"/>
      <c r="V1693" s="25"/>
      <c r="W1693" s="25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  <c r="AN1693" s="25"/>
      <c r="AO1693" s="25"/>
      <c r="AP1693" s="25"/>
      <c r="AQ1693" s="25"/>
    </row>
    <row r="1694">
      <c r="A1694" s="25"/>
      <c r="B1694" s="25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49"/>
      <c r="T1694" s="49"/>
      <c r="U1694" s="49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25"/>
      <c r="AH1694" s="25"/>
      <c r="AI1694" s="25"/>
      <c r="AJ1694" s="25"/>
      <c r="AK1694" s="25"/>
      <c r="AL1694" s="25"/>
      <c r="AM1694" s="25"/>
      <c r="AN1694" s="25"/>
      <c r="AO1694" s="25"/>
      <c r="AP1694" s="25"/>
      <c r="AQ1694" s="25"/>
    </row>
    <row r="1695">
      <c r="A1695" s="25"/>
      <c r="B1695" s="25"/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49"/>
      <c r="T1695" s="49"/>
      <c r="U1695" s="49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  <c r="AN1695" s="25"/>
      <c r="AO1695" s="25"/>
      <c r="AP1695" s="25"/>
      <c r="AQ1695" s="25"/>
    </row>
    <row r="1696">
      <c r="A1696" s="25"/>
      <c r="B1696" s="25"/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49"/>
      <c r="T1696" s="49"/>
      <c r="U1696" s="49"/>
      <c r="V1696" s="25"/>
      <c r="W1696" s="25"/>
      <c r="X1696" s="25"/>
      <c r="Y1696" s="25"/>
      <c r="Z1696" s="25"/>
      <c r="AA1696" s="25"/>
      <c r="AB1696" s="25"/>
      <c r="AC1696" s="25"/>
      <c r="AD1696" s="25"/>
      <c r="AE1696" s="25"/>
      <c r="AF1696" s="25"/>
      <c r="AG1696" s="25"/>
      <c r="AH1696" s="25"/>
      <c r="AI1696" s="25"/>
      <c r="AJ1696" s="25"/>
      <c r="AK1696" s="25"/>
      <c r="AL1696" s="25"/>
      <c r="AM1696" s="25"/>
      <c r="AN1696" s="25"/>
      <c r="AO1696" s="25"/>
      <c r="AP1696" s="25"/>
      <c r="AQ1696" s="25"/>
    </row>
    <row r="1697">
      <c r="A1697" s="25"/>
      <c r="B1697" s="25"/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49"/>
      <c r="T1697" s="49"/>
      <c r="U1697" s="49"/>
      <c r="V1697" s="25"/>
      <c r="W1697" s="25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  <c r="AN1697" s="25"/>
      <c r="AO1697" s="25"/>
      <c r="AP1697" s="25"/>
      <c r="AQ1697" s="25"/>
    </row>
    <row r="1698">
      <c r="A1698" s="25"/>
      <c r="B1698" s="25"/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49"/>
      <c r="T1698" s="49"/>
      <c r="U1698" s="49"/>
      <c r="V1698" s="25"/>
      <c r="W1698" s="25"/>
      <c r="X1698" s="25"/>
      <c r="Y1698" s="25"/>
      <c r="Z1698" s="25"/>
      <c r="AA1698" s="25"/>
      <c r="AB1698" s="25"/>
      <c r="AC1698" s="25"/>
      <c r="AD1698" s="25"/>
      <c r="AE1698" s="25"/>
      <c r="AF1698" s="25"/>
      <c r="AG1698" s="25"/>
      <c r="AH1698" s="25"/>
      <c r="AI1698" s="25"/>
      <c r="AJ1698" s="25"/>
      <c r="AK1698" s="25"/>
      <c r="AL1698" s="25"/>
      <c r="AM1698" s="25"/>
      <c r="AN1698" s="25"/>
      <c r="AO1698" s="25"/>
      <c r="AP1698" s="25"/>
      <c r="AQ1698" s="25"/>
    </row>
    <row r="1699">
      <c r="A1699" s="25"/>
      <c r="B1699" s="25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49"/>
      <c r="T1699" s="49"/>
      <c r="U1699" s="49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  <c r="AN1699" s="25"/>
      <c r="AO1699" s="25"/>
      <c r="AP1699" s="25"/>
      <c r="AQ1699" s="25"/>
    </row>
    <row r="1700">
      <c r="A1700" s="25"/>
      <c r="B1700" s="25"/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49"/>
      <c r="T1700" s="49"/>
      <c r="U1700" s="49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/>
      <c r="AF1700" s="25"/>
      <c r="AG1700" s="25"/>
      <c r="AH1700" s="25"/>
      <c r="AI1700" s="25"/>
      <c r="AJ1700" s="25"/>
      <c r="AK1700" s="25"/>
      <c r="AL1700" s="25"/>
      <c r="AM1700" s="25"/>
      <c r="AN1700" s="25"/>
      <c r="AO1700" s="25"/>
      <c r="AP1700" s="25"/>
      <c r="AQ1700" s="25"/>
    </row>
    <row r="1701">
      <c r="A1701" s="25"/>
      <c r="B1701" s="25"/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49"/>
      <c r="T1701" s="49"/>
      <c r="U1701" s="49"/>
      <c r="V1701" s="25"/>
      <c r="W1701" s="25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  <c r="AN1701" s="25"/>
      <c r="AO1701" s="25"/>
      <c r="AP1701" s="25"/>
      <c r="AQ1701" s="25"/>
    </row>
    <row r="1702">
      <c r="A1702" s="25"/>
      <c r="B1702" s="25"/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49"/>
      <c r="T1702" s="49"/>
      <c r="U1702" s="49"/>
      <c r="V1702" s="25"/>
      <c r="W1702" s="25"/>
      <c r="X1702" s="25"/>
      <c r="Y1702" s="25"/>
      <c r="Z1702" s="25"/>
      <c r="AA1702" s="25"/>
      <c r="AB1702" s="25"/>
      <c r="AC1702" s="25"/>
      <c r="AD1702" s="25"/>
      <c r="AE1702" s="25"/>
      <c r="AF1702" s="25"/>
      <c r="AG1702" s="25"/>
      <c r="AH1702" s="25"/>
      <c r="AI1702" s="25"/>
      <c r="AJ1702" s="25"/>
      <c r="AK1702" s="25"/>
      <c r="AL1702" s="25"/>
      <c r="AM1702" s="25"/>
      <c r="AN1702" s="25"/>
      <c r="AO1702" s="25"/>
      <c r="AP1702" s="25"/>
      <c r="AQ1702" s="25"/>
    </row>
    <row r="1703">
      <c r="A1703" s="25"/>
      <c r="B1703" s="25"/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49"/>
      <c r="T1703" s="49"/>
      <c r="U1703" s="49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5"/>
      <c r="AO1703" s="25"/>
      <c r="AP1703" s="25"/>
      <c r="AQ1703" s="25"/>
    </row>
    <row r="1704">
      <c r="A1704" s="25"/>
      <c r="B1704" s="25"/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49"/>
      <c r="T1704" s="49"/>
      <c r="U1704" s="49"/>
      <c r="V1704" s="25"/>
      <c r="W1704" s="25"/>
      <c r="X1704" s="25"/>
      <c r="Y1704" s="25"/>
      <c r="Z1704" s="25"/>
      <c r="AA1704" s="25"/>
      <c r="AB1704" s="25"/>
      <c r="AC1704" s="25"/>
      <c r="AD1704" s="25"/>
      <c r="AE1704" s="25"/>
      <c r="AF1704" s="25"/>
      <c r="AG1704" s="25"/>
      <c r="AH1704" s="25"/>
      <c r="AI1704" s="25"/>
      <c r="AJ1704" s="25"/>
      <c r="AK1704" s="25"/>
      <c r="AL1704" s="25"/>
      <c r="AM1704" s="25"/>
      <c r="AN1704" s="25"/>
      <c r="AO1704" s="25"/>
      <c r="AP1704" s="25"/>
      <c r="AQ1704" s="25"/>
    </row>
    <row r="1705">
      <c r="A1705" s="25"/>
      <c r="B1705" s="25"/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49"/>
      <c r="T1705" s="49"/>
      <c r="U1705" s="49"/>
      <c r="V1705" s="25"/>
      <c r="W1705" s="25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  <c r="AN1705" s="25"/>
      <c r="AO1705" s="25"/>
      <c r="AP1705" s="25"/>
      <c r="AQ1705" s="25"/>
    </row>
    <row r="1706">
      <c r="A1706" s="25"/>
      <c r="B1706" s="25"/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49"/>
      <c r="T1706" s="49"/>
      <c r="U1706" s="49"/>
      <c r="V1706" s="25"/>
      <c r="W1706" s="25"/>
      <c r="X1706" s="25"/>
      <c r="Y1706" s="25"/>
      <c r="Z1706" s="25"/>
      <c r="AA1706" s="25"/>
      <c r="AB1706" s="25"/>
      <c r="AC1706" s="25"/>
      <c r="AD1706" s="25"/>
      <c r="AE1706" s="25"/>
      <c r="AF1706" s="25"/>
      <c r="AG1706" s="25"/>
      <c r="AH1706" s="25"/>
      <c r="AI1706" s="25"/>
      <c r="AJ1706" s="25"/>
      <c r="AK1706" s="25"/>
      <c r="AL1706" s="25"/>
      <c r="AM1706" s="25"/>
      <c r="AN1706" s="25"/>
      <c r="AO1706" s="25"/>
      <c r="AP1706" s="25"/>
      <c r="AQ1706" s="25"/>
    </row>
    <row r="1707">
      <c r="A1707" s="25"/>
      <c r="B1707" s="25"/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49"/>
      <c r="T1707" s="49"/>
      <c r="U1707" s="49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  <c r="AN1707" s="25"/>
      <c r="AO1707" s="25"/>
      <c r="AP1707" s="25"/>
      <c r="AQ1707" s="25"/>
    </row>
    <row r="1708">
      <c r="A1708" s="25"/>
      <c r="B1708" s="25"/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49"/>
      <c r="T1708" s="49"/>
      <c r="U1708" s="49"/>
      <c r="V1708" s="25"/>
      <c r="W1708" s="25"/>
      <c r="X1708" s="25"/>
      <c r="Y1708" s="25"/>
      <c r="Z1708" s="25"/>
      <c r="AA1708" s="25"/>
      <c r="AB1708" s="25"/>
      <c r="AC1708" s="25"/>
      <c r="AD1708" s="25"/>
      <c r="AE1708" s="25"/>
      <c r="AF1708" s="25"/>
      <c r="AG1708" s="25"/>
      <c r="AH1708" s="25"/>
      <c r="AI1708" s="25"/>
      <c r="AJ1708" s="25"/>
      <c r="AK1708" s="25"/>
      <c r="AL1708" s="25"/>
      <c r="AM1708" s="25"/>
      <c r="AN1708" s="25"/>
      <c r="AO1708" s="25"/>
      <c r="AP1708" s="25"/>
      <c r="AQ1708" s="25"/>
    </row>
    <row r="1709">
      <c r="A1709" s="25"/>
      <c r="B1709" s="25"/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49"/>
      <c r="T1709" s="49"/>
      <c r="U1709" s="49"/>
      <c r="V1709" s="25"/>
      <c r="W1709" s="25"/>
      <c r="X1709" s="25"/>
      <c r="Y1709" s="25"/>
      <c r="Z1709" s="25"/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  <c r="AN1709" s="25"/>
      <c r="AO1709" s="25"/>
      <c r="AP1709" s="25"/>
      <c r="AQ1709" s="25"/>
    </row>
    <row r="1710">
      <c r="A1710" s="25"/>
      <c r="B1710" s="25"/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49"/>
      <c r="T1710" s="49"/>
      <c r="U1710" s="49"/>
      <c r="V1710" s="25"/>
      <c r="W1710" s="25"/>
      <c r="X1710" s="25"/>
      <c r="Y1710" s="25"/>
      <c r="Z1710" s="25"/>
      <c r="AA1710" s="25"/>
      <c r="AB1710" s="25"/>
      <c r="AC1710" s="25"/>
      <c r="AD1710" s="25"/>
      <c r="AE1710" s="25"/>
      <c r="AF1710" s="25"/>
      <c r="AG1710" s="25"/>
      <c r="AH1710" s="25"/>
      <c r="AI1710" s="25"/>
      <c r="AJ1710" s="25"/>
      <c r="AK1710" s="25"/>
      <c r="AL1710" s="25"/>
      <c r="AM1710" s="25"/>
      <c r="AN1710" s="25"/>
      <c r="AO1710" s="25"/>
      <c r="AP1710" s="25"/>
      <c r="AQ1710" s="25"/>
    </row>
    <row r="1711">
      <c r="A1711" s="25"/>
      <c r="B1711" s="25"/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49"/>
      <c r="T1711" s="49"/>
      <c r="U1711" s="49"/>
      <c r="V1711" s="25"/>
      <c r="W1711" s="25"/>
      <c r="X1711" s="25"/>
      <c r="Y1711" s="25"/>
      <c r="Z1711" s="25"/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  <c r="AN1711" s="25"/>
      <c r="AO1711" s="25"/>
      <c r="AP1711" s="25"/>
      <c r="AQ1711" s="25"/>
    </row>
    <row r="1712">
      <c r="A1712" s="25"/>
      <c r="B1712" s="25"/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49"/>
      <c r="T1712" s="49"/>
      <c r="U1712" s="49"/>
      <c r="V1712" s="25"/>
      <c r="W1712" s="25"/>
      <c r="X1712" s="25"/>
      <c r="Y1712" s="25"/>
      <c r="Z1712" s="25"/>
      <c r="AA1712" s="25"/>
      <c r="AB1712" s="25"/>
      <c r="AC1712" s="25"/>
      <c r="AD1712" s="25"/>
      <c r="AE1712" s="25"/>
      <c r="AF1712" s="25"/>
      <c r="AG1712" s="25"/>
      <c r="AH1712" s="25"/>
      <c r="AI1712" s="25"/>
      <c r="AJ1712" s="25"/>
      <c r="AK1712" s="25"/>
      <c r="AL1712" s="25"/>
      <c r="AM1712" s="25"/>
      <c r="AN1712" s="25"/>
      <c r="AO1712" s="25"/>
      <c r="AP1712" s="25"/>
      <c r="AQ1712" s="25"/>
    </row>
    <row r="1713">
      <c r="A1713" s="25"/>
      <c r="B1713" s="25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49"/>
      <c r="T1713" s="49"/>
      <c r="U1713" s="49"/>
      <c r="V1713" s="25"/>
      <c r="W1713" s="25"/>
      <c r="X1713" s="25"/>
      <c r="Y1713" s="25"/>
      <c r="Z1713" s="25"/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  <c r="AN1713" s="25"/>
      <c r="AO1713" s="25"/>
      <c r="AP1713" s="25"/>
      <c r="AQ1713" s="25"/>
    </row>
    <row r="1714">
      <c r="A1714" s="25"/>
      <c r="B1714" s="25"/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49"/>
      <c r="T1714" s="49"/>
      <c r="U1714" s="49"/>
      <c r="V1714" s="25"/>
      <c r="W1714" s="25"/>
      <c r="X1714" s="25"/>
      <c r="Y1714" s="25"/>
      <c r="Z1714" s="25"/>
      <c r="AA1714" s="25"/>
      <c r="AB1714" s="25"/>
      <c r="AC1714" s="25"/>
      <c r="AD1714" s="25"/>
      <c r="AE1714" s="25"/>
      <c r="AF1714" s="25"/>
      <c r="AG1714" s="25"/>
      <c r="AH1714" s="25"/>
      <c r="AI1714" s="25"/>
      <c r="AJ1714" s="25"/>
      <c r="AK1714" s="25"/>
      <c r="AL1714" s="25"/>
      <c r="AM1714" s="25"/>
      <c r="AN1714" s="25"/>
      <c r="AO1714" s="25"/>
      <c r="AP1714" s="25"/>
      <c r="AQ1714" s="25"/>
    </row>
    <row r="1715">
      <c r="A1715" s="25"/>
      <c r="B1715" s="25"/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49"/>
      <c r="T1715" s="49"/>
      <c r="U1715" s="49"/>
      <c r="V1715" s="25"/>
      <c r="W1715" s="25"/>
      <c r="X1715" s="25"/>
      <c r="Y1715" s="25"/>
      <c r="Z1715" s="25"/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  <c r="AN1715" s="25"/>
      <c r="AO1715" s="25"/>
      <c r="AP1715" s="25"/>
      <c r="AQ1715" s="25"/>
    </row>
    <row r="1716">
      <c r="A1716" s="25"/>
      <c r="B1716" s="25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49"/>
      <c r="T1716" s="49"/>
      <c r="U1716" s="49"/>
      <c r="V1716" s="25"/>
      <c r="W1716" s="25"/>
      <c r="X1716" s="25"/>
      <c r="Y1716" s="25"/>
      <c r="Z1716" s="25"/>
      <c r="AA1716" s="25"/>
      <c r="AB1716" s="25"/>
      <c r="AC1716" s="25"/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5"/>
      <c r="AO1716" s="25"/>
      <c r="AP1716" s="25"/>
      <c r="AQ1716" s="25"/>
    </row>
    <row r="1717">
      <c r="A1717" s="25"/>
      <c r="B1717" s="25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49"/>
      <c r="T1717" s="49"/>
      <c r="U1717" s="49"/>
      <c r="V1717" s="25"/>
      <c r="W1717" s="25"/>
      <c r="X1717" s="25"/>
      <c r="Y1717" s="25"/>
      <c r="Z1717" s="25"/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5"/>
      <c r="AO1717" s="25"/>
      <c r="AP1717" s="25"/>
      <c r="AQ1717" s="25"/>
    </row>
    <row r="1718">
      <c r="A1718" s="25"/>
      <c r="B1718" s="25"/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49"/>
      <c r="T1718" s="49"/>
      <c r="U1718" s="49"/>
      <c r="V1718" s="25"/>
      <c r="W1718" s="25"/>
      <c r="X1718" s="25"/>
      <c r="Y1718" s="25"/>
      <c r="Z1718" s="25"/>
      <c r="AA1718" s="25"/>
      <c r="AB1718" s="25"/>
      <c r="AC1718" s="25"/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5"/>
      <c r="AO1718" s="25"/>
      <c r="AP1718" s="25"/>
      <c r="AQ1718" s="25"/>
    </row>
    <row r="1719">
      <c r="A1719" s="25"/>
      <c r="B1719" s="25"/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49"/>
      <c r="T1719" s="49"/>
      <c r="U1719" s="49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5"/>
      <c r="AO1719" s="25"/>
      <c r="AP1719" s="25"/>
      <c r="AQ1719" s="25"/>
    </row>
    <row r="1720">
      <c r="A1720" s="25"/>
      <c r="B1720" s="25"/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49"/>
      <c r="T1720" s="49"/>
      <c r="U1720" s="49"/>
      <c r="V1720" s="25"/>
      <c r="W1720" s="25"/>
      <c r="X1720" s="25"/>
      <c r="Y1720" s="25"/>
      <c r="Z1720" s="25"/>
      <c r="AA1720" s="25"/>
      <c r="AB1720" s="25"/>
      <c r="AC1720" s="25"/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5"/>
      <c r="AO1720" s="25"/>
      <c r="AP1720" s="25"/>
      <c r="AQ1720" s="25"/>
    </row>
    <row r="1721">
      <c r="A1721" s="25"/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49"/>
      <c r="T1721" s="49"/>
      <c r="U1721" s="49"/>
      <c r="V1721" s="25"/>
      <c r="W1721" s="25"/>
      <c r="X1721" s="25"/>
      <c r="Y1721" s="25"/>
      <c r="Z1721" s="25"/>
      <c r="AA1721" s="25"/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  <c r="AN1721" s="25"/>
      <c r="AO1721" s="25"/>
      <c r="AP1721" s="25"/>
      <c r="AQ1721" s="25"/>
    </row>
    <row r="1722">
      <c r="A1722" s="25"/>
      <c r="B1722" s="25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49"/>
      <c r="T1722" s="49"/>
      <c r="U1722" s="49"/>
      <c r="V1722" s="25"/>
      <c r="W1722" s="25"/>
      <c r="X1722" s="25"/>
      <c r="Y1722" s="25"/>
      <c r="Z1722" s="25"/>
      <c r="AA1722" s="25"/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</row>
    <row r="1723">
      <c r="A1723" s="25"/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49"/>
      <c r="T1723" s="49"/>
      <c r="U1723" s="49"/>
      <c r="V1723" s="25"/>
      <c r="W1723" s="25"/>
      <c r="X1723" s="25"/>
      <c r="Y1723" s="25"/>
      <c r="Z1723" s="25"/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5"/>
      <c r="AO1723" s="25"/>
      <c r="AP1723" s="25"/>
      <c r="AQ1723" s="25"/>
    </row>
    <row r="1724">
      <c r="A1724" s="25"/>
      <c r="B1724" s="25"/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49"/>
      <c r="T1724" s="49"/>
      <c r="U1724" s="49"/>
      <c r="V1724" s="25"/>
      <c r="W1724" s="25"/>
      <c r="X1724" s="25"/>
      <c r="Y1724" s="25"/>
      <c r="Z1724" s="25"/>
      <c r="AA1724" s="25"/>
      <c r="AB1724" s="25"/>
      <c r="AC1724" s="25"/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5"/>
      <c r="AO1724" s="25"/>
      <c r="AP1724" s="25"/>
      <c r="AQ1724" s="25"/>
    </row>
    <row r="1725">
      <c r="A1725" s="25"/>
      <c r="B1725" s="25"/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49"/>
      <c r="T1725" s="49"/>
      <c r="U1725" s="49"/>
      <c r="V1725" s="25"/>
      <c r="W1725" s="25"/>
      <c r="X1725" s="25"/>
      <c r="Y1725" s="25"/>
      <c r="Z1725" s="25"/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5"/>
      <c r="AO1725" s="25"/>
      <c r="AP1725" s="25"/>
      <c r="AQ1725" s="25"/>
    </row>
    <row r="1726">
      <c r="A1726" s="25"/>
      <c r="B1726" s="25"/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49"/>
      <c r="T1726" s="49"/>
      <c r="U1726" s="49"/>
      <c r="V1726" s="25"/>
      <c r="W1726" s="25"/>
      <c r="X1726" s="25"/>
      <c r="Y1726" s="25"/>
      <c r="Z1726" s="25"/>
      <c r="AA1726" s="25"/>
      <c r="AB1726" s="25"/>
      <c r="AC1726" s="25"/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5"/>
      <c r="AO1726" s="25"/>
      <c r="AP1726" s="25"/>
      <c r="AQ1726" s="25"/>
    </row>
    <row r="1727">
      <c r="A1727" s="25"/>
      <c r="B1727" s="25"/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49"/>
      <c r="T1727" s="49"/>
      <c r="U1727" s="49"/>
      <c r="V1727" s="25"/>
      <c r="W1727" s="25"/>
      <c r="X1727" s="25"/>
      <c r="Y1727" s="25"/>
      <c r="Z1727" s="25"/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5"/>
      <c r="AO1727" s="25"/>
      <c r="AP1727" s="25"/>
      <c r="AQ1727" s="25"/>
    </row>
    <row r="1728">
      <c r="A1728" s="25"/>
      <c r="B1728" s="25"/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49"/>
      <c r="T1728" s="49"/>
      <c r="U1728" s="49"/>
      <c r="V1728" s="25"/>
      <c r="W1728" s="25"/>
      <c r="X1728" s="25"/>
      <c r="Y1728" s="25"/>
      <c r="Z1728" s="25"/>
      <c r="AA1728" s="25"/>
      <c r="AB1728" s="25"/>
      <c r="AC1728" s="25"/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5"/>
      <c r="AO1728" s="25"/>
      <c r="AP1728" s="25"/>
      <c r="AQ1728" s="25"/>
    </row>
    <row r="1729">
      <c r="A1729" s="25"/>
      <c r="B1729" s="25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49"/>
      <c r="T1729" s="49"/>
      <c r="U1729" s="49"/>
      <c r="V1729" s="25"/>
      <c r="W1729" s="25"/>
      <c r="X1729" s="25"/>
      <c r="Y1729" s="25"/>
      <c r="Z1729" s="25"/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5"/>
      <c r="AO1729" s="25"/>
      <c r="AP1729" s="25"/>
      <c r="AQ1729" s="25"/>
    </row>
    <row r="1730">
      <c r="A1730" s="25"/>
      <c r="B1730" s="25"/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49"/>
      <c r="T1730" s="49"/>
      <c r="U1730" s="49"/>
      <c r="V1730" s="25"/>
      <c r="W1730" s="25"/>
      <c r="X1730" s="25"/>
      <c r="Y1730" s="25"/>
      <c r="Z1730" s="25"/>
      <c r="AA1730" s="25"/>
      <c r="AB1730" s="25"/>
      <c r="AC1730" s="25"/>
      <c r="AD1730" s="25"/>
      <c r="AE1730" s="25"/>
      <c r="AF1730" s="25"/>
      <c r="AG1730" s="25"/>
      <c r="AH1730" s="25"/>
      <c r="AI1730" s="25"/>
      <c r="AJ1730" s="25"/>
      <c r="AK1730" s="25"/>
      <c r="AL1730" s="25"/>
      <c r="AM1730" s="25"/>
      <c r="AN1730" s="25"/>
      <c r="AO1730" s="25"/>
      <c r="AP1730" s="25"/>
      <c r="AQ1730" s="25"/>
    </row>
    <row r="1731">
      <c r="A1731" s="25"/>
      <c r="B1731" s="25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49"/>
      <c r="T1731" s="49"/>
      <c r="U1731" s="49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  <c r="AN1731" s="25"/>
      <c r="AO1731" s="25"/>
      <c r="AP1731" s="25"/>
      <c r="AQ1731" s="25"/>
    </row>
    <row r="1732">
      <c r="A1732" s="25"/>
      <c r="B1732" s="25"/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49"/>
      <c r="T1732" s="49"/>
      <c r="U1732" s="49"/>
      <c r="V1732" s="25"/>
      <c r="W1732" s="25"/>
      <c r="X1732" s="25"/>
      <c r="Y1732" s="25"/>
      <c r="Z1732" s="25"/>
      <c r="AA1732" s="25"/>
      <c r="AB1732" s="25"/>
      <c r="AC1732" s="25"/>
      <c r="AD1732" s="25"/>
      <c r="AE1732" s="25"/>
      <c r="AF1732" s="25"/>
      <c r="AG1732" s="25"/>
      <c r="AH1732" s="25"/>
      <c r="AI1732" s="25"/>
      <c r="AJ1732" s="25"/>
      <c r="AK1732" s="25"/>
      <c r="AL1732" s="25"/>
      <c r="AM1732" s="25"/>
      <c r="AN1732" s="25"/>
      <c r="AO1732" s="25"/>
      <c r="AP1732" s="25"/>
      <c r="AQ1732" s="25"/>
    </row>
    <row r="1733">
      <c r="A1733" s="25"/>
      <c r="B1733" s="25"/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49"/>
      <c r="T1733" s="49"/>
      <c r="U1733" s="49"/>
      <c r="V1733" s="25"/>
      <c r="W1733" s="25"/>
      <c r="X1733" s="25"/>
      <c r="Y1733" s="25"/>
      <c r="Z1733" s="25"/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  <c r="AN1733" s="25"/>
      <c r="AO1733" s="25"/>
      <c r="AP1733" s="25"/>
      <c r="AQ1733" s="25"/>
    </row>
    <row r="1734">
      <c r="A1734" s="25"/>
      <c r="B1734" s="25"/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49"/>
      <c r="T1734" s="49"/>
      <c r="U1734" s="49"/>
      <c r="V1734" s="25"/>
      <c r="W1734" s="25"/>
      <c r="X1734" s="25"/>
      <c r="Y1734" s="25"/>
      <c r="Z1734" s="25"/>
      <c r="AA1734" s="25"/>
      <c r="AB1734" s="25"/>
      <c r="AC1734" s="25"/>
      <c r="AD1734" s="25"/>
      <c r="AE1734" s="25"/>
      <c r="AF1734" s="25"/>
      <c r="AG1734" s="25"/>
      <c r="AH1734" s="25"/>
      <c r="AI1734" s="25"/>
      <c r="AJ1734" s="25"/>
      <c r="AK1734" s="25"/>
      <c r="AL1734" s="25"/>
      <c r="AM1734" s="25"/>
      <c r="AN1734" s="25"/>
      <c r="AO1734" s="25"/>
      <c r="AP1734" s="25"/>
      <c r="AQ1734" s="25"/>
    </row>
    <row r="1735">
      <c r="A1735" s="25"/>
      <c r="B1735" s="25"/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49"/>
      <c r="T1735" s="49"/>
      <c r="U1735" s="49"/>
      <c r="V1735" s="25"/>
      <c r="W1735" s="25"/>
      <c r="X1735" s="25"/>
      <c r="Y1735" s="25"/>
      <c r="Z1735" s="25"/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  <c r="AN1735" s="25"/>
      <c r="AO1735" s="25"/>
      <c r="AP1735" s="25"/>
      <c r="AQ1735" s="25"/>
    </row>
    <row r="1736">
      <c r="A1736" s="25"/>
      <c r="B1736" s="25"/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49"/>
      <c r="T1736" s="49"/>
      <c r="U1736" s="49"/>
      <c r="V1736" s="25"/>
      <c r="W1736" s="25"/>
      <c r="X1736" s="25"/>
      <c r="Y1736" s="25"/>
      <c r="Z1736" s="25"/>
      <c r="AA1736" s="25"/>
      <c r="AB1736" s="25"/>
      <c r="AC1736" s="25"/>
      <c r="AD1736" s="25"/>
      <c r="AE1736" s="25"/>
      <c r="AF1736" s="25"/>
      <c r="AG1736" s="25"/>
      <c r="AH1736" s="25"/>
      <c r="AI1736" s="25"/>
      <c r="AJ1736" s="25"/>
      <c r="AK1736" s="25"/>
      <c r="AL1736" s="25"/>
      <c r="AM1736" s="25"/>
      <c r="AN1736" s="25"/>
      <c r="AO1736" s="25"/>
      <c r="AP1736" s="25"/>
      <c r="AQ1736" s="25"/>
    </row>
    <row r="1737">
      <c r="A1737" s="25"/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49"/>
      <c r="T1737" s="49"/>
      <c r="U1737" s="49"/>
      <c r="V1737" s="25"/>
      <c r="W1737" s="25"/>
      <c r="X1737" s="25"/>
      <c r="Y1737" s="25"/>
      <c r="Z1737" s="25"/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  <c r="AN1737" s="25"/>
      <c r="AO1737" s="25"/>
      <c r="AP1737" s="25"/>
      <c r="AQ1737" s="25"/>
    </row>
    <row r="1738">
      <c r="A1738" s="25"/>
      <c r="B1738" s="25"/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49"/>
      <c r="T1738" s="49"/>
      <c r="U1738" s="49"/>
      <c r="V1738" s="25"/>
      <c r="W1738" s="25"/>
      <c r="X1738" s="25"/>
      <c r="Y1738" s="25"/>
      <c r="Z1738" s="25"/>
      <c r="AA1738" s="25"/>
      <c r="AB1738" s="25"/>
      <c r="AC1738" s="25"/>
      <c r="AD1738" s="25"/>
      <c r="AE1738" s="25"/>
      <c r="AF1738" s="25"/>
      <c r="AG1738" s="25"/>
      <c r="AH1738" s="25"/>
      <c r="AI1738" s="25"/>
      <c r="AJ1738" s="25"/>
      <c r="AK1738" s="25"/>
      <c r="AL1738" s="25"/>
      <c r="AM1738" s="25"/>
      <c r="AN1738" s="25"/>
      <c r="AO1738" s="25"/>
      <c r="AP1738" s="25"/>
      <c r="AQ1738" s="25"/>
    </row>
    <row r="1739">
      <c r="A1739" s="25"/>
      <c r="B1739" s="25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49"/>
      <c r="T1739" s="49"/>
      <c r="U1739" s="49"/>
      <c r="V1739" s="25"/>
      <c r="W1739" s="25"/>
      <c r="X1739" s="25"/>
      <c r="Y1739" s="25"/>
      <c r="Z1739" s="25"/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  <c r="AN1739" s="25"/>
      <c r="AO1739" s="25"/>
      <c r="AP1739" s="25"/>
      <c r="AQ1739" s="25"/>
    </row>
    <row r="1740">
      <c r="A1740" s="25"/>
      <c r="B1740" s="25"/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49"/>
      <c r="T1740" s="49"/>
      <c r="U1740" s="49"/>
      <c r="V1740" s="25"/>
      <c r="W1740" s="25"/>
      <c r="X1740" s="25"/>
      <c r="Y1740" s="25"/>
      <c r="Z1740" s="25"/>
      <c r="AA1740" s="25"/>
      <c r="AB1740" s="25"/>
      <c r="AC1740" s="25"/>
      <c r="AD1740" s="25"/>
      <c r="AE1740" s="25"/>
      <c r="AF1740" s="25"/>
      <c r="AG1740" s="25"/>
      <c r="AH1740" s="25"/>
      <c r="AI1740" s="25"/>
      <c r="AJ1740" s="25"/>
      <c r="AK1740" s="25"/>
      <c r="AL1740" s="25"/>
      <c r="AM1740" s="25"/>
      <c r="AN1740" s="25"/>
      <c r="AO1740" s="25"/>
      <c r="AP1740" s="25"/>
      <c r="AQ1740" s="25"/>
    </row>
    <row r="1741">
      <c r="A1741" s="25"/>
      <c r="B1741" s="25"/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49"/>
      <c r="T1741" s="49"/>
      <c r="U1741" s="49"/>
      <c r="V1741" s="25"/>
      <c r="W1741" s="25"/>
      <c r="X1741" s="25"/>
      <c r="Y1741" s="25"/>
      <c r="Z1741" s="25"/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</row>
    <row r="1742">
      <c r="A1742" s="25"/>
      <c r="B1742" s="25"/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49"/>
      <c r="T1742" s="49"/>
      <c r="U1742" s="49"/>
      <c r="V1742" s="25"/>
      <c r="W1742" s="25"/>
      <c r="X1742" s="25"/>
      <c r="Y1742" s="25"/>
      <c r="Z1742" s="25"/>
      <c r="AA1742" s="25"/>
      <c r="AB1742" s="25"/>
      <c r="AC1742" s="25"/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5"/>
      <c r="AO1742" s="25"/>
      <c r="AP1742" s="25"/>
      <c r="AQ1742" s="25"/>
    </row>
    <row r="1743">
      <c r="A1743" s="25"/>
      <c r="B1743" s="25"/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49"/>
      <c r="T1743" s="49"/>
      <c r="U1743" s="49"/>
      <c r="V1743" s="25"/>
      <c r="W1743" s="25"/>
      <c r="X1743" s="25"/>
      <c r="Y1743" s="25"/>
      <c r="Z1743" s="25"/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  <c r="AN1743" s="25"/>
      <c r="AO1743" s="25"/>
      <c r="AP1743" s="25"/>
      <c r="AQ1743" s="25"/>
    </row>
    <row r="1744">
      <c r="A1744" s="25"/>
      <c r="B1744" s="25"/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49"/>
      <c r="T1744" s="49"/>
      <c r="U1744" s="49"/>
      <c r="V1744" s="25"/>
      <c r="W1744" s="25"/>
      <c r="X1744" s="25"/>
      <c r="Y1744" s="25"/>
      <c r="Z1744" s="25"/>
      <c r="AA1744" s="25"/>
      <c r="AB1744" s="25"/>
      <c r="AC1744" s="25"/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/>
      <c r="AN1744" s="25"/>
      <c r="AO1744" s="25"/>
      <c r="AP1744" s="25"/>
      <c r="AQ1744" s="25"/>
    </row>
    <row r="1745">
      <c r="A1745" s="25"/>
      <c r="B1745" s="25"/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49"/>
      <c r="T1745" s="49"/>
      <c r="U1745" s="49"/>
      <c r="V1745" s="25"/>
      <c r="W1745" s="25"/>
      <c r="X1745" s="25"/>
      <c r="Y1745" s="25"/>
      <c r="Z1745" s="25"/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  <c r="AN1745" s="25"/>
      <c r="AO1745" s="25"/>
      <c r="AP1745" s="25"/>
      <c r="AQ1745" s="25"/>
    </row>
    <row r="1746">
      <c r="A1746" s="25"/>
      <c r="B1746" s="25"/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49"/>
      <c r="T1746" s="49"/>
      <c r="U1746" s="49"/>
      <c r="V1746" s="25"/>
      <c r="W1746" s="25"/>
      <c r="X1746" s="25"/>
      <c r="Y1746" s="25"/>
      <c r="Z1746" s="25"/>
      <c r="AA1746" s="25"/>
      <c r="AB1746" s="25"/>
      <c r="AC1746" s="25"/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/>
      <c r="AN1746" s="25"/>
      <c r="AO1746" s="25"/>
      <c r="AP1746" s="25"/>
      <c r="AQ1746" s="25"/>
    </row>
    <row r="1747">
      <c r="A1747" s="25"/>
      <c r="B1747" s="25"/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49"/>
      <c r="T1747" s="49"/>
      <c r="U1747" s="49"/>
      <c r="V1747" s="25"/>
      <c r="W1747" s="25"/>
      <c r="X1747" s="25"/>
      <c r="Y1747" s="25"/>
      <c r="Z1747" s="25"/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5"/>
      <c r="AO1747" s="25"/>
      <c r="AP1747" s="25"/>
      <c r="AQ1747" s="25"/>
    </row>
    <row r="1748">
      <c r="A1748" s="25"/>
      <c r="B1748" s="25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49"/>
      <c r="T1748" s="49"/>
      <c r="U1748" s="49"/>
      <c r="V1748" s="25"/>
      <c r="W1748" s="25"/>
      <c r="X1748" s="25"/>
      <c r="Y1748" s="25"/>
      <c r="Z1748" s="25"/>
      <c r="AA1748" s="25"/>
      <c r="AB1748" s="25"/>
      <c r="AC1748" s="25"/>
      <c r="AD1748" s="25"/>
      <c r="AE1748" s="25"/>
      <c r="AF1748" s="25"/>
      <c r="AG1748" s="25"/>
      <c r="AH1748" s="25"/>
      <c r="AI1748" s="25"/>
      <c r="AJ1748" s="25"/>
      <c r="AK1748" s="25"/>
      <c r="AL1748" s="25"/>
      <c r="AM1748" s="25"/>
      <c r="AN1748" s="25"/>
      <c r="AO1748" s="25"/>
      <c r="AP1748" s="25"/>
      <c r="AQ1748" s="25"/>
    </row>
    <row r="1749">
      <c r="A1749" s="25"/>
      <c r="B1749" s="25"/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49"/>
      <c r="T1749" s="49"/>
      <c r="U1749" s="49"/>
      <c r="V1749" s="25"/>
      <c r="W1749" s="25"/>
      <c r="X1749" s="25"/>
      <c r="Y1749" s="25"/>
      <c r="Z1749" s="25"/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  <c r="AN1749" s="25"/>
      <c r="AO1749" s="25"/>
      <c r="AP1749" s="25"/>
      <c r="AQ1749" s="25"/>
    </row>
    <row r="1750">
      <c r="A1750" s="25"/>
      <c r="B1750" s="25"/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49"/>
      <c r="T1750" s="49"/>
      <c r="U1750" s="49"/>
      <c r="V1750" s="25"/>
      <c r="W1750" s="25"/>
      <c r="X1750" s="25"/>
      <c r="Y1750" s="25"/>
      <c r="Z1750" s="25"/>
      <c r="AA1750" s="25"/>
      <c r="AB1750" s="25"/>
      <c r="AC1750" s="25"/>
      <c r="AD1750" s="25"/>
      <c r="AE1750" s="25"/>
      <c r="AF1750" s="25"/>
      <c r="AG1750" s="25"/>
      <c r="AH1750" s="25"/>
      <c r="AI1750" s="25"/>
      <c r="AJ1750" s="25"/>
      <c r="AK1750" s="25"/>
      <c r="AL1750" s="25"/>
      <c r="AM1750" s="25"/>
      <c r="AN1750" s="25"/>
      <c r="AO1750" s="25"/>
      <c r="AP1750" s="25"/>
      <c r="AQ1750" s="25"/>
    </row>
    <row r="1751">
      <c r="A1751" s="25"/>
      <c r="B1751" s="25"/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49"/>
      <c r="T1751" s="49"/>
      <c r="U1751" s="49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  <c r="AN1751" s="25"/>
      <c r="AO1751" s="25"/>
      <c r="AP1751" s="25"/>
      <c r="AQ1751" s="25"/>
    </row>
    <row r="1752">
      <c r="A1752" s="25"/>
      <c r="B1752" s="25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49"/>
      <c r="T1752" s="49"/>
      <c r="U1752" s="49"/>
      <c r="V1752" s="25"/>
      <c r="W1752" s="25"/>
      <c r="X1752" s="25"/>
      <c r="Y1752" s="25"/>
      <c r="Z1752" s="25"/>
      <c r="AA1752" s="25"/>
      <c r="AB1752" s="25"/>
      <c r="AC1752" s="25"/>
      <c r="AD1752" s="25"/>
      <c r="AE1752" s="25"/>
      <c r="AF1752" s="25"/>
      <c r="AG1752" s="25"/>
      <c r="AH1752" s="25"/>
      <c r="AI1752" s="25"/>
      <c r="AJ1752" s="25"/>
      <c r="AK1752" s="25"/>
      <c r="AL1752" s="25"/>
      <c r="AM1752" s="25"/>
      <c r="AN1752" s="25"/>
      <c r="AO1752" s="25"/>
      <c r="AP1752" s="25"/>
      <c r="AQ1752" s="25"/>
    </row>
    <row r="1753">
      <c r="A1753" s="25"/>
      <c r="B1753" s="25"/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49"/>
      <c r="T1753" s="49"/>
      <c r="U1753" s="49"/>
      <c r="V1753" s="25"/>
      <c r="W1753" s="25"/>
      <c r="X1753" s="25"/>
      <c r="Y1753" s="25"/>
      <c r="Z1753" s="25"/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  <c r="AN1753" s="25"/>
      <c r="AO1753" s="25"/>
      <c r="AP1753" s="25"/>
      <c r="AQ1753" s="25"/>
    </row>
    <row r="1754">
      <c r="A1754" s="25"/>
      <c r="B1754" s="25"/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49"/>
      <c r="T1754" s="49"/>
      <c r="U1754" s="49"/>
      <c r="V1754" s="25"/>
      <c r="W1754" s="25"/>
      <c r="X1754" s="25"/>
      <c r="Y1754" s="25"/>
      <c r="Z1754" s="25"/>
      <c r="AA1754" s="25"/>
      <c r="AB1754" s="25"/>
      <c r="AC1754" s="25"/>
      <c r="AD1754" s="25"/>
      <c r="AE1754" s="25"/>
      <c r="AF1754" s="25"/>
      <c r="AG1754" s="25"/>
      <c r="AH1754" s="25"/>
      <c r="AI1754" s="25"/>
      <c r="AJ1754" s="25"/>
      <c r="AK1754" s="25"/>
      <c r="AL1754" s="25"/>
      <c r="AM1754" s="25"/>
      <c r="AN1754" s="25"/>
      <c r="AO1754" s="25"/>
      <c r="AP1754" s="25"/>
      <c r="AQ1754" s="25"/>
    </row>
    <row r="1755">
      <c r="A1755" s="25"/>
      <c r="B1755" s="25"/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49"/>
      <c r="T1755" s="49"/>
      <c r="U1755" s="49"/>
      <c r="V1755" s="25"/>
      <c r="W1755" s="25"/>
      <c r="X1755" s="25"/>
      <c r="Y1755" s="25"/>
      <c r="Z1755" s="25"/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  <c r="AN1755" s="25"/>
      <c r="AO1755" s="25"/>
      <c r="AP1755" s="25"/>
      <c r="AQ1755" s="25"/>
    </row>
    <row r="1756">
      <c r="A1756" s="25"/>
      <c r="B1756" s="25"/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49"/>
      <c r="T1756" s="49"/>
      <c r="U1756" s="49"/>
      <c r="V1756" s="25"/>
      <c r="W1756" s="25"/>
      <c r="X1756" s="25"/>
      <c r="Y1756" s="25"/>
      <c r="Z1756" s="25"/>
      <c r="AA1756" s="25"/>
      <c r="AB1756" s="25"/>
      <c r="AC1756" s="25"/>
      <c r="AD1756" s="25"/>
      <c r="AE1756" s="25"/>
      <c r="AF1756" s="25"/>
      <c r="AG1756" s="25"/>
      <c r="AH1756" s="25"/>
      <c r="AI1756" s="25"/>
      <c r="AJ1756" s="25"/>
      <c r="AK1756" s="25"/>
      <c r="AL1756" s="25"/>
      <c r="AM1756" s="25"/>
      <c r="AN1756" s="25"/>
      <c r="AO1756" s="25"/>
      <c r="AP1756" s="25"/>
      <c r="AQ1756" s="25"/>
    </row>
    <row r="1757">
      <c r="A1757" s="25"/>
      <c r="B1757" s="25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49"/>
      <c r="T1757" s="49"/>
      <c r="U1757" s="49"/>
      <c r="V1757" s="25"/>
      <c r="W1757" s="25"/>
      <c r="X1757" s="25"/>
      <c r="Y1757" s="25"/>
      <c r="Z1757" s="25"/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5"/>
      <c r="AO1757" s="25"/>
      <c r="AP1757" s="25"/>
      <c r="AQ1757" s="25"/>
    </row>
    <row r="1758">
      <c r="A1758" s="25"/>
      <c r="B1758" s="25"/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49"/>
      <c r="T1758" s="49"/>
      <c r="U1758" s="49"/>
      <c r="V1758" s="25"/>
      <c r="W1758" s="25"/>
      <c r="X1758" s="25"/>
      <c r="Y1758" s="25"/>
      <c r="Z1758" s="25"/>
      <c r="AA1758" s="25"/>
      <c r="AB1758" s="25"/>
      <c r="AC1758" s="25"/>
      <c r="AD1758" s="25"/>
      <c r="AE1758" s="25"/>
      <c r="AF1758" s="25"/>
      <c r="AG1758" s="25"/>
      <c r="AH1758" s="25"/>
      <c r="AI1758" s="25"/>
      <c r="AJ1758" s="25"/>
      <c r="AK1758" s="25"/>
      <c r="AL1758" s="25"/>
      <c r="AM1758" s="25"/>
      <c r="AN1758" s="25"/>
      <c r="AO1758" s="25"/>
      <c r="AP1758" s="25"/>
      <c r="AQ1758" s="25"/>
    </row>
    <row r="1759">
      <c r="A1759" s="25"/>
      <c r="B1759" s="25"/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49"/>
      <c r="T1759" s="49"/>
      <c r="U1759" s="49"/>
      <c r="V1759" s="25"/>
      <c r="W1759" s="25"/>
      <c r="X1759" s="25"/>
      <c r="Y1759" s="25"/>
      <c r="Z1759" s="25"/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</row>
    <row r="1760">
      <c r="A1760" s="25"/>
      <c r="B1760" s="25"/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49"/>
      <c r="T1760" s="49"/>
      <c r="U1760" s="49"/>
      <c r="V1760" s="25"/>
      <c r="W1760" s="25"/>
      <c r="X1760" s="25"/>
      <c r="Y1760" s="25"/>
      <c r="Z1760" s="25"/>
      <c r="AA1760" s="25"/>
      <c r="AB1760" s="25"/>
      <c r="AC1760" s="25"/>
      <c r="AD1760" s="25"/>
      <c r="AE1760" s="25"/>
      <c r="AF1760" s="25"/>
      <c r="AG1760" s="25"/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</row>
    <row r="1761">
      <c r="A1761" s="25"/>
      <c r="B1761" s="25"/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49"/>
      <c r="T1761" s="49"/>
      <c r="U1761" s="49"/>
      <c r="V1761" s="25"/>
      <c r="W1761" s="25"/>
      <c r="X1761" s="25"/>
      <c r="Y1761" s="25"/>
      <c r="Z1761" s="25"/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  <c r="AN1761" s="25"/>
      <c r="AO1761" s="25"/>
      <c r="AP1761" s="25"/>
      <c r="AQ1761" s="25"/>
    </row>
    <row r="1762">
      <c r="A1762" s="25"/>
      <c r="B1762" s="25"/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49"/>
      <c r="T1762" s="49"/>
      <c r="U1762" s="49"/>
      <c r="V1762" s="25"/>
      <c r="W1762" s="25"/>
      <c r="X1762" s="25"/>
      <c r="Y1762" s="25"/>
      <c r="Z1762" s="25"/>
      <c r="AA1762" s="25"/>
      <c r="AB1762" s="25"/>
      <c r="AC1762" s="25"/>
      <c r="AD1762" s="25"/>
      <c r="AE1762" s="25"/>
      <c r="AF1762" s="25"/>
      <c r="AG1762" s="25"/>
      <c r="AH1762" s="25"/>
      <c r="AI1762" s="25"/>
      <c r="AJ1762" s="25"/>
      <c r="AK1762" s="25"/>
      <c r="AL1762" s="25"/>
      <c r="AM1762" s="25"/>
      <c r="AN1762" s="25"/>
      <c r="AO1762" s="25"/>
      <c r="AP1762" s="25"/>
      <c r="AQ1762" s="25"/>
    </row>
    <row r="1763">
      <c r="A1763" s="25"/>
      <c r="B1763" s="25"/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49"/>
      <c r="T1763" s="49"/>
      <c r="U1763" s="49"/>
      <c r="V1763" s="25"/>
      <c r="W1763" s="25"/>
      <c r="X1763" s="25"/>
      <c r="Y1763" s="25"/>
      <c r="Z1763" s="25"/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  <c r="AN1763" s="25"/>
      <c r="AO1763" s="25"/>
      <c r="AP1763" s="25"/>
      <c r="AQ1763" s="25"/>
    </row>
    <row r="1764">
      <c r="A1764" s="25"/>
      <c r="B1764" s="25"/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49"/>
      <c r="T1764" s="49"/>
      <c r="U1764" s="49"/>
      <c r="V1764" s="25"/>
      <c r="W1764" s="25"/>
      <c r="X1764" s="25"/>
      <c r="Y1764" s="25"/>
      <c r="Z1764" s="25"/>
      <c r="AA1764" s="25"/>
      <c r="AB1764" s="25"/>
      <c r="AC1764" s="25"/>
      <c r="AD1764" s="25"/>
      <c r="AE1764" s="25"/>
      <c r="AF1764" s="25"/>
      <c r="AG1764" s="25"/>
      <c r="AH1764" s="25"/>
      <c r="AI1764" s="25"/>
      <c r="AJ1764" s="25"/>
      <c r="AK1764" s="25"/>
      <c r="AL1764" s="25"/>
      <c r="AM1764" s="25"/>
      <c r="AN1764" s="25"/>
      <c r="AO1764" s="25"/>
      <c r="AP1764" s="25"/>
      <c r="AQ1764" s="25"/>
    </row>
    <row r="1765">
      <c r="A1765" s="25"/>
      <c r="B1765" s="25"/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49"/>
      <c r="T1765" s="49"/>
      <c r="U1765" s="49"/>
      <c r="V1765" s="25"/>
      <c r="W1765" s="25"/>
      <c r="X1765" s="25"/>
      <c r="Y1765" s="25"/>
      <c r="Z1765" s="25"/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  <c r="AN1765" s="25"/>
      <c r="AO1765" s="25"/>
      <c r="AP1765" s="25"/>
      <c r="AQ1765" s="25"/>
    </row>
    <row r="1766">
      <c r="A1766" s="25"/>
      <c r="B1766" s="25"/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49"/>
      <c r="T1766" s="49"/>
      <c r="U1766" s="49"/>
      <c r="V1766" s="25"/>
      <c r="W1766" s="25"/>
      <c r="X1766" s="25"/>
      <c r="Y1766" s="25"/>
      <c r="Z1766" s="25"/>
      <c r="AA1766" s="25"/>
      <c r="AB1766" s="25"/>
      <c r="AC1766" s="25"/>
      <c r="AD1766" s="25"/>
      <c r="AE1766" s="25"/>
      <c r="AF1766" s="25"/>
      <c r="AG1766" s="25"/>
      <c r="AH1766" s="25"/>
      <c r="AI1766" s="25"/>
      <c r="AJ1766" s="25"/>
      <c r="AK1766" s="25"/>
      <c r="AL1766" s="25"/>
      <c r="AM1766" s="25"/>
      <c r="AN1766" s="25"/>
      <c r="AO1766" s="25"/>
      <c r="AP1766" s="25"/>
      <c r="AQ1766" s="25"/>
    </row>
    <row r="1767">
      <c r="A1767" s="25"/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49"/>
      <c r="T1767" s="49"/>
      <c r="U1767" s="49"/>
      <c r="V1767" s="25"/>
      <c r="W1767" s="25"/>
      <c r="X1767" s="25"/>
      <c r="Y1767" s="25"/>
      <c r="Z1767" s="25"/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  <c r="AN1767" s="25"/>
      <c r="AO1767" s="25"/>
      <c r="AP1767" s="25"/>
      <c r="AQ1767" s="25"/>
    </row>
    <row r="1768">
      <c r="A1768" s="25"/>
      <c r="B1768" s="25"/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49"/>
      <c r="T1768" s="49"/>
      <c r="U1768" s="49"/>
      <c r="V1768" s="25"/>
      <c r="W1768" s="25"/>
      <c r="X1768" s="25"/>
      <c r="Y1768" s="25"/>
      <c r="Z1768" s="25"/>
      <c r="AA1768" s="25"/>
      <c r="AB1768" s="25"/>
      <c r="AC1768" s="25"/>
      <c r="AD1768" s="25"/>
      <c r="AE1768" s="25"/>
      <c r="AF1768" s="25"/>
      <c r="AG1768" s="25"/>
      <c r="AH1768" s="25"/>
      <c r="AI1768" s="25"/>
      <c r="AJ1768" s="25"/>
      <c r="AK1768" s="25"/>
      <c r="AL1768" s="25"/>
      <c r="AM1768" s="25"/>
      <c r="AN1768" s="25"/>
      <c r="AO1768" s="25"/>
      <c r="AP1768" s="25"/>
      <c r="AQ1768" s="25"/>
    </row>
    <row r="1769">
      <c r="A1769" s="25"/>
      <c r="B1769" s="25"/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49"/>
      <c r="T1769" s="49"/>
      <c r="U1769" s="49"/>
      <c r="V1769" s="25"/>
      <c r="W1769" s="25"/>
      <c r="X1769" s="25"/>
      <c r="Y1769" s="25"/>
      <c r="Z1769" s="25"/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  <c r="AN1769" s="25"/>
      <c r="AO1769" s="25"/>
      <c r="AP1769" s="25"/>
      <c r="AQ1769" s="25"/>
    </row>
    <row r="1770">
      <c r="A1770" s="25"/>
      <c r="B1770" s="25"/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49"/>
      <c r="T1770" s="49"/>
      <c r="U1770" s="49"/>
      <c r="V1770" s="25"/>
      <c r="W1770" s="25"/>
      <c r="X1770" s="25"/>
      <c r="Y1770" s="25"/>
      <c r="Z1770" s="25"/>
      <c r="AA1770" s="25"/>
      <c r="AB1770" s="25"/>
      <c r="AC1770" s="25"/>
      <c r="AD1770" s="25"/>
      <c r="AE1770" s="25"/>
      <c r="AF1770" s="25"/>
      <c r="AG1770" s="25"/>
      <c r="AH1770" s="25"/>
      <c r="AI1770" s="25"/>
      <c r="AJ1770" s="25"/>
      <c r="AK1770" s="25"/>
      <c r="AL1770" s="25"/>
      <c r="AM1770" s="25"/>
      <c r="AN1770" s="25"/>
      <c r="AO1770" s="25"/>
      <c r="AP1770" s="25"/>
      <c r="AQ1770" s="25"/>
    </row>
    <row r="1771">
      <c r="A1771" s="25"/>
      <c r="B1771" s="25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49"/>
      <c r="T1771" s="49"/>
      <c r="U1771" s="49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  <c r="AN1771" s="25"/>
      <c r="AO1771" s="25"/>
      <c r="AP1771" s="25"/>
      <c r="AQ1771" s="25"/>
    </row>
    <row r="1772">
      <c r="A1772" s="25"/>
      <c r="B1772" s="25"/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49"/>
      <c r="T1772" s="49"/>
      <c r="U1772" s="49"/>
      <c r="V1772" s="25"/>
      <c r="W1772" s="25"/>
      <c r="X1772" s="25"/>
      <c r="Y1772" s="25"/>
      <c r="Z1772" s="25"/>
      <c r="AA1772" s="25"/>
      <c r="AB1772" s="25"/>
      <c r="AC1772" s="25"/>
      <c r="AD1772" s="25"/>
      <c r="AE1772" s="25"/>
      <c r="AF1772" s="25"/>
      <c r="AG1772" s="25"/>
      <c r="AH1772" s="25"/>
      <c r="AI1772" s="25"/>
      <c r="AJ1772" s="25"/>
      <c r="AK1772" s="25"/>
      <c r="AL1772" s="25"/>
      <c r="AM1772" s="25"/>
      <c r="AN1772" s="25"/>
      <c r="AO1772" s="25"/>
      <c r="AP1772" s="25"/>
      <c r="AQ1772" s="25"/>
    </row>
    <row r="1773">
      <c r="A1773" s="25"/>
      <c r="B1773" s="25"/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49"/>
      <c r="T1773" s="49"/>
      <c r="U1773" s="49"/>
      <c r="V1773" s="25"/>
      <c r="W1773" s="25"/>
      <c r="X1773" s="25"/>
      <c r="Y1773" s="25"/>
      <c r="Z1773" s="25"/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  <c r="AN1773" s="25"/>
      <c r="AO1773" s="25"/>
      <c r="AP1773" s="25"/>
      <c r="AQ1773" s="25"/>
    </row>
    <row r="1774">
      <c r="A1774" s="25"/>
      <c r="B1774" s="25"/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49"/>
      <c r="T1774" s="49"/>
      <c r="U1774" s="49"/>
      <c r="V1774" s="25"/>
      <c r="W1774" s="25"/>
      <c r="X1774" s="25"/>
      <c r="Y1774" s="25"/>
      <c r="Z1774" s="25"/>
      <c r="AA1774" s="25"/>
      <c r="AB1774" s="25"/>
      <c r="AC1774" s="25"/>
      <c r="AD1774" s="25"/>
      <c r="AE1774" s="25"/>
      <c r="AF1774" s="25"/>
      <c r="AG1774" s="25"/>
      <c r="AH1774" s="25"/>
      <c r="AI1774" s="25"/>
      <c r="AJ1774" s="25"/>
      <c r="AK1774" s="25"/>
      <c r="AL1774" s="25"/>
      <c r="AM1774" s="25"/>
      <c r="AN1774" s="25"/>
      <c r="AO1774" s="25"/>
      <c r="AP1774" s="25"/>
      <c r="AQ1774" s="25"/>
    </row>
    <row r="1775">
      <c r="A1775" s="25"/>
      <c r="B1775" s="25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49"/>
      <c r="T1775" s="49"/>
      <c r="U1775" s="49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  <c r="AN1775" s="25"/>
      <c r="AO1775" s="25"/>
      <c r="AP1775" s="25"/>
      <c r="AQ1775" s="25"/>
    </row>
    <row r="1776">
      <c r="A1776" s="25"/>
      <c r="B1776" s="25"/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49"/>
      <c r="T1776" s="49"/>
      <c r="U1776" s="49"/>
      <c r="V1776" s="25"/>
      <c r="W1776" s="25"/>
      <c r="X1776" s="25"/>
      <c r="Y1776" s="25"/>
      <c r="Z1776" s="25"/>
      <c r="AA1776" s="25"/>
      <c r="AB1776" s="25"/>
      <c r="AC1776" s="25"/>
      <c r="AD1776" s="25"/>
      <c r="AE1776" s="25"/>
      <c r="AF1776" s="25"/>
      <c r="AG1776" s="25"/>
      <c r="AH1776" s="25"/>
      <c r="AI1776" s="25"/>
      <c r="AJ1776" s="25"/>
      <c r="AK1776" s="25"/>
      <c r="AL1776" s="25"/>
      <c r="AM1776" s="25"/>
      <c r="AN1776" s="25"/>
      <c r="AO1776" s="25"/>
      <c r="AP1776" s="25"/>
      <c r="AQ1776" s="25"/>
    </row>
    <row r="1777">
      <c r="A1777" s="25"/>
      <c r="B1777" s="25"/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49"/>
      <c r="T1777" s="49"/>
      <c r="U1777" s="49"/>
      <c r="V1777" s="25"/>
      <c r="W1777" s="25"/>
      <c r="X1777" s="25"/>
      <c r="Y1777" s="25"/>
      <c r="Z1777" s="25"/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  <c r="AN1777" s="25"/>
      <c r="AO1777" s="25"/>
      <c r="AP1777" s="25"/>
      <c r="AQ1777" s="25"/>
    </row>
    <row r="1778">
      <c r="A1778" s="25"/>
      <c r="B1778" s="25"/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49"/>
      <c r="T1778" s="49"/>
      <c r="U1778" s="49"/>
      <c r="V1778" s="25"/>
      <c r="W1778" s="25"/>
      <c r="X1778" s="25"/>
      <c r="Y1778" s="25"/>
      <c r="Z1778" s="25"/>
      <c r="AA1778" s="25"/>
      <c r="AB1778" s="25"/>
      <c r="AC1778" s="25"/>
      <c r="AD1778" s="25"/>
      <c r="AE1778" s="25"/>
      <c r="AF1778" s="25"/>
      <c r="AG1778" s="25"/>
      <c r="AH1778" s="25"/>
      <c r="AI1778" s="25"/>
      <c r="AJ1778" s="25"/>
      <c r="AK1778" s="25"/>
      <c r="AL1778" s="25"/>
      <c r="AM1778" s="25"/>
      <c r="AN1778" s="25"/>
      <c r="AO1778" s="25"/>
      <c r="AP1778" s="25"/>
      <c r="AQ1778" s="25"/>
    </row>
    <row r="1779">
      <c r="A1779" s="25"/>
      <c r="B1779" s="25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49"/>
      <c r="T1779" s="49"/>
      <c r="U1779" s="49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5"/>
      <c r="AO1779" s="25"/>
      <c r="AP1779" s="25"/>
      <c r="AQ1779" s="25"/>
    </row>
    <row r="1780">
      <c r="A1780" s="25"/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49"/>
      <c r="T1780" s="49"/>
      <c r="U1780" s="49"/>
      <c r="V1780" s="25"/>
      <c r="W1780" s="25"/>
      <c r="X1780" s="25"/>
      <c r="Y1780" s="25"/>
      <c r="Z1780" s="25"/>
      <c r="AA1780" s="25"/>
      <c r="AB1780" s="25"/>
      <c r="AC1780" s="25"/>
      <c r="AD1780" s="25"/>
      <c r="AE1780" s="25"/>
      <c r="AF1780" s="25"/>
      <c r="AG1780" s="25"/>
      <c r="AH1780" s="25"/>
      <c r="AI1780" s="25"/>
      <c r="AJ1780" s="25"/>
      <c r="AK1780" s="25"/>
      <c r="AL1780" s="25"/>
      <c r="AM1780" s="25"/>
      <c r="AN1780" s="25"/>
      <c r="AO1780" s="25"/>
      <c r="AP1780" s="25"/>
      <c r="AQ1780" s="25"/>
    </row>
    <row r="1781">
      <c r="A1781" s="25"/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49"/>
      <c r="T1781" s="49"/>
      <c r="U1781" s="49"/>
      <c r="V1781" s="25"/>
      <c r="W1781" s="25"/>
      <c r="X1781" s="25"/>
      <c r="Y1781" s="25"/>
      <c r="Z1781" s="25"/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  <c r="AN1781" s="25"/>
      <c r="AO1781" s="25"/>
      <c r="AP1781" s="25"/>
      <c r="AQ1781" s="25"/>
    </row>
    <row r="1782">
      <c r="A1782" s="25"/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49"/>
      <c r="T1782" s="49"/>
      <c r="U1782" s="49"/>
      <c r="V1782" s="25"/>
      <c r="W1782" s="25"/>
      <c r="X1782" s="25"/>
      <c r="Y1782" s="25"/>
      <c r="Z1782" s="25"/>
      <c r="AA1782" s="25"/>
      <c r="AB1782" s="25"/>
      <c r="AC1782" s="25"/>
      <c r="AD1782" s="25"/>
      <c r="AE1782" s="25"/>
      <c r="AF1782" s="25"/>
      <c r="AG1782" s="25"/>
      <c r="AH1782" s="25"/>
      <c r="AI1782" s="25"/>
      <c r="AJ1782" s="25"/>
      <c r="AK1782" s="25"/>
      <c r="AL1782" s="25"/>
      <c r="AM1782" s="25"/>
      <c r="AN1782" s="25"/>
      <c r="AO1782" s="25"/>
      <c r="AP1782" s="25"/>
      <c r="AQ1782" s="25"/>
    </row>
    <row r="1783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49"/>
      <c r="T1783" s="49"/>
      <c r="U1783" s="49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  <c r="AN1783" s="25"/>
      <c r="AO1783" s="25"/>
      <c r="AP1783" s="25"/>
      <c r="AQ1783" s="25"/>
    </row>
    <row r="1784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49"/>
      <c r="T1784" s="49"/>
      <c r="U1784" s="49"/>
      <c r="V1784" s="25"/>
      <c r="W1784" s="25"/>
      <c r="X1784" s="25"/>
      <c r="Y1784" s="25"/>
      <c r="Z1784" s="25"/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5"/>
      <c r="AK1784" s="25"/>
      <c r="AL1784" s="25"/>
      <c r="AM1784" s="25"/>
      <c r="AN1784" s="25"/>
      <c r="AO1784" s="25"/>
      <c r="AP1784" s="25"/>
      <c r="AQ1784" s="25"/>
    </row>
    <row r="1785">
      <c r="A1785" s="25"/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49"/>
      <c r="T1785" s="49"/>
      <c r="U1785" s="49"/>
      <c r="V1785" s="25"/>
      <c r="W1785" s="25"/>
      <c r="X1785" s="25"/>
      <c r="Y1785" s="25"/>
      <c r="Z1785" s="25"/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  <c r="AN1785" s="25"/>
      <c r="AO1785" s="25"/>
      <c r="AP1785" s="25"/>
      <c r="AQ1785" s="25"/>
    </row>
    <row r="1786">
      <c r="A1786" s="25"/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49"/>
      <c r="T1786" s="49"/>
      <c r="U1786" s="49"/>
      <c r="V1786" s="25"/>
      <c r="W1786" s="25"/>
      <c r="X1786" s="25"/>
      <c r="Y1786" s="25"/>
      <c r="Z1786" s="25"/>
      <c r="AA1786" s="25"/>
      <c r="AB1786" s="25"/>
      <c r="AC1786" s="25"/>
      <c r="AD1786" s="25"/>
      <c r="AE1786" s="25"/>
      <c r="AF1786" s="25"/>
      <c r="AG1786" s="25"/>
      <c r="AH1786" s="25"/>
      <c r="AI1786" s="25"/>
      <c r="AJ1786" s="25"/>
      <c r="AK1786" s="25"/>
      <c r="AL1786" s="25"/>
      <c r="AM1786" s="25"/>
      <c r="AN1786" s="25"/>
      <c r="AO1786" s="25"/>
      <c r="AP1786" s="25"/>
      <c r="AQ1786" s="25"/>
    </row>
    <row r="1787">
      <c r="A1787" s="25"/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49"/>
      <c r="T1787" s="49"/>
      <c r="U1787" s="49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  <c r="AN1787" s="25"/>
      <c r="AO1787" s="25"/>
      <c r="AP1787" s="25"/>
      <c r="AQ1787" s="25"/>
    </row>
    <row r="1788">
      <c r="A1788" s="25"/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49"/>
      <c r="T1788" s="49"/>
      <c r="U1788" s="49"/>
      <c r="V1788" s="25"/>
      <c r="W1788" s="25"/>
      <c r="X1788" s="25"/>
      <c r="Y1788" s="25"/>
      <c r="Z1788" s="25"/>
      <c r="AA1788" s="25"/>
      <c r="AB1788" s="25"/>
      <c r="AC1788" s="25"/>
      <c r="AD1788" s="25"/>
      <c r="AE1788" s="25"/>
      <c r="AF1788" s="25"/>
      <c r="AG1788" s="25"/>
      <c r="AH1788" s="25"/>
      <c r="AI1788" s="25"/>
      <c r="AJ1788" s="25"/>
      <c r="AK1788" s="25"/>
      <c r="AL1788" s="25"/>
      <c r="AM1788" s="25"/>
      <c r="AN1788" s="25"/>
      <c r="AO1788" s="25"/>
      <c r="AP1788" s="25"/>
      <c r="AQ1788" s="25"/>
    </row>
    <row r="1789">
      <c r="A1789" s="25"/>
      <c r="B1789" s="25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49"/>
      <c r="T1789" s="49"/>
      <c r="U1789" s="49"/>
      <c r="V1789" s="25"/>
      <c r="W1789" s="25"/>
      <c r="X1789" s="25"/>
      <c r="Y1789" s="25"/>
      <c r="Z1789" s="25"/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  <c r="AN1789" s="25"/>
      <c r="AO1789" s="25"/>
      <c r="AP1789" s="25"/>
      <c r="AQ1789" s="25"/>
    </row>
    <row r="1790">
      <c r="A1790" s="25"/>
      <c r="B1790" s="25"/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49"/>
      <c r="T1790" s="49"/>
      <c r="U1790" s="49"/>
      <c r="V1790" s="25"/>
      <c r="W1790" s="25"/>
      <c r="X1790" s="25"/>
      <c r="Y1790" s="25"/>
      <c r="Z1790" s="25"/>
      <c r="AA1790" s="25"/>
      <c r="AB1790" s="25"/>
      <c r="AC1790" s="25"/>
      <c r="AD1790" s="25"/>
      <c r="AE1790" s="25"/>
      <c r="AF1790" s="25"/>
      <c r="AG1790" s="25"/>
      <c r="AH1790" s="25"/>
      <c r="AI1790" s="25"/>
      <c r="AJ1790" s="25"/>
      <c r="AK1790" s="25"/>
      <c r="AL1790" s="25"/>
      <c r="AM1790" s="25"/>
      <c r="AN1790" s="25"/>
      <c r="AO1790" s="25"/>
      <c r="AP1790" s="25"/>
      <c r="AQ1790" s="25"/>
    </row>
    <row r="1791">
      <c r="A1791" s="25"/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49"/>
      <c r="T1791" s="49"/>
      <c r="U1791" s="49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  <c r="AN1791" s="25"/>
      <c r="AO1791" s="25"/>
      <c r="AP1791" s="25"/>
      <c r="AQ1791" s="25"/>
    </row>
    <row r="1792">
      <c r="A1792" s="25"/>
      <c r="B1792" s="25"/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49"/>
      <c r="T1792" s="49"/>
      <c r="U1792" s="49"/>
      <c r="V1792" s="25"/>
      <c r="W1792" s="25"/>
      <c r="X1792" s="25"/>
      <c r="Y1792" s="25"/>
      <c r="Z1792" s="25"/>
      <c r="AA1792" s="25"/>
      <c r="AB1792" s="25"/>
      <c r="AC1792" s="25"/>
      <c r="AD1792" s="25"/>
      <c r="AE1792" s="25"/>
      <c r="AF1792" s="25"/>
      <c r="AG1792" s="25"/>
      <c r="AH1792" s="25"/>
      <c r="AI1792" s="25"/>
      <c r="AJ1792" s="25"/>
      <c r="AK1792" s="25"/>
      <c r="AL1792" s="25"/>
      <c r="AM1792" s="25"/>
      <c r="AN1792" s="25"/>
      <c r="AO1792" s="25"/>
      <c r="AP1792" s="25"/>
      <c r="AQ1792" s="25"/>
    </row>
    <row r="1793">
      <c r="A1793" s="25"/>
      <c r="B1793" s="25"/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49"/>
      <c r="T1793" s="49"/>
      <c r="U1793" s="49"/>
      <c r="V1793" s="25"/>
      <c r="W1793" s="25"/>
      <c r="X1793" s="25"/>
      <c r="Y1793" s="25"/>
      <c r="Z1793" s="25"/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  <c r="AN1793" s="25"/>
      <c r="AO1793" s="25"/>
      <c r="AP1793" s="25"/>
      <c r="AQ1793" s="25"/>
    </row>
    <row r="1794">
      <c r="A1794" s="25"/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49"/>
      <c r="T1794" s="49"/>
      <c r="U1794" s="49"/>
      <c r="V1794" s="25"/>
      <c r="W1794" s="25"/>
      <c r="X1794" s="25"/>
      <c r="Y1794" s="25"/>
      <c r="Z1794" s="25"/>
      <c r="AA1794" s="25"/>
      <c r="AB1794" s="25"/>
      <c r="AC1794" s="25"/>
      <c r="AD1794" s="25"/>
      <c r="AE1794" s="25"/>
      <c r="AF1794" s="25"/>
      <c r="AG1794" s="25"/>
      <c r="AH1794" s="25"/>
      <c r="AI1794" s="25"/>
      <c r="AJ1794" s="25"/>
      <c r="AK1794" s="25"/>
      <c r="AL1794" s="25"/>
      <c r="AM1794" s="25"/>
      <c r="AN1794" s="25"/>
      <c r="AO1794" s="25"/>
      <c r="AP1794" s="25"/>
      <c r="AQ1794" s="25"/>
    </row>
    <row r="1795">
      <c r="A1795" s="25"/>
      <c r="B1795" s="25"/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49"/>
      <c r="T1795" s="49"/>
      <c r="U1795" s="49"/>
      <c r="V1795" s="25"/>
      <c r="W1795" s="25"/>
      <c r="X1795" s="25"/>
      <c r="Y1795" s="25"/>
      <c r="Z1795" s="25"/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  <c r="AN1795" s="25"/>
      <c r="AO1795" s="25"/>
      <c r="AP1795" s="25"/>
      <c r="AQ1795" s="25"/>
    </row>
    <row r="1796">
      <c r="A1796" s="25"/>
      <c r="B1796" s="25"/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49"/>
      <c r="T1796" s="49"/>
      <c r="U1796" s="49"/>
      <c r="V1796" s="25"/>
      <c r="W1796" s="25"/>
      <c r="X1796" s="25"/>
      <c r="Y1796" s="25"/>
      <c r="Z1796" s="25"/>
      <c r="AA1796" s="25"/>
      <c r="AB1796" s="25"/>
      <c r="AC1796" s="25"/>
      <c r="AD1796" s="25"/>
      <c r="AE1796" s="25"/>
      <c r="AF1796" s="25"/>
      <c r="AG1796" s="25"/>
      <c r="AH1796" s="25"/>
      <c r="AI1796" s="25"/>
      <c r="AJ1796" s="25"/>
      <c r="AK1796" s="25"/>
      <c r="AL1796" s="25"/>
      <c r="AM1796" s="25"/>
      <c r="AN1796" s="25"/>
      <c r="AO1796" s="25"/>
      <c r="AP1796" s="25"/>
      <c r="AQ1796" s="25"/>
    </row>
    <row r="1797">
      <c r="A1797" s="25"/>
      <c r="B1797" s="25"/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49"/>
      <c r="T1797" s="49"/>
      <c r="U1797" s="49"/>
      <c r="V1797" s="25"/>
      <c r="W1797" s="25"/>
      <c r="X1797" s="25"/>
      <c r="Y1797" s="25"/>
      <c r="Z1797" s="25"/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  <c r="AN1797" s="25"/>
      <c r="AO1797" s="25"/>
      <c r="AP1797" s="25"/>
      <c r="AQ1797" s="25"/>
    </row>
    <row r="1798">
      <c r="A1798" s="25"/>
      <c r="B1798" s="25"/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49"/>
      <c r="T1798" s="49"/>
      <c r="U1798" s="49"/>
      <c r="V1798" s="25"/>
      <c r="W1798" s="25"/>
      <c r="X1798" s="25"/>
      <c r="Y1798" s="25"/>
      <c r="Z1798" s="25"/>
      <c r="AA1798" s="25"/>
      <c r="AB1798" s="25"/>
      <c r="AC1798" s="25"/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5"/>
      <c r="AO1798" s="25"/>
      <c r="AP1798" s="25"/>
      <c r="AQ1798" s="25"/>
    </row>
    <row r="1799">
      <c r="A1799" s="25"/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49"/>
      <c r="T1799" s="49"/>
      <c r="U1799" s="49"/>
      <c r="V1799" s="25"/>
      <c r="W1799" s="25"/>
      <c r="X1799" s="25"/>
      <c r="Y1799" s="25"/>
      <c r="Z1799" s="25"/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  <c r="AN1799" s="25"/>
      <c r="AO1799" s="25"/>
      <c r="AP1799" s="25"/>
      <c r="AQ1799" s="25"/>
    </row>
    <row r="1800">
      <c r="A1800" s="25"/>
      <c r="B1800" s="25"/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49"/>
      <c r="T1800" s="49"/>
      <c r="U1800" s="49"/>
      <c r="V1800" s="25"/>
      <c r="W1800" s="25"/>
      <c r="X1800" s="25"/>
      <c r="Y1800" s="25"/>
      <c r="Z1800" s="25"/>
      <c r="AA1800" s="25"/>
      <c r="AB1800" s="25"/>
      <c r="AC1800" s="25"/>
      <c r="AD1800" s="25"/>
      <c r="AE1800" s="25"/>
      <c r="AF1800" s="25"/>
      <c r="AG1800" s="25"/>
      <c r="AH1800" s="25"/>
      <c r="AI1800" s="25"/>
      <c r="AJ1800" s="25"/>
      <c r="AK1800" s="25"/>
      <c r="AL1800" s="25"/>
      <c r="AM1800" s="25"/>
      <c r="AN1800" s="25"/>
      <c r="AO1800" s="25"/>
      <c r="AP1800" s="25"/>
      <c r="AQ1800" s="25"/>
    </row>
    <row r="1801">
      <c r="A1801" s="25"/>
      <c r="B1801" s="25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49"/>
      <c r="T1801" s="49"/>
      <c r="U1801" s="49"/>
      <c r="V1801" s="25"/>
      <c r="W1801" s="25"/>
      <c r="X1801" s="25"/>
      <c r="Y1801" s="25"/>
      <c r="Z1801" s="25"/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  <c r="AN1801" s="25"/>
      <c r="AO1801" s="25"/>
      <c r="AP1801" s="25"/>
      <c r="AQ1801" s="25"/>
    </row>
    <row r="1802">
      <c r="A1802" s="25"/>
      <c r="B1802" s="25"/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49"/>
      <c r="T1802" s="49"/>
      <c r="U1802" s="49"/>
      <c r="V1802" s="25"/>
      <c r="W1802" s="25"/>
      <c r="X1802" s="25"/>
      <c r="Y1802" s="25"/>
      <c r="Z1802" s="25"/>
      <c r="AA1802" s="25"/>
      <c r="AB1802" s="25"/>
      <c r="AC1802" s="25"/>
      <c r="AD1802" s="25"/>
      <c r="AE1802" s="25"/>
      <c r="AF1802" s="25"/>
      <c r="AG1802" s="25"/>
      <c r="AH1802" s="25"/>
      <c r="AI1802" s="25"/>
      <c r="AJ1802" s="25"/>
      <c r="AK1802" s="25"/>
      <c r="AL1802" s="25"/>
      <c r="AM1802" s="25"/>
      <c r="AN1802" s="25"/>
      <c r="AO1802" s="25"/>
      <c r="AP1802" s="25"/>
      <c r="AQ1802" s="25"/>
    </row>
    <row r="1803">
      <c r="A1803" s="25"/>
      <c r="B1803" s="25"/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49"/>
      <c r="T1803" s="49"/>
      <c r="U1803" s="49"/>
      <c r="V1803" s="25"/>
      <c r="W1803" s="25"/>
      <c r="X1803" s="25"/>
      <c r="Y1803" s="25"/>
      <c r="Z1803" s="25"/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  <c r="AN1803" s="25"/>
      <c r="AO1803" s="25"/>
      <c r="AP1803" s="25"/>
      <c r="AQ1803" s="25"/>
    </row>
    <row r="1804">
      <c r="A1804" s="25"/>
      <c r="B1804" s="25"/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49"/>
      <c r="T1804" s="49"/>
      <c r="U1804" s="49"/>
      <c r="V1804" s="25"/>
      <c r="W1804" s="25"/>
      <c r="X1804" s="25"/>
      <c r="Y1804" s="25"/>
      <c r="Z1804" s="25"/>
      <c r="AA1804" s="25"/>
      <c r="AB1804" s="25"/>
      <c r="AC1804" s="25"/>
      <c r="AD1804" s="25"/>
      <c r="AE1804" s="25"/>
      <c r="AF1804" s="25"/>
      <c r="AG1804" s="25"/>
      <c r="AH1804" s="25"/>
      <c r="AI1804" s="25"/>
      <c r="AJ1804" s="25"/>
      <c r="AK1804" s="25"/>
      <c r="AL1804" s="25"/>
      <c r="AM1804" s="25"/>
      <c r="AN1804" s="25"/>
      <c r="AO1804" s="25"/>
      <c r="AP1804" s="25"/>
      <c r="AQ1804" s="25"/>
    </row>
    <row r="1805">
      <c r="A1805" s="25"/>
      <c r="B1805" s="25"/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49"/>
      <c r="T1805" s="49"/>
      <c r="U1805" s="49"/>
      <c r="V1805" s="25"/>
      <c r="W1805" s="25"/>
      <c r="X1805" s="25"/>
      <c r="Y1805" s="25"/>
      <c r="Z1805" s="25"/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  <c r="AN1805" s="25"/>
      <c r="AO1805" s="25"/>
      <c r="AP1805" s="25"/>
      <c r="AQ1805" s="25"/>
    </row>
    <row r="1806">
      <c r="A1806" s="25"/>
      <c r="B1806" s="25"/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49"/>
      <c r="T1806" s="49"/>
      <c r="U1806" s="49"/>
      <c r="V1806" s="25"/>
      <c r="W1806" s="25"/>
      <c r="X1806" s="25"/>
      <c r="Y1806" s="25"/>
      <c r="Z1806" s="25"/>
      <c r="AA1806" s="25"/>
      <c r="AB1806" s="25"/>
      <c r="AC1806" s="25"/>
      <c r="AD1806" s="25"/>
      <c r="AE1806" s="25"/>
      <c r="AF1806" s="25"/>
      <c r="AG1806" s="25"/>
      <c r="AH1806" s="25"/>
      <c r="AI1806" s="25"/>
      <c r="AJ1806" s="25"/>
      <c r="AK1806" s="25"/>
      <c r="AL1806" s="25"/>
      <c r="AM1806" s="25"/>
      <c r="AN1806" s="25"/>
      <c r="AO1806" s="25"/>
      <c r="AP1806" s="25"/>
      <c r="AQ1806" s="25"/>
    </row>
    <row r="1807">
      <c r="A1807" s="25"/>
      <c r="B1807" s="25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49"/>
      <c r="T1807" s="49"/>
      <c r="U1807" s="49"/>
      <c r="V1807" s="25"/>
      <c r="W1807" s="25"/>
      <c r="X1807" s="25"/>
      <c r="Y1807" s="25"/>
      <c r="Z1807" s="25"/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  <c r="AN1807" s="25"/>
      <c r="AO1807" s="25"/>
      <c r="AP1807" s="25"/>
      <c r="AQ1807" s="25"/>
    </row>
    <row r="1808">
      <c r="A1808" s="25"/>
      <c r="B1808" s="25"/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49"/>
      <c r="T1808" s="49"/>
      <c r="U1808" s="49"/>
      <c r="V1808" s="25"/>
      <c r="W1808" s="25"/>
      <c r="X1808" s="25"/>
      <c r="Y1808" s="25"/>
      <c r="Z1808" s="25"/>
      <c r="AA1808" s="25"/>
      <c r="AB1808" s="25"/>
      <c r="AC1808" s="25"/>
      <c r="AD1808" s="25"/>
      <c r="AE1808" s="25"/>
      <c r="AF1808" s="25"/>
      <c r="AG1808" s="25"/>
      <c r="AH1808" s="25"/>
      <c r="AI1808" s="25"/>
      <c r="AJ1808" s="25"/>
      <c r="AK1808" s="25"/>
      <c r="AL1808" s="25"/>
      <c r="AM1808" s="25"/>
      <c r="AN1808" s="25"/>
      <c r="AO1808" s="25"/>
      <c r="AP1808" s="25"/>
      <c r="AQ1808" s="25"/>
    </row>
    <row r="1809">
      <c r="A1809" s="25"/>
      <c r="B1809" s="25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49"/>
      <c r="T1809" s="49"/>
      <c r="U1809" s="49"/>
      <c r="V1809" s="25"/>
      <c r="W1809" s="25"/>
      <c r="X1809" s="25"/>
      <c r="Y1809" s="25"/>
      <c r="Z1809" s="25"/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  <c r="AN1809" s="25"/>
      <c r="AO1809" s="25"/>
      <c r="AP1809" s="25"/>
      <c r="AQ1809" s="25"/>
    </row>
    <row r="1810">
      <c r="A1810" s="25"/>
      <c r="B1810" s="25"/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49"/>
      <c r="T1810" s="49"/>
      <c r="U1810" s="49"/>
      <c r="V1810" s="25"/>
      <c r="W1810" s="25"/>
      <c r="X1810" s="25"/>
      <c r="Y1810" s="25"/>
      <c r="Z1810" s="25"/>
      <c r="AA1810" s="25"/>
      <c r="AB1810" s="25"/>
      <c r="AC1810" s="25"/>
      <c r="AD1810" s="25"/>
      <c r="AE1810" s="25"/>
      <c r="AF1810" s="25"/>
      <c r="AG1810" s="25"/>
      <c r="AH1810" s="25"/>
      <c r="AI1810" s="25"/>
      <c r="AJ1810" s="25"/>
      <c r="AK1810" s="25"/>
      <c r="AL1810" s="25"/>
      <c r="AM1810" s="25"/>
      <c r="AN1810" s="25"/>
      <c r="AO1810" s="25"/>
      <c r="AP1810" s="25"/>
      <c r="AQ1810" s="25"/>
    </row>
    <row r="1811">
      <c r="A1811" s="25"/>
      <c r="B1811" s="25"/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49"/>
      <c r="T1811" s="49"/>
      <c r="U1811" s="49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  <c r="AN1811" s="25"/>
      <c r="AO1811" s="25"/>
      <c r="AP1811" s="25"/>
      <c r="AQ1811" s="25"/>
    </row>
    <row r="1812">
      <c r="A1812" s="25"/>
      <c r="B1812" s="25"/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49"/>
      <c r="T1812" s="49"/>
      <c r="U1812" s="49"/>
      <c r="V1812" s="25"/>
      <c r="W1812" s="25"/>
      <c r="X1812" s="25"/>
      <c r="Y1812" s="25"/>
      <c r="Z1812" s="25"/>
      <c r="AA1812" s="25"/>
      <c r="AB1812" s="25"/>
      <c r="AC1812" s="25"/>
      <c r="AD1812" s="25"/>
      <c r="AE1812" s="25"/>
      <c r="AF1812" s="25"/>
      <c r="AG1812" s="25"/>
      <c r="AH1812" s="25"/>
      <c r="AI1812" s="25"/>
      <c r="AJ1812" s="25"/>
      <c r="AK1812" s="25"/>
      <c r="AL1812" s="25"/>
      <c r="AM1812" s="25"/>
      <c r="AN1812" s="25"/>
      <c r="AO1812" s="25"/>
      <c r="AP1812" s="25"/>
      <c r="AQ1812" s="25"/>
    </row>
    <row r="1813">
      <c r="A1813" s="25"/>
      <c r="B1813" s="25"/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49"/>
      <c r="T1813" s="49"/>
      <c r="U1813" s="49"/>
      <c r="V1813" s="25"/>
      <c r="W1813" s="25"/>
      <c r="X1813" s="25"/>
      <c r="Y1813" s="25"/>
      <c r="Z1813" s="25"/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  <c r="AN1813" s="25"/>
      <c r="AO1813" s="25"/>
      <c r="AP1813" s="25"/>
      <c r="AQ1813" s="25"/>
    </row>
    <row r="1814">
      <c r="A1814" s="25"/>
      <c r="B1814" s="25"/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49"/>
      <c r="T1814" s="49"/>
      <c r="U1814" s="49"/>
      <c r="V1814" s="25"/>
      <c r="W1814" s="25"/>
      <c r="X1814" s="25"/>
      <c r="Y1814" s="25"/>
      <c r="Z1814" s="25"/>
      <c r="AA1814" s="25"/>
      <c r="AB1814" s="25"/>
      <c r="AC1814" s="25"/>
      <c r="AD1814" s="25"/>
      <c r="AE1814" s="25"/>
      <c r="AF1814" s="25"/>
      <c r="AG1814" s="25"/>
      <c r="AH1814" s="25"/>
      <c r="AI1814" s="25"/>
      <c r="AJ1814" s="25"/>
      <c r="AK1814" s="25"/>
      <c r="AL1814" s="25"/>
      <c r="AM1814" s="25"/>
      <c r="AN1814" s="25"/>
      <c r="AO1814" s="25"/>
      <c r="AP1814" s="25"/>
      <c r="AQ1814" s="25"/>
    </row>
    <row r="1815">
      <c r="A1815" s="25"/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49"/>
      <c r="T1815" s="49"/>
      <c r="U1815" s="49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  <c r="AN1815" s="25"/>
      <c r="AO1815" s="25"/>
      <c r="AP1815" s="25"/>
      <c r="AQ1815" s="25"/>
    </row>
    <row r="1816">
      <c r="A1816" s="25"/>
      <c r="B1816" s="25"/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49"/>
      <c r="T1816" s="49"/>
      <c r="U1816" s="49"/>
      <c r="V1816" s="25"/>
      <c r="W1816" s="25"/>
      <c r="X1816" s="25"/>
      <c r="Y1816" s="25"/>
      <c r="Z1816" s="25"/>
      <c r="AA1816" s="25"/>
      <c r="AB1816" s="25"/>
      <c r="AC1816" s="25"/>
      <c r="AD1816" s="25"/>
      <c r="AE1816" s="25"/>
      <c r="AF1816" s="25"/>
      <c r="AG1816" s="25"/>
      <c r="AH1816" s="25"/>
      <c r="AI1816" s="25"/>
      <c r="AJ1816" s="25"/>
      <c r="AK1816" s="25"/>
      <c r="AL1816" s="25"/>
      <c r="AM1816" s="25"/>
      <c r="AN1816" s="25"/>
      <c r="AO1816" s="25"/>
      <c r="AP1816" s="25"/>
      <c r="AQ1816" s="25"/>
    </row>
    <row r="1817">
      <c r="A1817" s="25"/>
      <c r="B1817" s="25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49"/>
      <c r="T1817" s="49"/>
      <c r="U1817" s="49"/>
      <c r="V1817" s="25"/>
      <c r="W1817" s="25"/>
      <c r="X1817" s="25"/>
      <c r="Y1817" s="25"/>
      <c r="Z1817" s="25"/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5"/>
      <c r="AO1817" s="25"/>
      <c r="AP1817" s="25"/>
      <c r="AQ1817" s="25"/>
    </row>
    <row r="1818">
      <c r="A1818" s="25"/>
      <c r="B1818" s="25"/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49"/>
      <c r="T1818" s="49"/>
      <c r="U1818" s="49"/>
      <c r="V1818" s="25"/>
      <c r="W1818" s="25"/>
      <c r="X1818" s="25"/>
      <c r="Y1818" s="25"/>
      <c r="Z1818" s="25"/>
      <c r="AA1818" s="25"/>
      <c r="AB1818" s="25"/>
      <c r="AC1818" s="25"/>
      <c r="AD1818" s="25"/>
      <c r="AE1818" s="25"/>
      <c r="AF1818" s="25"/>
      <c r="AG1818" s="25"/>
      <c r="AH1818" s="25"/>
      <c r="AI1818" s="25"/>
      <c r="AJ1818" s="25"/>
      <c r="AK1818" s="25"/>
      <c r="AL1818" s="25"/>
      <c r="AM1818" s="25"/>
      <c r="AN1818" s="25"/>
      <c r="AO1818" s="25"/>
      <c r="AP1818" s="25"/>
      <c r="AQ1818" s="25"/>
    </row>
    <row r="1819">
      <c r="A1819" s="25"/>
      <c r="B1819" s="25"/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49"/>
      <c r="T1819" s="49"/>
      <c r="U1819" s="49"/>
      <c r="V1819" s="25"/>
      <c r="W1819" s="25"/>
      <c r="X1819" s="25"/>
      <c r="Y1819" s="25"/>
      <c r="Z1819" s="25"/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  <c r="AN1819" s="25"/>
      <c r="AO1819" s="25"/>
      <c r="AP1819" s="25"/>
      <c r="AQ1819" s="25"/>
    </row>
    <row r="1820">
      <c r="A1820" s="25"/>
      <c r="B1820" s="25"/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49"/>
      <c r="T1820" s="49"/>
      <c r="U1820" s="49"/>
      <c r="V1820" s="25"/>
      <c r="W1820" s="25"/>
      <c r="X1820" s="25"/>
      <c r="Y1820" s="25"/>
      <c r="Z1820" s="25"/>
      <c r="AA1820" s="25"/>
      <c r="AB1820" s="25"/>
      <c r="AC1820" s="25"/>
      <c r="AD1820" s="25"/>
      <c r="AE1820" s="25"/>
      <c r="AF1820" s="25"/>
      <c r="AG1820" s="25"/>
      <c r="AH1820" s="25"/>
      <c r="AI1820" s="25"/>
      <c r="AJ1820" s="25"/>
      <c r="AK1820" s="25"/>
      <c r="AL1820" s="25"/>
      <c r="AM1820" s="25"/>
      <c r="AN1820" s="25"/>
      <c r="AO1820" s="25"/>
      <c r="AP1820" s="25"/>
      <c r="AQ1820" s="25"/>
    </row>
    <row r="1821">
      <c r="A1821" s="25"/>
      <c r="B1821" s="25"/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49"/>
      <c r="T1821" s="49"/>
      <c r="U1821" s="49"/>
      <c r="V1821" s="25"/>
      <c r="W1821" s="25"/>
      <c r="X1821" s="25"/>
      <c r="Y1821" s="25"/>
      <c r="Z1821" s="25"/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  <c r="AN1821" s="25"/>
      <c r="AO1821" s="25"/>
      <c r="AP1821" s="25"/>
      <c r="AQ1821" s="25"/>
    </row>
    <row r="1822">
      <c r="A1822" s="25"/>
      <c r="B1822" s="25"/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49"/>
      <c r="T1822" s="49"/>
      <c r="U1822" s="49"/>
      <c r="V1822" s="25"/>
      <c r="W1822" s="25"/>
      <c r="X1822" s="25"/>
      <c r="Y1822" s="25"/>
      <c r="Z1822" s="25"/>
      <c r="AA1822" s="25"/>
      <c r="AB1822" s="25"/>
      <c r="AC1822" s="25"/>
      <c r="AD1822" s="25"/>
      <c r="AE1822" s="25"/>
      <c r="AF1822" s="25"/>
      <c r="AG1822" s="25"/>
      <c r="AH1822" s="25"/>
      <c r="AI1822" s="25"/>
      <c r="AJ1822" s="25"/>
      <c r="AK1822" s="25"/>
      <c r="AL1822" s="25"/>
      <c r="AM1822" s="25"/>
      <c r="AN1822" s="25"/>
      <c r="AO1822" s="25"/>
      <c r="AP1822" s="25"/>
      <c r="AQ1822" s="25"/>
    </row>
    <row r="1823">
      <c r="A1823" s="25"/>
      <c r="B1823" s="25"/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49"/>
      <c r="T1823" s="49"/>
      <c r="U1823" s="49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  <c r="AN1823" s="25"/>
      <c r="AO1823" s="25"/>
      <c r="AP1823" s="25"/>
      <c r="AQ1823" s="25"/>
    </row>
    <row r="1824">
      <c r="A1824" s="25"/>
      <c r="B1824" s="25"/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49"/>
      <c r="T1824" s="49"/>
      <c r="U1824" s="49"/>
      <c r="V1824" s="25"/>
      <c r="W1824" s="25"/>
      <c r="X1824" s="25"/>
      <c r="Y1824" s="25"/>
      <c r="Z1824" s="25"/>
      <c r="AA1824" s="25"/>
      <c r="AB1824" s="25"/>
      <c r="AC1824" s="25"/>
      <c r="AD1824" s="25"/>
      <c r="AE1824" s="25"/>
      <c r="AF1824" s="25"/>
      <c r="AG1824" s="25"/>
      <c r="AH1824" s="25"/>
      <c r="AI1824" s="25"/>
      <c r="AJ1824" s="25"/>
      <c r="AK1824" s="25"/>
      <c r="AL1824" s="25"/>
      <c r="AM1824" s="25"/>
      <c r="AN1824" s="25"/>
      <c r="AO1824" s="25"/>
      <c r="AP1824" s="25"/>
      <c r="AQ1824" s="25"/>
    </row>
    <row r="1825">
      <c r="A1825" s="25"/>
      <c r="B1825" s="25"/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49"/>
      <c r="T1825" s="49"/>
      <c r="U1825" s="49"/>
      <c r="V1825" s="25"/>
      <c r="W1825" s="25"/>
      <c r="X1825" s="25"/>
      <c r="Y1825" s="25"/>
      <c r="Z1825" s="25"/>
      <c r="AA1825" s="25"/>
      <c r="AB1825" s="25"/>
      <c r="AC1825" s="25"/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  <c r="AN1825" s="25"/>
      <c r="AO1825" s="25"/>
      <c r="AP1825" s="25"/>
      <c r="AQ1825" s="25"/>
    </row>
    <row r="1826">
      <c r="A1826" s="25"/>
      <c r="B1826" s="25"/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49"/>
      <c r="T1826" s="49"/>
      <c r="U1826" s="49"/>
      <c r="V1826" s="25"/>
      <c r="W1826" s="25"/>
      <c r="X1826" s="25"/>
      <c r="Y1826" s="25"/>
      <c r="Z1826" s="25"/>
      <c r="AA1826" s="25"/>
      <c r="AB1826" s="25"/>
      <c r="AC1826" s="25"/>
      <c r="AD1826" s="25"/>
      <c r="AE1826" s="25"/>
      <c r="AF1826" s="25"/>
      <c r="AG1826" s="25"/>
      <c r="AH1826" s="25"/>
      <c r="AI1826" s="25"/>
      <c r="AJ1826" s="25"/>
      <c r="AK1826" s="25"/>
      <c r="AL1826" s="25"/>
      <c r="AM1826" s="25"/>
      <c r="AN1826" s="25"/>
      <c r="AO1826" s="25"/>
      <c r="AP1826" s="25"/>
      <c r="AQ1826" s="25"/>
    </row>
    <row r="1827">
      <c r="A1827" s="25"/>
      <c r="B1827" s="25"/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49"/>
      <c r="T1827" s="49"/>
      <c r="U1827" s="49"/>
      <c r="V1827" s="25"/>
      <c r="W1827" s="25"/>
      <c r="X1827" s="25"/>
      <c r="Y1827" s="25"/>
      <c r="Z1827" s="25"/>
      <c r="AA1827" s="25"/>
      <c r="AB1827" s="25"/>
      <c r="AC1827" s="25"/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  <c r="AN1827" s="25"/>
      <c r="AO1827" s="25"/>
      <c r="AP1827" s="25"/>
      <c r="AQ1827" s="25"/>
    </row>
    <row r="1828">
      <c r="A1828" s="25"/>
      <c r="B1828" s="25"/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49"/>
      <c r="T1828" s="49"/>
      <c r="U1828" s="49"/>
      <c r="V1828" s="25"/>
      <c r="W1828" s="25"/>
      <c r="X1828" s="25"/>
      <c r="Y1828" s="25"/>
      <c r="Z1828" s="25"/>
      <c r="AA1828" s="25"/>
      <c r="AB1828" s="25"/>
      <c r="AC1828" s="25"/>
      <c r="AD1828" s="25"/>
      <c r="AE1828" s="25"/>
      <c r="AF1828" s="25"/>
      <c r="AG1828" s="25"/>
      <c r="AH1828" s="25"/>
      <c r="AI1828" s="25"/>
      <c r="AJ1828" s="25"/>
      <c r="AK1828" s="25"/>
      <c r="AL1828" s="25"/>
      <c r="AM1828" s="25"/>
      <c r="AN1828" s="25"/>
      <c r="AO1828" s="25"/>
      <c r="AP1828" s="25"/>
      <c r="AQ1828" s="25"/>
    </row>
    <row r="1829">
      <c r="A1829" s="25"/>
      <c r="B1829" s="25"/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49"/>
      <c r="T1829" s="49"/>
      <c r="U1829" s="49"/>
      <c r="V1829" s="25"/>
      <c r="W1829" s="25"/>
      <c r="X1829" s="25"/>
      <c r="Y1829" s="25"/>
      <c r="Z1829" s="25"/>
      <c r="AA1829" s="25"/>
      <c r="AB1829" s="25"/>
      <c r="AC1829" s="25"/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  <c r="AN1829" s="25"/>
      <c r="AO1829" s="25"/>
      <c r="AP1829" s="25"/>
      <c r="AQ1829" s="25"/>
    </row>
    <row r="1830">
      <c r="A1830" s="25"/>
      <c r="B1830" s="25"/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49"/>
      <c r="T1830" s="49"/>
      <c r="U1830" s="49"/>
      <c r="V1830" s="25"/>
      <c r="W1830" s="25"/>
      <c r="X1830" s="25"/>
      <c r="Y1830" s="25"/>
      <c r="Z1830" s="25"/>
      <c r="AA1830" s="25"/>
      <c r="AB1830" s="25"/>
      <c r="AC1830" s="25"/>
      <c r="AD1830" s="25"/>
      <c r="AE1830" s="25"/>
      <c r="AF1830" s="25"/>
      <c r="AG1830" s="25"/>
      <c r="AH1830" s="25"/>
      <c r="AI1830" s="25"/>
      <c r="AJ1830" s="25"/>
      <c r="AK1830" s="25"/>
      <c r="AL1830" s="25"/>
      <c r="AM1830" s="25"/>
      <c r="AN1830" s="25"/>
      <c r="AO1830" s="25"/>
      <c r="AP1830" s="25"/>
      <c r="AQ1830" s="25"/>
    </row>
    <row r="1831">
      <c r="A1831" s="25"/>
      <c r="B1831" s="25"/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49"/>
      <c r="T1831" s="49"/>
      <c r="U1831" s="49"/>
      <c r="V1831" s="25"/>
      <c r="W1831" s="25"/>
      <c r="X1831" s="25"/>
      <c r="Y1831" s="25"/>
      <c r="Z1831" s="25"/>
      <c r="AA1831" s="25"/>
      <c r="AB1831" s="25"/>
      <c r="AC1831" s="25"/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  <c r="AN1831" s="25"/>
      <c r="AO1831" s="25"/>
      <c r="AP1831" s="25"/>
      <c r="AQ1831" s="25"/>
    </row>
    <row r="1832">
      <c r="A1832" s="25"/>
      <c r="B1832" s="25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49"/>
      <c r="T1832" s="49"/>
      <c r="U1832" s="49"/>
      <c r="V1832" s="25"/>
      <c r="W1832" s="25"/>
      <c r="X1832" s="25"/>
      <c r="Y1832" s="25"/>
      <c r="Z1832" s="25"/>
      <c r="AA1832" s="25"/>
      <c r="AB1832" s="25"/>
      <c r="AC1832" s="25"/>
      <c r="AD1832" s="25"/>
      <c r="AE1832" s="25"/>
      <c r="AF1832" s="25"/>
      <c r="AG1832" s="25"/>
      <c r="AH1832" s="25"/>
      <c r="AI1832" s="25"/>
      <c r="AJ1832" s="25"/>
      <c r="AK1832" s="25"/>
      <c r="AL1832" s="25"/>
      <c r="AM1832" s="25"/>
      <c r="AN1832" s="25"/>
      <c r="AO1832" s="25"/>
      <c r="AP1832" s="25"/>
      <c r="AQ1832" s="25"/>
    </row>
    <row r="1833">
      <c r="A1833" s="25"/>
      <c r="B1833" s="25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49"/>
      <c r="T1833" s="49"/>
      <c r="U1833" s="49"/>
      <c r="V1833" s="25"/>
      <c r="W1833" s="25"/>
      <c r="X1833" s="25"/>
      <c r="Y1833" s="25"/>
      <c r="Z1833" s="25"/>
      <c r="AA1833" s="25"/>
      <c r="AB1833" s="25"/>
      <c r="AC1833" s="25"/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  <c r="AN1833" s="25"/>
      <c r="AO1833" s="25"/>
      <c r="AP1833" s="25"/>
      <c r="AQ1833" s="25"/>
    </row>
    <row r="1834">
      <c r="A1834" s="25"/>
      <c r="B1834" s="25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49"/>
      <c r="T1834" s="49"/>
      <c r="U1834" s="49"/>
      <c r="V1834" s="25"/>
      <c r="W1834" s="25"/>
      <c r="X1834" s="25"/>
      <c r="Y1834" s="25"/>
      <c r="Z1834" s="25"/>
      <c r="AA1834" s="25"/>
      <c r="AB1834" s="25"/>
      <c r="AC1834" s="25"/>
      <c r="AD1834" s="25"/>
      <c r="AE1834" s="25"/>
      <c r="AF1834" s="25"/>
      <c r="AG1834" s="25"/>
      <c r="AH1834" s="25"/>
      <c r="AI1834" s="25"/>
      <c r="AJ1834" s="25"/>
      <c r="AK1834" s="25"/>
      <c r="AL1834" s="25"/>
      <c r="AM1834" s="25"/>
      <c r="AN1834" s="25"/>
      <c r="AO1834" s="25"/>
      <c r="AP1834" s="25"/>
      <c r="AQ1834" s="25"/>
    </row>
    <row r="1835">
      <c r="A1835" s="25"/>
      <c r="B1835" s="25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49"/>
      <c r="T1835" s="49"/>
      <c r="U1835" s="49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/>
      <c r="AF1835" s="25"/>
      <c r="AG1835" s="25"/>
      <c r="AH1835" s="25"/>
      <c r="AI1835" s="25"/>
      <c r="AJ1835" s="25"/>
      <c r="AK1835" s="25"/>
      <c r="AL1835" s="25"/>
      <c r="AM1835" s="25"/>
      <c r="AN1835" s="25"/>
      <c r="AO1835" s="25"/>
      <c r="AP1835" s="25"/>
      <c r="AQ1835" s="25"/>
    </row>
    <row r="1836">
      <c r="A1836" s="25"/>
      <c r="B1836" s="25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49"/>
      <c r="T1836" s="49"/>
      <c r="U1836" s="49"/>
      <c r="V1836" s="25"/>
      <c r="W1836" s="25"/>
      <c r="X1836" s="25"/>
      <c r="Y1836" s="25"/>
      <c r="Z1836" s="25"/>
      <c r="AA1836" s="25"/>
      <c r="AB1836" s="25"/>
      <c r="AC1836" s="25"/>
      <c r="AD1836" s="25"/>
      <c r="AE1836" s="25"/>
      <c r="AF1836" s="25"/>
      <c r="AG1836" s="25"/>
      <c r="AH1836" s="25"/>
      <c r="AI1836" s="25"/>
      <c r="AJ1836" s="25"/>
      <c r="AK1836" s="25"/>
      <c r="AL1836" s="25"/>
      <c r="AM1836" s="25"/>
      <c r="AN1836" s="25"/>
      <c r="AO1836" s="25"/>
      <c r="AP1836" s="25"/>
      <c r="AQ1836" s="25"/>
    </row>
    <row r="1837">
      <c r="A1837" s="25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49"/>
      <c r="T1837" s="49"/>
      <c r="U1837" s="49"/>
      <c r="V1837" s="25"/>
      <c r="W1837" s="25"/>
      <c r="X1837" s="25"/>
      <c r="Y1837" s="25"/>
      <c r="Z1837" s="25"/>
      <c r="AA1837" s="25"/>
      <c r="AB1837" s="25"/>
      <c r="AC1837" s="25"/>
      <c r="AD1837" s="25"/>
      <c r="AE1837" s="25"/>
      <c r="AF1837" s="25"/>
      <c r="AG1837" s="25"/>
      <c r="AH1837" s="25"/>
      <c r="AI1837" s="25"/>
      <c r="AJ1837" s="25"/>
      <c r="AK1837" s="25"/>
      <c r="AL1837" s="25"/>
      <c r="AM1837" s="25"/>
      <c r="AN1837" s="25"/>
      <c r="AO1837" s="25"/>
      <c r="AP1837" s="25"/>
      <c r="AQ1837" s="25"/>
    </row>
    <row r="1838">
      <c r="A1838" s="25"/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49"/>
      <c r="T1838" s="49"/>
      <c r="U1838" s="49"/>
      <c r="V1838" s="25"/>
      <c r="W1838" s="25"/>
      <c r="X1838" s="25"/>
      <c r="Y1838" s="25"/>
      <c r="Z1838" s="25"/>
      <c r="AA1838" s="25"/>
      <c r="AB1838" s="25"/>
      <c r="AC1838" s="25"/>
      <c r="AD1838" s="25"/>
      <c r="AE1838" s="25"/>
      <c r="AF1838" s="25"/>
      <c r="AG1838" s="25"/>
      <c r="AH1838" s="25"/>
      <c r="AI1838" s="25"/>
      <c r="AJ1838" s="25"/>
      <c r="AK1838" s="25"/>
      <c r="AL1838" s="25"/>
      <c r="AM1838" s="25"/>
      <c r="AN1838" s="25"/>
      <c r="AO1838" s="25"/>
      <c r="AP1838" s="25"/>
      <c r="AQ1838" s="25"/>
    </row>
    <row r="1839">
      <c r="A1839" s="25"/>
      <c r="B1839" s="25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49"/>
      <c r="T1839" s="49"/>
      <c r="U1839" s="49"/>
      <c r="V1839" s="25"/>
      <c r="W1839" s="25"/>
      <c r="X1839" s="25"/>
      <c r="Y1839" s="25"/>
      <c r="Z1839" s="25"/>
      <c r="AA1839" s="25"/>
      <c r="AB1839" s="25"/>
      <c r="AC1839" s="25"/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  <c r="AN1839" s="25"/>
      <c r="AO1839" s="25"/>
      <c r="AP1839" s="25"/>
      <c r="AQ1839" s="25"/>
    </row>
    <row r="1840">
      <c r="A1840" s="25"/>
      <c r="B1840" s="25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49"/>
      <c r="T1840" s="49"/>
      <c r="U1840" s="49"/>
      <c r="V1840" s="25"/>
      <c r="W1840" s="25"/>
      <c r="X1840" s="25"/>
      <c r="Y1840" s="25"/>
      <c r="Z1840" s="25"/>
      <c r="AA1840" s="25"/>
      <c r="AB1840" s="25"/>
      <c r="AC1840" s="25"/>
      <c r="AD1840" s="25"/>
      <c r="AE1840" s="25"/>
      <c r="AF1840" s="25"/>
      <c r="AG1840" s="25"/>
      <c r="AH1840" s="25"/>
      <c r="AI1840" s="25"/>
      <c r="AJ1840" s="25"/>
      <c r="AK1840" s="25"/>
      <c r="AL1840" s="25"/>
      <c r="AM1840" s="25"/>
      <c r="AN1840" s="25"/>
      <c r="AO1840" s="25"/>
      <c r="AP1840" s="25"/>
      <c r="AQ1840" s="25"/>
    </row>
    <row r="1841">
      <c r="A1841" s="25"/>
      <c r="B1841" s="25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49"/>
      <c r="T1841" s="49"/>
      <c r="U1841" s="49"/>
      <c r="V1841" s="25"/>
      <c r="W1841" s="25"/>
      <c r="X1841" s="25"/>
      <c r="Y1841" s="25"/>
      <c r="Z1841" s="25"/>
      <c r="AA1841" s="25"/>
      <c r="AB1841" s="25"/>
      <c r="AC1841" s="25"/>
      <c r="AD1841" s="25"/>
      <c r="AE1841" s="25"/>
      <c r="AF1841" s="25"/>
      <c r="AG1841" s="25"/>
      <c r="AH1841" s="25"/>
      <c r="AI1841" s="25"/>
      <c r="AJ1841" s="25"/>
      <c r="AK1841" s="25"/>
      <c r="AL1841" s="25"/>
      <c r="AM1841" s="25"/>
      <c r="AN1841" s="25"/>
      <c r="AO1841" s="25"/>
      <c r="AP1841" s="25"/>
      <c r="AQ1841" s="25"/>
    </row>
    <row r="1842">
      <c r="A1842" s="25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49"/>
      <c r="T1842" s="49"/>
      <c r="U1842" s="49"/>
      <c r="V1842" s="25"/>
      <c r="W1842" s="25"/>
      <c r="X1842" s="25"/>
      <c r="Y1842" s="25"/>
      <c r="Z1842" s="25"/>
      <c r="AA1842" s="25"/>
      <c r="AB1842" s="25"/>
      <c r="AC1842" s="25"/>
      <c r="AD1842" s="25"/>
      <c r="AE1842" s="25"/>
      <c r="AF1842" s="25"/>
      <c r="AG1842" s="25"/>
      <c r="AH1842" s="25"/>
      <c r="AI1842" s="25"/>
      <c r="AJ1842" s="25"/>
      <c r="AK1842" s="25"/>
      <c r="AL1842" s="25"/>
      <c r="AM1842" s="25"/>
      <c r="AN1842" s="25"/>
      <c r="AO1842" s="25"/>
      <c r="AP1842" s="25"/>
      <c r="AQ1842" s="25"/>
    </row>
    <row r="1843">
      <c r="A1843" s="25"/>
      <c r="B1843" s="25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49"/>
      <c r="T1843" s="49"/>
      <c r="U1843" s="49"/>
      <c r="V1843" s="25"/>
      <c r="W1843" s="25"/>
      <c r="X1843" s="25"/>
      <c r="Y1843" s="25"/>
      <c r="Z1843" s="25"/>
      <c r="AA1843" s="25"/>
      <c r="AB1843" s="25"/>
      <c r="AC1843" s="25"/>
      <c r="AD1843" s="25"/>
      <c r="AE1843" s="25"/>
      <c r="AF1843" s="25"/>
      <c r="AG1843" s="25"/>
      <c r="AH1843" s="25"/>
      <c r="AI1843" s="25"/>
      <c r="AJ1843" s="25"/>
      <c r="AK1843" s="25"/>
      <c r="AL1843" s="25"/>
      <c r="AM1843" s="25"/>
      <c r="AN1843" s="25"/>
      <c r="AO1843" s="25"/>
      <c r="AP1843" s="25"/>
      <c r="AQ1843" s="25"/>
    </row>
    <row r="1844">
      <c r="A1844" s="25"/>
      <c r="B1844" s="25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49"/>
      <c r="T1844" s="49"/>
      <c r="U1844" s="49"/>
      <c r="V1844" s="25"/>
      <c r="W1844" s="25"/>
      <c r="X1844" s="25"/>
      <c r="Y1844" s="25"/>
      <c r="Z1844" s="25"/>
      <c r="AA1844" s="25"/>
      <c r="AB1844" s="25"/>
      <c r="AC1844" s="25"/>
      <c r="AD1844" s="25"/>
      <c r="AE1844" s="25"/>
      <c r="AF1844" s="25"/>
      <c r="AG1844" s="25"/>
      <c r="AH1844" s="25"/>
      <c r="AI1844" s="25"/>
      <c r="AJ1844" s="25"/>
      <c r="AK1844" s="25"/>
      <c r="AL1844" s="25"/>
      <c r="AM1844" s="25"/>
      <c r="AN1844" s="25"/>
      <c r="AO1844" s="25"/>
      <c r="AP1844" s="25"/>
      <c r="AQ1844" s="25"/>
    </row>
    <row r="1845">
      <c r="A1845" s="25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49"/>
      <c r="T1845" s="49"/>
      <c r="U1845" s="49"/>
      <c r="V1845" s="25"/>
      <c r="W1845" s="25"/>
      <c r="X1845" s="25"/>
      <c r="Y1845" s="25"/>
      <c r="Z1845" s="25"/>
      <c r="AA1845" s="25"/>
      <c r="AB1845" s="25"/>
      <c r="AC1845" s="25"/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  <c r="AN1845" s="25"/>
      <c r="AO1845" s="25"/>
      <c r="AP1845" s="25"/>
      <c r="AQ1845" s="25"/>
    </row>
    <row r="1846">
      <c r="A1846" s="25"/>
      <c r="B1846" s="25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49"/>
      <c r="T1846" s="49"/>
      <c r="U1846" s="49"/>
      <c r="V1846" s="25"/>
      <c r="W1846" s="25"/>
      <c r="X1846" s="25"/>
      <c r="Y1846" s="25"/>
      <c r="Z1846" s="25"/>
      <c r="AA1846" s="25"/>
      <c r="AB1846" s="25"/>
      <c r="AC1846" s="25"/>
      <c r="AD1846" s="25"/>
      <c r="AE1846" s="25"/>
      <c r="AF1846" s="25"/>
      <c r="AG1846" s="25"/>
      <c r="AH1846" s="25"/>
      <c r="AI1846" s="25"/>
      <c r="AJ1846" s="25"/>
      <c r="AK1846" s="25"/>
      <c r="AL1846" s="25"/>
      <c r="AM1846" s="25"/>
      <c r="AN1846" s="25"/>
      <c r="AO1846" s="25"/>
      <c r="AP1846" s="25"/>
      <c r="AQ1846" s="25"/>
    </row>
    <row r="1847">
      <c r="A1847" s="25"/>
      <c r="B1847" s="25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49"/>
      <c r="T1847" s="49"/>
      <c r="U1847" s="49"/>
      <c r="V1847" s="25"/>
      <c r="W1847" s="25"/>
      <c r="X1847" s="25"/>
      <c r="Y1847" s="25"/>
      <c r="Z1847" s="25"/>
      <c r="AA1847" s="25"/>
      <c r="AB1847" s="25"/>
      <c r="AC1847" s="25"/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  <c r="AN1847" s="25"/>
      <c r="AO1847" s="25"/>
      <c r="AP1847" s="25"/>
      <c r="AQ1847" s="25"/>
    </row>
    <row r="1848">
      <c r="A1848" s="25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49"/>
      <c r="T1848" s="49"/>
      <c r="U1848" s="49"/>
      <c r="V1848" s="25"/>
      <c r="W1848" s="25"/>
      <c r="X1848" s="25"/>
      <c r="Y1848" s="25"/>
      <c r="Z1848" s="25"/>
      <c r="AA1848" s="25"/>
      <c r="AB1848" s="25"/>
      <c r="AC1848" s="25"/>
      <c r="AD1848" s="25"/>
      <c r="AE1848" s="25"/>
      <c r="AF1848" s="25"/>
      <c r="AG1848" s="25"/>
      <c r="AH1848" s="25"/>
      <c r="AI1848" s="25"/>
      <c r="AJ1848" s="25"/>
      <c r="AK1848" s="25"/>
      <c r="AL1848" s="25"/>
      <c r="AM1848" s="25"/>
      <c r="AN1848" s="25"/>
      <c r="AO1848" s="25"/>
      <c r="AP1848" s="25"/>
      <c r="AQ1848" s="25"/>
    </row>
    <row r="1849">
      <c r="A1849" s="25"/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49"/>
      <c r="T1849" s="49"/>
      <c r="U1849" s="49"/>
      <c r="V1849" s="25"/>
      <c r="W1849" s="25"/>
      <c r="X1849" s="25"/>
      <c r="Y1849" s="25"/>
      <c r="Z1849" s="25"/>
      <c r="AA1849" s="25"/>
      <c r="AB1849" s="25"/>
      <c r="AC1849" s="25"/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  <c r="AN1849" s="25"/>
      <c r="AO1849" s="25"/>
      <c r="AP1849" s="25"/>
      <c r="AQ1849" s="25"/>
    </row>
    <row r="1850">
      <c r="A1850" s="25"/>
      <c r="B1850" s="25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49"/>
      <c r="T1850" s="49"/>
      <c r="U1850" s="49"/>
      <c r="V1850" s="25"/>
      <c r="W1850" s="25"/>
      <c r="X1850" s="25"/>
      <c r="Y1850" s="25"/>
      <c r="Z1850" s="25"/>
      <c r="AA1850" s="25"/>
      <c r="AB1850" s="25"/>
      <c r="AC1850" s="25"/>
      <c r="AD1850" s="25"/>
      <c r="AE1850" s="25"/>
      <c r="AF1850" s="25"/>
      <c r="AG1850" s="25"/>
      <c r="AH1850" s="25"/>
      <c r="AI1850" s="25"/>
      <c r="AJ1850" s="25"/>
      <c r="AK1850" s="25"/>
      <c r="AL1850" s="25"/>
      <c r="AM1850" s="25"/>
      <c r="AN1850" s="25"/>
      <c r="AO1850" s="25"/>
      <c r="AP1850" s="25"/>
      <c r="AQ1850" s="25"/>
    </row>
    <row r="1851">
      <c r="A1851" s="25"/>
      <c r="B1851" s="25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49"/>
      <c r="T1851" s="49"/>
      <c r="U1851" s="49"/>
      <c r="V1851" s="25"/>
      <c r="W1851" s="25"/>
      <c r="X1851" s="25"/>
      <c r="Y1851" s="25"/>
      <c r="Z1851" s="25"/>
      <c r="AA1851" s="25"/>
      <c r="AB1851" s="25"/>
      <c r="AC1851" s="25"/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  <c r="AN1851" s="25"/>
      <c r="AO1851" s="25"/>
      <c r="AP1851" s="25"/>
      <c r="AQ1851" s="25"/>
    </row>
    <row r="1852">
      <c r="A1852" s="25"/>
      <c r="B1852" s="25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49"/>
      <c r="T1852" s="49"/>
      <c r="U1852" s="49"/>
      <c r="V1852" s="25"/>
      <c r="W1852" s="25"/>
      <c r="X1852" s="25"/>
      <c r="Y1852" s="25"/>
      <c r="Z1852" s="25"/>
      <c r="AA1852" s="25"/>
      <c r="AB1852" s="25"/>
      <c r="AC1852" s="25"/>
      <c r="AD1852" s="25"/>
      <c r="AE1852" s="25"/>
      <c r="AF1852" s="25"/>
      <c r="AG1852" s="25"/>
      <c r="AH1852" s="25"/>
      <c r="AI1852" s="25"/>
      <c r="AJ1852" s="25"/>
      <c r="AK1852" s="25"/>
      <c r="AL1852" s="25"/>
      <c r="AM1852" s="25"/>
      <c r="AN1852" s="25"/>
      <c r="AO1852" s="25"/>
      <c r="AP1852" s="25"/>
      <c r="AQ1852" s="25"/>
    </row>
    <row r="1853">
      <c r="A1853" s="25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49"/>
      <c r="T1853" s="49"/>
      <c r="U1853" s="49"/>
      <c r="V1853" s="25"/>
      <c r="W1853" s="25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  <c r="AN1853" s="25"/>
      <c r="AO1853" s="25"/>
      <c r="AP1853" s="25"/>
      <c r="AQ1853" s="25"/>
    </row>
    <row r="1854">
      <c r="A1854" s="25"/>
      <c r="B1854" s="25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49"/>
      <c r="T1854" s="49"/>
      <c r="U1854" s="49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/>
      <c r="AF1854" s="25"/>
      <c r="AG1854" s="25"/>
      <c r="AH1854" s="25"/>
      <c r="AI1854" s="25"/>
      <c r="AJ1854" s="25"/>
      <c r="AK1854" s="25"/>
      <c r="AL1854" s="25"/>
      <c r="AM1854" s="25"/>
      <c r="AN1854" s="25"/>
      <c r="AO1854" s="25"/>
      <c r="AP1854" s="25"/>
      <c r="AQ1854" s="25"/>
    </row>
    <row r="1855">
      <c r="A1855" s="25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49"/>
      <c r="T1855" s="49"/>
      <c r="U1855" s="49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  <c r="AN1855" s="25"/>
      <c r="AO1855" s="25"/>
      <c r="AP1855" s="25"/>
      <c r="AQ1855" s="25"/>
    </row>
    <row r="1856">
      <c r="A1856" s="25"/>
      <c r="B1856" s="25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49"/>
      <c r="T1856" s="49"/>
      <c r="U1856" s="49"/>
      <c r="V1856" s="25"/>
      <c r="W1856" s="25"/>
      <c r="X1856" s="25"/>
      <c r="Y1856" s="25"/>
      <c r="Z1856" s="25"/>
      <c r="AA1856" s="25"/>
      <c r="AB1856" s="25"/>
      <c r="AC1856" s="25"/>
      <c r="AD1856" s="25"/>
      <c r="AE1856" s="25"/>
      <c r="AF1856" s="25"/>
      <c r="AG1856" s="25"/>
      <c r="AH1856" s="25"/>
      <c r="AI1856" s="25"/>
      <c r="AJ1856" s="25"/>
      <c r="AK1856" s="25"/>
      <c r="AL1856" s="25"/>
      <c r="AM1856" s="25"/>
      <c r="AN1856" s="25"/>
      <c r="AO1856" s="25"/>
      <c r="AP1856" s="25"/>
      <c r="AQ1856" s="25"/>
    </row>
    <row r="1857">
      <c r="A1857" s="25"/>
      <c r="B1857" s="25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49"/>
      <c r="T1857" s="49"/>
      <c r="U1857" s="49"/>
      <c r="V1857" s="25"/>
      <c r="W1857" s="25"/>
      <c r="X1857" s="25"/>
      <c r="Y1857" s="25"/>
      <c r="Z1857" s="25"/>
      <c r="AA1857" s="25"/>
      <c r="AB1857" s="25"/>
      <c r="AC1857" s="25"/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  <c r="AN1857" s="25"/>
      <c r="AO1857" s="25"/>
      <c r="AP1857" s="25"/>
      <c r="AQ1857" s="25"/>
    </row>
    <row r="1858">
      <c r="A1858" s="25"/>
      <c r="B1858" s="25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49"/>
      <c r="T1858" s="49"/>
      <c r="U1858" s="49"/>
      <c r="V1858" s="25"/>
      <c r="W1858" s="25"/>
      <c r="X1858" s="25"/>
      <c r="Y1858" s="25"/>
      <c r="Z1858" s="25"/>
      <c r="AA1858" s="25"/>
      <c r="AB1858" s="25"/>
      <c r="AC1858" s="25"/>
      <c r="AD1858" s="25"/>
      <c r="AE1858" s="25"/>
      <c r="AF1858" s="25"/>
      <c r="AG1858" s="25"/>
      <c r="AH1858" s="25"/>
      <c r="AI1858" s="25"/>
      <c r="AJ1858" s="25"/>
      <c r="AK1858" s="25"/>
      <c r="AL1858" s="25"/>
      <c r="AM1858" s="25"/>
      <c r="AN1858" s="25"/>
      <c r="AO1858" s="25"/>
      <c r="AP1858" s="25"/>
      <c r="AQ1858" s="25"/>
    </row>
    <row r="1859">
      <c r="A1859" s="25"/>
      <c r="B1859" s="25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49"/>
      <c r="T1859" s="49"/>
      <c r="U1859" s="49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  <c r="AN1859" s="25"/>
      <c r="AO1859" s="25"/>
      <c r="AP1859" s="25"/>
      <c r="AQ1859" s="25"/>
    </row>
    <row r="1860">
      <c r="A1860" s="25"/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49"/>
      <c r="T1860" s="49"/>
      <c r="U1860" s="49"/>
      <c r="V1860" s="25"/>
      <c r="W1860" s="25"/>
      <c r="X1860" s="25"/>
      <c r="Y1860" s="25"/>
      <c r="Z1860" s="25"/>
      <c r="AA1860" s="25"/>
      <c r="AB1860" s="25"/>
      <c r="AC1860" s="25"/>
      <c r="AD1860" s="25"/>
      <c r="AE1860" s="25"/>
      <c r="AF1860" s="25"/>
      <c r="AG1860" s="25"/>
      <c r="AH1860" s="25"/>
      <c r="AI1860" s="25"/>
      <c r="AJ1860" s="25"/>
      <c r="AK1860" s="25"/>
      <c r="AL1860" s="25"/>
      <c r="AM1860" s="25"/>
      <c r="AN1860" s="25"/>
      <c r="AO1860" s="25"/>
      <c r="AP1860" s="25"/>
      <c r="AQ1860" s="25"/>
    </row>
    <row r="1861">
      <c r="A1861" s="25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49"/>
      <c r="T1861" s="49"/>
      <c r="U1861" s="49"/>
      <c r="V1861" s="25"/>
      <c r="W1861" s="25"/>
      <c r="X1861" s="25"/>
      <c r="Y1861" s="25"/>
      <c r="Z1861" s="25"/>
      <c r="AA1861" s="25"/>
      <c r="AB1861" s="25"/>
      <c r="AC1861" s="25"/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  <c r="AN1861" s="25"/>
      <c r="AO1861" s="25"/>
      <c r="AP1861" s="25"/>
      <c r="AQ1861" s="25"/>
    </row>
    <row r="1862">
      <c r="A1862" s="25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49"/>
      <c r="T1862" s="49"/>
      <c r="U1862" s="49"/>
      <c r="V1862" s="25"/>
      <c r="W1862" s="25"/>
      <c r="X1862" s="25"/>
      <c r="Y1862" s="25"/>
      <c r="Z1862" s="25"/>
      <c r="AA1862" s="25"/>
      <c r="AB1862" s="25"/>
      <c r="AC1862" s="25"/>
      <c r="AD1862" s="25"/>
      <c r="AE1862" s="25"/>
      <c r="AF1862" s="25"/>
      <c r="AG1862" s="25"/>
      <c r="AH1862" s="25"/>
      <c r="AI1862" s="25"/>
      <c r="AJ1862" s="25"/>
      <c r="AK1862" s="25"/>
      <c r="AL1862" s="25"/>
      <c r="AM1862" s="25"/>
      <c r="AN1862" s="25"/>
      <c r="AO1862" s="25"/>
      <c r="AP1862" s="25"/>
      <c r="AQ1862" s="25"/>
    </row>
    <row r="1863">
      <c r="A1863" s="25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49"/>
      <c r="T1863" s="49"/>
      <c r="U1863" s="49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  <c r="AN1863" s="25"/>
      <c r="AO1863" s="25"/>
      <c r="AP1863" s="25"/>
      <c r="AQ1863" s="25"/>
    </row>
    <row r="1864">
      <c r="A1864" s="25"/>
      <c r="B1864" s="25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49"/>
      <c r="T1864" s="49"/>
      <c r="U1864" s="49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  <c r="AF1864" s="25"/>
      <c r="AG1864" s="25"/>
      <c r="AH1864" s="25"/>
      <c r="AI1864" s="25"/>
      <c r="AJ1864" s="25"/>
      <c r="AK1864" s="25"/>
      <c r="AL1864" s="25"/>
      <c r="AM1864" s="25"/>
      <c r="AN1864" s="25"/>
      <c r="AO1864" s="25"/>
      <c r="AP1864" s="25"/>
      <c r="AQ1864" s="25"/>
    </row>
    <row r="1865">
      <c r="A1865" s="25"/>
      <c r="B1865" s="25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49"/>
      <c r="T1865" s="49"/>
      <c r="U1865" s="49"/>
      <c r="V1865" s="25"/>
      <c r="W1865" s="25"/>
      <c r="X1865" s="25"/>
      <c r="Y1865" s="25"/>
      <c r="Z1865" s="25"/>
      <c r="AA1865" s="25"/>
      <c r="AB1865" s="25"/>
      <c r="AC1865" s="25"/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  <c r="AN1865" s="25"/>
      <c r="AO1865" s="25"/>
      <c r="AP1865" s="25"/>
      <c r="AQ1865" s="25"/>
    </row>
    <row r="1866">
      <c r="A1866" s="25"/>
      <c r="B1866" s="25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49"/>
      <c r="T1866" s="49"/>
      <c r="U1866" s="49"/>
      <c r="V1866" s="25"/>
      <c r="W1866" s="25"/>
      <c r="X1866" s="25"/>
      <c r="Y1866" s="25"/>
      <c r="Z1866" s="25"/>
      <c r="AA1866" s="25"/>
      <c r="AB1866" s="25"/>
      <c r="AC1866" s="25"/>
      <c r="AD1866" s="25"/>
      <c r="AE1866" s="25"/>
      <c r="AF1866" s="25"/>
      <c r="AG1866" s="25"/>
      <c r="AH1866" s="25"/>
      <c r="AI1866" s="25"/>
      <c r="AJ1866" s="25"/>
      <c r="AK1866" s="25"/>
      <c r="AL1866" s="25"/>
      <c r="AM1866" s="25"/>
      <c r="AN1866" s="25"/>
      <c r="AO1866" s="25"/>
      <c r="AP1866" s="25"/>
      <c r="AQ1866" s="25"/>
    </row>
    <row r="1867">
      <c r="A1867" s="25"/>
      <c r="B1867" s="25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49"/>
      <c r="T1867" s="49"/>
      <c r="U1867" s="49"/>
      <c r="V1867" s="25"/>
      <c r="W1867" s="25"/>
      <c r="X1867" s="25"/>
      <c r="Y1867" s="25"/>
      <c r="Z1867" s="25"/>
      <c r="AA1867" s="25"/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  <c r="AN1867" s="25"/>
      <c r="AO1867" s="25"/>
      <c r="AP1867" s="25"/>
      <c r="AQ1867" s="25"/>
    </row>
    <row r="1868">
      <c r="A1868" s="25"/>
      <c r="B1868" s="25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49"/>
      <c r="T1868" s="49"/>
      <c r="U1868" s="49"/>
      <c r="V1868" s="25"/>
      <c r="W1868" s="25"/>
      <c r="X1868" s="25"/>
      <c r="Y1868" s="25"/>
      <c r="Z1868" s="25"/>
      <c r="AA1868" s="25"/>
      <c r="AB1868" s="25"/>
      <c r="AC1868" s="25"/>
      <c r="AD1868" s="25"/>
      <c r="AE1868" s="25"/>
      <c r="AF1868" s="25"/>
      <c r="AG1868" s="25"/>
      <c r="AH1868" s="25"/>
      <c r="AI1868" s="25"/>
      <c r="AJ1868" s="25"/>
      <c r="AK1868" s="25"/>
      <c r="AL1868" s="25"/>
      <c r="AM1868" s="25"/>
      <c r="AN1868" s="25"/>
      <c r="AO1868" s="25"/>
      <c r="AP1868" s="25"/>
      <c r="AQ1868" s="25"/>
    </row>
    <row r="1869">
      <c r="A1869" s="25"/>
      <c r="B1869" s="25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49"/>
      <c r="T1869" s="49"/>
      <c r="U1869" s="49"/>
      <c r="V1869" s="25"/>
      <c r="W1869" s="25"/>
      <c r="X1869" s="25"/>
      <c r="Y1869" s="25"/>
      <c r="Z1869" s="25"/>
      <c r="AA1869" s="25"/>
      <c r="AB1869" s="25"/>
      <c r="AC1869" s="25"/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  <c r="AN1869" s="25"/>
      <c r="AO1869" s="25"/>
      <c r="AP1869" s="25"/>
      <c r="AQ1869" s="25"/>
    </row>
    <row r="1870">
      <c r="A1870" s="25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49"/>
      <c r="T1870" s="49"/>
      <c r="U1870" s="49"/>
      <c r="V1870" s="25"/>
      <c r="W1870" s="25"/>
      <c r="X1870" s="25"/>
      <c r="Y1870" s="25"/>
      <c r="Z1870" s="25"/>
      <c r="AA1870" s="25"/>
      <c r="AB1870" s="25"/>
      <c r="AC1870" s="25"/>
      <c r="AD1870" s="25"/>
      <c r="AE1870" s="25"/>
      <c r="AF1870" s="25"/>
      <c r="AG1870" s="25"/>
      <c r="AH1870" s="25"/>
      <c r="AI1870" s="25"/>
      <c r="AJ1870" s="25"/>
      <c r="AK1870" s="25"/>
      <c r="AL1870" s="25"/>
      <c r="AM1870" s="25"/>
      <c r="AN1870" s="25"/>
      <c r="AO1870" s="25"/>
      <c r="AP1870" s="25"/>
      <c r="AQ1870" s="25"/>
    </row>
    <row r="1871">
      <c r="A1871" s="25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49"/>
      <c r="T1871" s="49"/>
      <c r="U1871" s="49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  <c r="AN1871" s="25"/>
      <c r="AO1871" s="25"/>
      <c r="AP1871" s="25"/>
      <c r="AQ1871" s="25"/>
    </row>
    <row r="1872">
      <c r="A1872" s="25"/>
      <c r="B1872" s="25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49"/>
      <c r="T1872" s="49"/>
      <c r="U1872" s="49"/>
      <c r="V1872" s="25"/>
      <c r="W1872" s="25"/>
      <c r="X1872" s="25"/>
      <c r="Y1872" s="25"/>
      <c r="Z1872" s="25"/>
      <c r="AA1872" s="25"/>
      <c r="AB1872" s="25"/>
      <c r="AC1872" s="25"/>
      <c r="AD1872" s="25"/>
      <c r="AE1872" s="25"/>
      <c r="AF1872" s="25"/>
      <c r="AG1872" s="25"/>
      <c r="AH1872" s="25"/>
      <c r="AI1872" s="25"/>
      <c r="AJ1872" s="25"/>
      <c r="AK1872" s="25"/>
      <c r="AL1872" s="25"/>
      <c r="AM1872" s="25"/>
      <c r="AN1872" s="25"/>
      <c r="AO1872" s="25"/>
      <c r="AP1872" s="25"/>
      <c r="AQ1872" s="25"/>
    </row>
    <row r="1873">
      <c r="A1873" s="25"/>
      <c r="B1873" s="25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49"/>
      <c r="T1873" s="49"/>
      <c r="U1873" s="49"/>
      <c r="V1873" s="25"/>
      <c r="W1873" s="25"/>
      <c r="X1873" s="25"/>
      <c r="Y1873" s="25"/>
      <c r="Z1873" s="25"/>
      <c r="AA1873" s="25"/>
      <c r="AB1873" s="25"/>
      <c r="AC1873" s="25"/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  <c r="AN1873" s="25"/>
      <c r="AO1873" s="25"/>
      <c r="AP1873" s="25"/>
      <c r="AQ1873" s="25"/>
    </row>
    <row r="1874">
      <c r="A1874" s="25"/>
      <c r="B1874" s="25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49"/>
      <c r="T1874" s="49"/>
      <c r="U1874" s="49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  <c r="AF1874" s="25"/>
      <c r="AG1874" s="25"/>
      <c r="AH1874" s="25"/>
      <c r="AI1874" s="25"/>
      <c r="AJ1874" s="25"/>
      <c r="AK1874" s="25"/>
      <c r="AL1874" s="25"/>
      <c r="AM1874" s="25"/>
      <c r="AN1874" s="25"/>
      <c r="AO1874" s="25"/>
      <c r="AP1874" s="25"/>
      <c r="AQ1874" s="25"/>
    </row>
    <row r="1875">
      <c r="A1875" s="25"/>
      <c r="B1875" s="25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49"/>
      <c r="T1875" s="49"/>
      <c r="U1875" s="49"/>
      <c r="V1875" s="25"/>
      <c r="W1875" s="25"/>
      <c r="X1875" s="25"/>
      <c r="Y1875" s="25"/>
      <c r="Z1875" s="25"/>
      <c r="AA1875" s="25"/>
      <c r="AB1875" s="25"/>
      <c r="AC1875" s="25"/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  <c r="AN1875" s="25"/>
      <c r="AO1875" s="25"/>
      <c r="AP1875" s="25"/>
      <c r="AQ1875" s="25"/>
    </row>
    <row r="1876">
      <c r="A1876" s="25"/>
      <c r="B1876" s="25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49"/>
      <c r="T1876" s="49"/>
      <c r="U1876" s="49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  <c r="AF1876" s="25"/>
      <c r="AG1876" s="25"/>
      <c r="AH1876" s="25"/>
      <c r="AI1876" s="25"/>
      <c r="AJ1876" s="25"/>
      <c r="AK1876" s="25"/>
      <c r="AL1876" s="25"/>
      <c r="AM1876" s="25"/>
      <c r="AN1876" s="25"/>
      <c r="AO1876" s="25"/>
      <c r="AP1876" s="25"/>
      <c r="AQ1876" s="25"/>
    </row>
    <row r="1877">
      <c r="A1877" s="25"/>
      <c r="B1877" s="25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49"/>
      <c r="T1877" s="49"/>
      <c r="U1877" s="49"/>
      <c r="V1877" s="25"/>
      <c r="W1877" s="25"/>
      <c r="X1877" s="25"/>
      <c r="Y1877" s="25"/>
      <c r="Z1877" s="25"/>
      <c r="AA1877" s="25"/>
      <c r="AB1877" s="25"/>
      <c r="AC1877" s="25"/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  <c r="AN1877" s="25"/>
      <c r="AO1877" s="25"/>
      <c r="AP1877" s="25"/>
      <c r="AQ1877" s="25"/>
    </row>
    <row r="1878">
      <c r="A1878" s="25"/>
      <c r="B1878" s="25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49"/>
      <c r="T1878" s="49"/>
      <c r="U1878" s="49"/>
      <c r="V1878" s="25"/>
      <c r="W1878" s="25"/>
      <c r="X1878" s="25"/>
      <c r="Y1878" s="25"/>
      <c r="Z1878" s="25"/>
      <c r="AA1878" s="25"/>
      <c r="AB1878" s="25"/>
      <c r="AC1878" s="25"/>
      <c r="AD1878" s="25"/>
      <c r="AE1878" s="25"/>
      <c r="AF1878" s="25"/>
      <c r="AG1878" s="25"/>
      <c r="AH1878" s="25"/>
      <c r="AI1878" s="25"/>
      <c r="AJ1878" s="25"/>
      <c r="AK1878" s="25"/>
      <c r="AL1878" s="25"/>
      <c r="AM1878" s="25"/>
      <c r="AN1878" s="25"/>
      <c r="AO1878" s="25"/>
      <c r="AP1878" s="25"/>
      <c r="AQ1878" s="25"/>
    </row>
    <row r="1879">
      <c r="A1879" s="25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49"/>
      <c r="T1879" s="49"/>
      <c r="U1879" s="49"/>
      <c r="V1879" s="25"/>
      <c r="W1879" s="25"/>
      <c r="X1879" s="25"/>
      <c r="Y1879" s="25"/>
      <c r="Z1879" s="25"/>
      <c r="AA1879" s="25"/>
      <c r="AB1879" s="25"/>
      <c r="AC1879" s="25"/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  <c r="AN1879" s="25"/>
      <c r="AO1879" s="25"/>
      <c r="AP1879" s="25"/>
      <c r="AQ1879" s="25"/>
    </row>
    <row r="1880">
      <c r="A1880" s="25"/>
      <c r="B1880" s="25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49"/>
      <c r="T1880" s="49"/>
      <c r="U1880" s="49"/>
      <c r="V1880" s="25"/>
      <c r="W1880" s="25"/>
      <c r="X1880" s="25"/>
      <c r="Y1880" s="25"/>
      <c r="Z1880" s="25"/>
      <c r="AA1880" s="25"/>
      <c r="AB1880" s="25"/>
      <c r="AC1880" s="25"/>
      <c r="AD1880" s="25"/>
      <c r="AE1880" s="25"/>
      <c r="AF1880" s="25"/>
      <c r="AG1880" s="25"/>
      <c r="AH1880" s="25"/>
      <c r="AI1880" s="25"/>
      <c r="AJ1880" s="25"/>
      <c r="AK1880" s="25"/>
      <c r="AL1880" s="25"/>
      <c r="AM1880" s="25"/>
      <c r="AN1880" s="25"/>
      <c r="AO1880" s="25"/>
      <c r="AP1880" s="25"/>
      <c r="AQ1880" s="25"/>
    </row>
    <row r="1881">
      <c r="A1881" s="25"/>
      <c r="B1881" s="25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49"/>
      <c r="T1881" s="49"/>
      <c r="U1881" s="49"/>
      <c r="V1881" s="25"/>
      <c r="W1881" s="25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  <c r="AN1881" s="25"/>
      <c r="AO1881" s="25"/>
      <c r="AP1881" s="25"/>
      <c r="AQ1881" s="25"/>
    </row>
    <row r="1882">
      <c r="A1882" s="25"/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49"/>
      <c r="T1882" s="49"/>
      <c r="U1882" s="49"/>
      <c r="V1882" s="25"/>
      <c r="W1882" s="25"/>
      <c r="X1882" s="25"/>
      <c r="Y1882" s="25"/>
      <c r="Z1882" s="25"/>
      <c r="AA1882" s="25"/>
      <c r="AB1882" s="25"/>
      <c r="AC1882" s="25"/>
      <c r="AD1882" s="25"/>
      <c r="AE1882" s="25"/>
      <c r="AF1882" s="25"/>
      <c r="AG1882" s="25"/>
      <c r="AH1882" s="25"/>
      <c r="AI1882" s="25"/>
      <c r="AJ1882" s="25"/>
      <c r="AK1882" s="25"/>
      <c r="AL1882" s="25"/>
      <c r="AM1882" s="25"/>
      <c r="AN1882" s="25"/>
      <c r="AO1882" s="25"/>
      <c r="AP1882" s="25"/>
      <c r="AQ1882" s="25"/>
    </row>
    <row r="1883">
      <c r="A1883" s="25"/>
      <c r="B1883" s="25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49"/>
      <c r="T1883" s="49"/>
      <c r="U1883" s="49"/>
      <c r="V1883" s="25"/>
      <c r="W1883" s="25"/>
      <c r="X1883" s="25"/>
      <c r="Y1883" s="25"/>
      <c r="Z1883" s="25"/>
      <c r="AA1883" s="25"/>
      <c r="AB1883" s="25"/>
      <c r="AC1883" s="25"/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  <c r="AN1883" s="25"/>
      <c r="AO1883" s="25"/>
      <c r="AP1883" s="25"/>
      <c r="AQ1883" s="25"/>
    </row>
    <row r="1884">
      <c r="A1884" s="25"/>
      <c r="B1884" s="25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49"/>
      <c r="T1884" s="49"/>
      <c r="U1884" s="49"/>
      <c r="V1884" s="25"/>
      <c r="W1884" s="25"/>
      <c r="X1884" s="25"/>
      <c r="Y1884" s="25"/>
      <c r="Z1884" s="25"/>
      <c r="AA1884" s="25"/>
      <c r="AB1884" s="25"/>
      <c r="AC1884" s="25"/>
      <c r="AD1884" s="25"/>
      <c r="AE1884" s="25"/>
      <c r="AF1884" s="25"/>
      <c r="AG1884" s="25"/>
      <c r="AH1884" s="25"/>
      <c r="AI1884" s="25"/>
      <c r="AJ1884" s="25"/>
      <c r="AK1884" s="25"/>
      <c r="AL1884" s="25"/>
      <c r="AM1884" s="25"/>
      <c r="AN1884" s="25"/>
      <c r="AO1884" s="25"/>
      <c r="AP1884" s="25"/>
      <c r="AQ1884" s="25"/>
    </row>
    <row r="1885">
      <c r="A1885" s="25"/>
      <c r="B1885" s="25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49"/>
      <c r="T1885" s="49"/>
      <c r="U1885" s="49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  <c r="AN1885" s="25"/>
      <c r="AO1885" s="25"/>
      <c r="AP1885" s="25"/>
      <c r="AQ1885" s="25"/>
    </row>
    <row r="1886">
      <c r="A1886" s="25"/>
      <c r="B1886" s="25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49"/>
      <c r="T1886" s="49"/>
      <c r="U1886" s="49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  <c r="AF1886" s="25"/>
      <c r="AG1886" s="25"/>
      <c r="AH1886" s="25"/>
      <c r="AI1886" s="25"/>
      <c r="AJ1886" s="25"/>
      <c r="AK1886" s="25"/>
      <c r="AL1886" s="25"/>
      <c r="AM1886" s="25"/>
      <c r="AN1886" s="25"/>
      <c r="AO1886" s="25"/>
      <c r="AP1886" s="25"/>
      <c r="AQ1886" s="25"/>
    </row>
    <row r="1887">
      <c r="A1887" s="25"/>
      <c r="B1887" s="25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49"/>
      <c r="T1887" s="49"/>
      <c r="U1887" s="49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  <c r="AN1887" s="25"/>
      <c r="AO1887" s="25"/>
      <c r="AP1887" s="25"/>
      <c r="AQ1887" s="25"/>
    </row>
    <row r="1888">
      <c r="A1888" s="25"/>
      <c r="B1888" s="25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49"/>
      <c r="T1888" s="49"/>
      <c r="U1888" s="49"/>
      <c r="V1888" s="25"/>
      <c r="W1888" s="25"/>
      <c r="X1888" s="25"/>
      <c r="Y1888" s="25"/>
      <c r="Z1888" s="25"/>
      <c r="AA1888" s="25"/>
      <c r="AB1888" s="25"/>
      <c r="AC1888" s="25"/>
      <c r="AD1888" s="25"/>
      <c r="AE1888" s="25"/>
      <c r="AF1888" s="25"/>
      <c r="AG1888" s="25"/>
      <c r="AH1888" s="25"/>
      <c r="AI1888" s="25"/>
      <c r="AJ1888" s="25"/>
      <c r="AK1888" s="25"/>
      <c r="AL1888" s="25"/>
      <c r="AM1888" s="25"/>
      <c r="AN1888" s="25"/>
      <c r="AO1888" s="25"/>
      <c r="AP1888" s="25"/>
      <c r="AQ1888" s="25"/>
    </row>
    <row r="1889">
      <c r="A1889" s="25"/>
      <c r="B1889" s="25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49"/>
      <c r="T1889" s="49"/>
      <c r="U1889" s="49"/>
      <c r="V1889" s="25"/>
      <c r="W1889" s="25"/>
      <c r="X1889" s="25"/>
      <c r="Y1889" s="25"/>
      <c r="Z1889" s="25"/>
      <c r="AA1889" s="25"/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  <c r="AN1889" s="25"/>
      <c r="AO1889" s="25"/>
      <c r="AP1889" s="25"/>
      <c r="AQ1889" s="25"/>
    </row>
    <row r="1890">
      <c r="A1890" s="25"/>
      <c r="B1890" s="25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49"/>
      <c r="T1890" s="49"/>
      <c r="U1890" s="49"/>
      <c r="V1890" s="25"/>
      <c r="W1890" s="25"/>
      <c r="X1890" s="25"/>
      <c r="Y1890" s="25"/>
      <c r="Z1890" s="25"/>
      <c r="AA1890" s="25"/>
      <c r="AB1890" s="25"/>
      <c r="AC1890" s="25"/>
      <c r="AD1890" s="25"/>
      <c r="AE1890" s="25"/>
      <c r="AF1890" s="25"/>
      <c r="AG1890" s="25"/>
      <c r="AH1890" s="25"/>
      <c r="AI1890" s="25"/>
      <c r="AJ1890" s="25"/>
      <c r="AK1890" s="25"/>
      <c r="AL1890" s="25"/>
      <c r="AM1890" s="25"/>
      <c r="AN1890" s="25"/>
      <c r="AO1890" s="25"/>
      <c r="AP1890" s="25"/>
      <c r="AQ1890" s="25"/>
    </row>
    <row r="1891">
      <c r="A1891" s="25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49"/>
      <c r="T1891" s="49"/>
      <c r="U1891" s="49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  <c r="AN1891" s="25"/>
      <c r="AO1891" s="25"/>
      <c r="AP1891" s="25"/>
      <c r="AQ1891" s="25"/>
    </row>
    <row r="1892">
      <c r="A1892" s="25"/>
      <c r="B1892" s="25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49"/>
      <c r="T1892" s="49"/>
      <c r="U1892" s="49"/>
      <c r="V1892" s="25"/>
      <c r="W1892" s="25"/>
      <c r="X1892" s="25"/>
      <c r="Y1892" s="25"/>
      <c r="Z1892" s="25"/>
      <c r="AA1892" s="25"/>
      <c r="AB1892" s="25"/>
      <c r="AC1892" s="25"/>
      <c r="AD1892" s="25"/>
      <c r="AE1892" s="25"/>
      <c r="AF1892" s="25"/>
      <c r="AG1892" s="25"/>
      <c r="AH1892" s="25"/>
      <c r="AI1892" s="25"/>
      <c r="AJ1892" s="25"/>
      <c r="AK1892" s="25"/>
      <c r="AL1892" s="25"/>
      <c r="AM1892" s="25"/>
      <c r="AN1892" s="25"/>
      <c r="AO1892" s="25"/>
      <c r="AP1892" s="25"/>
      <c r="AQ1892" s="25"/>
    </row>
    <row r="1893">
      <c r="A1893" s="25"/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49"/>
      <c r="T1893" s="49"/>
      <c r="U1893" s="49"/>
      <c r="V1893" s="25"/>
      <c r="W1893" s="25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  <c r="AN1893" s="25"/>
      <c r="AO1893" s="25"/>
      <c r="AP1893" s="25"/>
      <c r="AQ1893" s="25"/>
    </row>
    <row r="1894">
      <c r="A1894" s="25"/>
      <c r="B1894" s="25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49"/>
      <c r="T1894" s="49"/>
      <c r="U1894" s="49"/>
      <c r="V1894" s="25"/>
      <c r="W1894" s="25"/>
      <c r="X1894" s="25"/>
      <c r="Y1894" s="25"/>
      <c r="Z1894" s="25"/>
      <c r="AA1894" s="25"/>
      <c r="AB1894" s="25"/>
      <c r="AC1894" s="25"/>
      <c r="AD1894" s="25"/>
      <c r="AE1894" s="25"/>
      <c r="AF1894" s="25"/>
      <c r="AG1894" s="25"/>
      <c r="AH1894" s="25"/>
      <c r="AI1894" s="25"/>
      <c r="AJ1894" s="25"/>
      <c r="AK1894" s="25"/>
      <c r="AL1894" s="25"/>
      <c r="AM1894" s="25"/>
      <c r="AN1894" s="25"/>
      <c r="AO1894" s="25"/>
      <c r="AP1894" s="25"/>
      <c r="AQ1894" s="25"/>
    </row>
    <row r="1895">
      <c r="A1895" s="25"/>
      <c r="B1895" s="25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49"/>
      <c r="T1895" s="49"/>
      <c r="U1895" s="49"/>
      <c r="V1895" s="25"/>
      <c r="W1895" s="25"/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  <c r="AN1895" s="25"/>
      <c r="AO1895" s="25"/>
      <c r="AP1895" s="25"/>
      <c r="AQ1895" s="25"/>
    </row>
    <row r="1896">
      <c r="A1896" s="25"/>
      <c r="B1896" s="25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49"/>
      <c r="T1896" s="49"/>
      <c r="U1896" s="49"/>
      <c r="V1896" s="25"/>
      <c r="W1896" s="25"/>
      <c r="X1896" s="25"/>
      <c r="Y1896" s="25"/>
      <c r="Z1896" s="25"/>
      <c r="AA1896" s="25"/>
      <c r="AB1896" s="25"/>
      <c r="AC1896" s="25"/>
      <c r="AD1896" s="25"/>
      <c r="AE1896" s="25"/>
      <c r="AF1896" s="25"/>
      <c r="AG1896" s="25"/>
      <c r="AH1896" s="25"/>
      <c r="AI1896" s="25"/>
      <c r="AJ1896" s="25"/>
      <c r="AK1896" s="25"/>
      <c r="AL1896" s="25"/>
      <c r="AM1896" s="25"/>
      <c r="AN1896" s="25"/>
      <c r="AO1896" s="25"/>
      <c r="AP1896" s="25"/>
      <c r="AQ1896" s="25"/>
    </row>
    <row r="1897">
      <c r="A1897" s="25"/>
      <c r="B1897" s="25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49"/>
      <c r="T1897" s="49"/>
      <c r="U1897" s="49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  <c r="AK1897" s="25"/>
      <c r="AL1897" s="25"/>
      <c r="AM1897" s="25"/>
      <c r="AN1897" s="25"/>
      <c r="AO1897" s="25"/>
      <c r="AP1897" s="25"/>
      <c r="AQ1897" s="25"/>
    </row>
    <row r="1898">
      <c r="A1898" s="25"/>
      <c r="B1898" s="25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49"/>
      <c r="T1898" s="49"/>
      <c r="U1898" s="49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/>
      <c r="AF1898" s="25"/>
      <c r="AG1898" s="25"/>
      <c r="AH1898" s="25"/>
      <c r="AI1898" s="25"/>
      <c r="AJ1898" s="25"/>
      <c r="AK1898" s="25"/>
      <c r="AL1898" s="25"/>
      <c r="AM1898" s="25"/>
      <c r="AN1898" s="25"/>
      <c r="AO1898" s="25"/>
      <c r="AP1898" s="25"/>
      <c r="AQ1898" s="25"/>
    </row>
    <row r="1899">
      <c r="A1899" s="25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49"/>
      <c r="T1899" s="49"/>
      <c r="U1899" s="49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  <c r="AF1899" s="25"/>
      <c r="AG1899" s="25"/>
      <c r="AH1899" s="25"/>
      <c r="AI1899" s="25"/>
      <c r="AJ1899" s="25"/>
      <c r="AK1899" s="25"/>
      <c r="AL1899" s="25"/>
      <c r="AM1899" s="25"/>
      <c r="AN1899" s="25"/>
      <c r="AO1899" s="25"/>
      <c r="AP1899" s="25"/>
      <c r="AQ1899" s="25"/>
    </row>
    <row r="1900">
      <c r="A1900" s="25"/>
      <c r="B1900" s="25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49"/>
      <c r="T1900" s="49"/>
      <c r="U1900" s="49"/>
      <c r="V1900" s="25"/>
      <c r="W1900" s="25"/>
      <c r="X1900" s="25"/>
      <c r="Y1900" s="25"/>
      <c r="Z1900" s="25"/>
      <c r="AA1900" s="25"/>
      <c r="AB1900" s="25"/>
      <c r="AC1900" s="25"/>
      <c r="AD1900" s="25"/>
      <c r="AE1900" s="25"/>
      <c r="AF1900" s="25"/>
      <c r="AG1900" s="25"/>
      <c r="AH1900" s="25"/>
      <c r="AI1900" s="25"/>
      <c r="AJ1900" s="25"/>
      <c r="AK1900" s="25"/>
      <c r="AL1900" s="25"/>
      <c r="AM1900" s="25"/>
      <c r="AN1900" s="25"/>
      <c r="AO1900" s="25"/>
      <c r="AP1900" s="25"/>
      <c r="AQ1900" s="25"/>
    </row>
    <row r="1901">
      <c r="A1901" s="25"/>
      <c r="B1901" s="25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49"/>
      <c r="T1901" s="49"/>
      <c r="U1901" s="49"/>
      <c r="V1901" s="25"/>
      <c r="W1901" s="25"/>
      <c r="X1901" s="25"/>
      <c r="Y1901" s="25"/>
      <c r="Z1901" s="25"/>
      <c r="AA1901" s="25"/>
      <c r="AB1901" s="25"/>
      <c r="AC1901" s="25"/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  <c r="AN1901" s="25"/>
      <c r="AO1901" s="25"/>
      <c r="AP1901" s="25"/>
      <c r="AQ1901" s="25"/>
    </row>
    <row r="1902">
      <c r="A1902" s="25"/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49"/>
      <c r="T1902" s="49"/>
      <c r="U1902" s="49"/>
      <c r="V1902" s="25"/>
      <c r="W1902" s="25"/>
      <c r="X1902" s="25"/>
      <c r="Y1902" s="25"/>
      <c r="Z1902" s="25"/>
      <c r="AA1902" s="25"/>
      <c r="AB1902" s="25"/>
      <c r="AC1902" s="25"/>
      <c r="AD1902" s="25"/>
      <c r="AE1902" s="25"/>
      <c r="AF1902" s="25"/>
      <c r="AG1902" s="25"/>
      <c r="AH1902" s="25"/>
      <c r="AI1902" s="25"/>
      <c r="AJ1902" s="25"/>
      <c r="AK1902" s="25"/>
      <c r="AL1902" s="25"/>
      <c r="AM1902" s="25"/>
      <c r="AN1902" s="25"/>
      <c r="AO1902" s="25"/>
      <c r="AP1902" s="25"/>
      <c r="AQ1902" s="25"/>
    </row>
    <row r="1903">
      <c r="A1903" s="25"/>
      <c r="B1903" s="25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49"/>
      <c r="T1903" s="49"/>
      <c r="U1903" s="49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  <c r="AN1903" s="25"/>
      <c r="AO1903" s="25"/>
      <c r="AP1903" s="25"/>
      <c r="AQ1903" s="25"/>
    </row>
    <row r="1904">
      <c r="A1904" s="25"/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49"/>
      <c r="T1904" s="49"/>
      <c r="U1904" s="49"/>
      <c r="V1904" s="25"/>
      <c r="W1904" s="25"/>
      <c r="X1904" s="25"/>
      <c r="Y1904" s="25"/>
      <c r="Z1904" s="25"/>
      <c r="AA1904" s="25"/>
      <c r="AB1904" s="25"/>
      <c r="AC1904" s="25"/>
      <c r="AD1904" s="25"/>
      <c r="AE1904" s="25"/>
      <c r="AF1904" s="25"/>
      <c r="AG1904" s="25"/>
      <c r="AH1904" s="25"/>
      <c r="AI1904" s="25"/>
      <c r="AJ1904" s="25"/>
      <c r="AK1904" s="25"/>
      <c r="AL1904" s="25"/>
      <c r="AM1904" s="25"/>
      <c r="AN1904" s="25"/>
      <c r="AO1904" s="25"/>
      <c r="AP1904" s="25"/>
      <c r="AQ1904" s="25"/>
    </row>
    <row r="1905">
      <c r="A1905" s="25"/>
      <c r="B1905" s="25"/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49"/>
      <c r="T1905" s="49"/>
      <c r="U1905" s="49"/>
      <c r="V1905" s="25"/>
      <c r="W1905" s="25"/>
      <c r="X1905" s="25"/>
      <c r="Y1905" s="25"/>
      <c r="Z1905" s="25"/>
      <c r="AA1905" s="25"/>
      <c r="AB1905" s="25"/>
      <c r="AC1905" s="25"/>
      <c r="AD1905" s="25"/>
      <c r="AE1905" s="25"/>
      <c r="AF1905" s="25"/>
      <c r="AG1905" s="25"/>
      <c r="AH1905" s="25"/>
      <c r="AI1905" s="25"/>
      <c r="AJ1905" s="25"/>
      <c r="AK1905" s="25"/>
      <c r="AL1905" s="25"/>
      <c r="AM1905" s="25"/>
      <c r="AN1905" s="25"/>
      <c r="AO1905" s="25"/>
      <c r="AP1905" s="25"/>
      <c r="AQ1905" s="25"/>
    </row>
    <row r="1906">
      <c r="A1906" s="25"/>
      <c r="B1906" s="25"/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49"/>
      <c r="T1906" s="49"/>
      <c r="U1906" s="49"/>
      <c r="V1906" s="25"/>
      <c r="W1906" s="25"/>
      <c r="X1906" s="25"/>
      <c r="Y1906" s="25"/>
      <c r="Z1906" s="25"/>
      <c r="AA1906" s="25"/>
      <c r="AB1906" s="25"/>
      <c r="AC1906" s="25"/>
      <c r="AD1906" s="25"/>
      <c r="AE1906" s="25"/>
      <c r="AF1906" s="25"/>
      <c r="AG1906" s="25"/>
      <c r="AH1906" s="25"/>
      <c r="AI1906" s="25"/>
      <c r="AJ1906" s="25"/>
      <c r="AK1906" s="25"/>
      <c r="AL1906" s="25"/>
      <c r="AM1906" s="25"/>
      <c r="AN1906" s="25"/>
      <c r="AO1906" s="25"/>
      <c r="AP1906" s="25"/>
      <c r="AQ1906" s="25"/>
    </row>
    <row r="1907">
      <c r="A1907" s="25"/>
      <c r="B1907" s="25"/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49"/>
      <c r="T1907" s="49"/>
      <c r="U1907" s="49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/>
      <c r="AF1907" s="25"/>
      <c r="AG1907" s="25"/>
      <c r="AH1907" s="25"/>
      <c r="AI1907" s="25"/>
      <c r="AJ1907" s="25"/>
      <c r="AK1907" s="25"/>
      <c r="AL1907" s="25"/>
      <c r="AM1907" s="25"/>
      <c r="AN1907" s="25"/>
      <c r="AO1907" s="25"/>
      <c r="AP1907" s="25"/>
      <c r="AQ1907" s="25"/>
    </row>
    <row r="1908">
      <c r="A1908" s="25"/>
      <c r="B1908" s="25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49"/>
      <c r="T1908" s="49"/>
      <c r="U1908" s="49"/>
      <c r="V1908" s="25"/>
      <c r="W1908" s="25"/>
      <c r="X1908" s="25"/>
      <c r="Y1908" s="25"/>
      <c r="Z1908" s="25"/>
      <c r="AA1908" s="25"/>
      <c r="AB1908" s="25"/>
      <c r="AC1908" s="25"/>
      <c r="AD1908" s="25"/>
      <c r="AE1908" s="25"/>
      <c r="AF1908" s="25"/>
      <c r="AG1908" s="25"/>
      <c r="AH1908" s="25"/>
      <c r="AI1908" s="25"/>
      <c r="AJ1908" s="25"/>
      <c r="AK1908" s="25"/>
      <c r="AL1908" s="25"/>
      <c r="AM1908" s="25"/>
      <c r="AN1908" s="25"/>
      <c r="AO1908" s="25"/>
      <c r="AP1908" s="25"/>
      <c r="AQ1908" s="25"/>
    </row>
    <row r="1909">
      <c r="A1909" s="25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49"/>
      <c r="T1909" s="49"/>
      <c r="U1909" s="49"/>
      <c r="V1909" s="25"/>
      <c r="W1909" s="25"/>
      <c r="X1909" s="25"/>
      <c r="Y1909" s="25"/>
      <c r="Z1909" s="25"/>
      <c r="AA1909" s="25"/>
      <c r="AB1909" s="25"/>
      <c r="AC1909" s="25"/>
      <c r="AD1909" s="25"/>
      <c r="AE1909" s="25"/>
      <c r="AF1909" s="25"/>
      <c r="AG1909" s="25"/>
      <c r="AH1909" s="25"/>
      <c r="AI1909" s="25"/>
      <c r="AJ1909" s="25"/>
      <c r="AK1909" s="25"/>
      <c r="AL1909" s="25"/>
      <c r="AM1909" s="25"/>
      <c r="AN1909" s="25"/>
      <c r="AO1909" s="25"/>
      <c r="AP1909" s="25"/>
      <c r="AQ1909" s="25"/>
    </row>
    <row r="1910">
      <c r="A1910" s="25"/>
      <c r="B1910" s="25"/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49"/>
      <c r="T1910" s="49"/>
      <c r="U1910" s="49"/>
      <c r="V1910" s="25"/>
      <c r="W1910" s="25"/>
      <c r="X1910" s="25"/>
      <c r="Y1910" s="25"/>
      <c r="Z1910" s="25"/>
      <c r="AA1910" s="25"/>
      <c r="AB1910" s="25"/>
      <c r="AC1910" s="25"/>
      <c r="AD1910" s="25"/>
      <c r="AE1910" s="25"/>
      <c r="AF1910" s="25"/>
      <c r="AG1910" s="25"/>
      <c r="AH1910" s="25"/>
      <c r="AI1910" s="25"/>
      <c r="AJ1910" s="25"/>
      <c r="AK1910" s="25"/>
      <c r="AL1910" s="25"/>
      <c r="AM1910" s="25"/>
      <c r="AN1910" s="25"/>
      <c r="AO1910" s="25"/>
      <c r="AP1910" s="25"/>
      <c r="AQ1910" s="25"/>
    </row>
    <row r="1911">
      <c r="A1911" s="25"/>
      <c r="B1911" s="25"/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49"/>
      <c r="T1911" s="49"/>
      <c r="U1911" s="49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  <c r="AF1911" s="25"/>
      <c r="AG1911" s="25"/>
      <c r="AH1911" s="25"/>
      <c r="AI1911" s="25"/>
      <c r="AJ1911" s="25"/>
      <c r="AK1911" s="25"/>
      <c r="AL1911" s="25"/>
      <c r="AM1911" s="25"/>
      <c r="AN1911" s="25"/>
      <c r="AO1911" s="25"/>
      <c r="AP1911" s="25"/>
      <c r="AQ1911" s="25"/>
    </row>
    <row r="1912">
      <c r="A1912" s="25"/>
      <c r="B1912" s="25"/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49"/>
      <c r="T1912" s="49"/>
      <c r="U1912" s="49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  <c r="AF1912" s="25"/>
      <c r="AG1912" s="25"/>
      <c r="AH1912" s="25"/>
      <c r="AI1912" s="25"/>
      <c r="AJ1912" s="25"/>
      <c r="AK1912" s="25"/>
      <c r="AL1912" s="25"/>
      <c r="AM1912" s="25"/>
      <c r="AN1912" s="25"/>
      <c r="AO1912" s="25"/>
      <c r="AP1912" s="25"/>
      <c r="AQ1912" s="25"/>
    </row>
    <row r="1913">
      <c r="A1913" s="25"/>
      <c r="B1913" s="25"/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49"/>
      <c r="T1913" s="49"/>
      <c r="U1913" s="49"/>
      <c r="V1913" s="25"/>
      <c r="W1913" s="25"/>
      <c r="X1913" s="25"/>
      <c r="Y1913" s="25"/>
      <c r="Z1913" s="25"/>
      <c r="AA1913" s="25"/>
      <c r="AB1913" s="25"/>
      <c r="AC1913" s="25"/>
      <c r="AD1913" s="25"/>
      <c r="AE1913" s="25"/>
      <c r="AF1913" s="25"/>
      <c r="AG1913" s="25"/>
      <c r="AH1913" s="25"/>
      <c r="AI1913" s="25"/>
      <c r="AJ1913" s="25"/>
      <c r="AK1913" s="25"/>
      <c r="AL1913" s="25"/>
      <c r="AM1913" s="25"/>
      <c r="AN1913" s="25"/>
      <c r="AO1913" s="25"/>
      <c r="AP1913" s="25"/>
      <c r="AQ1913" s="25"/>
    </row>
    <row r="1914">
      <c r="A1914" s="25"/>
      <c r="B1914" s="25"/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49"/>
      <c r="T1914" s="49"/>
      <c r="U1914" s="49"/>
      <c r="V1914" s="25"/>
      <c r="W1914" s="25"/>
      <c r="X1914" s="25"/>
      <c r="Y1914" s="25"/>
      <c r="Z1914" s="25"/>
      <c r="AA1914" s="25"/>
      <c r="AB1914" s="25"/>
      <c r="AC1914" s="25"/>
      <c r="AD1914" s="25"/>
      <c r="AE1914" s="25"/>
      <c r="AF1914" s="25"/>
      <c r="AG1914" s="25"/>
      <c r="AH1914" s="25"/>
      <c r="AI1914" s="25"/>
      <c r="AJ1914" s="25"/>
      <c r="AK1914" s="25"/>
      <c r="AL1914" s="25"/>
      <c r="AM1914" s="25"/>
      <c r="AN1914" s="25"/>
      <c r="AO1914" s="25"/>
      <c r="AP1914" s="25"/>
      <c r="AQ1914" s="25"/>
    </row>
    <row r="1915">
      <c r="A1915" s="25"/>
      <c r="B1915" s="25"/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49"/>
      <c r="T1915" s="49"/>
      <c r="U1915" s="49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  <c r="AH1915" s="25"/>
      <c r="AI1915" s="25"/>
      <c r="AJ1915" s="25"/>
      <c r="AK1915" s="25"/>
      <c r="AL1915" s="25"/>
      <c r="AM1915" s="25"/>
      <c r="AN1915" s="25"/>
      <c r="AO1915" s="25"/>
      <c r="AP1915" s="25"/>
      <c r="AQ1915" s="25"/>
    </row>
    <row r="1916">
      <c r="A1916" s="25"/>
      <c r="B1916" s="25"/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49"/>
      <c r="T1916" s="49"/>
      <c r="U1916" s="49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/>
      <c r="AF1916" s="25"/>
      <c r="AG1916" s="25"/>
      <c r="AH1916" s="25"/>
      <c r="AI1916" s="25"/>
      <c r="AJ1916" s="25"/>
      <c r="AK1916" s="25"/>
      <c r="AL1916" s="25"/>
      <c r="AM1916" s="25"/>
      <c r="AN1916" s="25"/>
      <c r="AO1916" s="25"/>
      <c r="AP1916" s="25"/>
      <c r="AQ1916" s="25"/>
    </row>
    <row r="1917">
      <c r="A1917" s="25"/>
      <c r="B1917" s="25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49"/>
      <c r="T1917" s="49"/>
      <c r="U1917" s="49"/>
      <c r="V1917" s="25"/>
      <c r="W1917" s="25"/>
      <c r="X1917" s="25"/>
      <c r="Y1917" s="25"/>
      <c r="Z1917" s="25"/>
      <c r="AA1917" s="25"/>
      <c r="AB1917" s="25"/>
      <c r="AC1917" s="25"/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  <c r="AN1917" s="25"/>
      <c r="AO1917" s="25"/>
      <c r="AP1917" s="25"/>
      <c r="AQ1917" s="25"/>
    </row>
    <row r="1918">
      <c r="A1918" s="25"/>
      <c r="B1918" s="25"/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49"/>
      <c r="T1918" s="49"/>
      <c r="U1918" s="49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/>
      <c r="AF1918" s="25"/>
      <c r="AG1918" s="25"/>
      <c r="AH1918" s="25"/>
      <c r="AI1918" s="25"/>
      <c r="AJ1918" s="25"/>
      <c r="AK1918" s="25"/>
      <c r="AL1918" s="25"/>
      <c r="AM1918" s="25"/>
      <c r="AN1918" s="25"/>
      <c r="AO1918" s="25"/>
      <c r="AP1918" s="25"/>
      <c r="AQ1918" s="25"/>
    </row>
    <row r="1919">
      <c r="A1919" s="25"/>
      <c r="B1919" s="25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49"/>
      <c r="T1919" s="49"/>
      <c r="U1919" s="49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  <c r="AN1919" s="25"/>
      <c r="AO1919" s="25"/>
      <c r="AP1919" s="25"/>
      <c r="AQ1919" s="25"/>
    </row>
    <row r="1920">
      <c r="A1920" s="25"/>
      <c r="B1920" s="25"/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49"/>
      <c r="T1920" s="49"/>
      <c r="U1920" s="49"/>
      <c r="V1920" s="25"/>
      <c r="W1920" s="25"/>
      <c r="X1920" s="25"/>
      <c r="Y1920" s="25"/>
      <c r="Z1920" s="25"/>
      <c r="AA1920" s="25"/>
      <c r="AB1920" s="25"/>
      <c r="AC1920" s="25"/>
      <c r="AD1920" s="25"/>
      <c r="AE1920" s="25"/>
      <c r="AF1920" s="25"/>
      <c r="AG1920" s="25"/>
      <c r="AH1920" s="25"/>
      <c r="AI1920" s="25"/>
      <c r="AJ1920" s="25"/>
      <c r="AK1920" s="25"/>
      <c r="AL1920" s="25"/>
      <c r="AM1920" s="25"/>
      <c r="AN1920" s="25"/>
      <c r="AO1920" s="25"/>
      <c r="AP1920" s="25"/>
      <c r="AQ1920" s="25"/>
    </row>
    <row r="1921">
      <c r="A1921" s="25"/>
      <c r="B1921" s="25"/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49"/>
      <c r="T1921" s="49"/>
      <c r="U1921" s="49"/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/>
      <c r="AF1921" s="25"/>
      <c r="AG1921" s="25"/>
      <c r="AH1921" s="25"/>
      <c r="AI1921" s="25"/>
      <c r="AJ1921" s="25"/>
      <c r="AK1921" s="25"/>
      <c r="AL1921" s="25"/>
      <c r="AM1921" s="25"/>
      <c r="AN1921" s="25"/>
      <c r="AO1921" s="25"/>
      <c r="AP1921" s="25"/>
      <c r="AQ1921" s="25"/>
    </row>
    <row r="1922">
      <c r="A1922" s="25"/>
      <c r="B1922" s="25"/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49"/>
      <c r="T1922" s="49"/>
      <c r="U1922" s="49"/>
      <c r="V1922" s="25"/>
      <c r="W1922" s="25"/>
      <c r="X1922" s="25"/>
      <c r="Y1922" s="25"/>
      <c r="Z1922" s="25"/>
      <c r="AA1922" s="25"/>
      <c r="AB1922" s="25"/>
      <c r="AC1922" s="25"/>
      <c r="AD1922" s="25"/>
      <c r="AE1922" s="25"/>
      <c r="AF1922" s="25"/>
      <c r="AG1922" s="25"/>
      <c r="AH1922" s="25"/>
      <c r="AI1922" s="25"/>
      <c r="AJ1922" s="25"/>
      <c r="AK1922" s="25"/>
      <c r="AL1922" s="25"/>
      <c r="AM1922" s="25"/>
      <c r="AN1922" s="25"/>
      <c r="AO1922" s="25"/>
      <c r="AP1922" s="25"/>
      <c r="AQ1922" s="25"/>
    </row>
    <row r="1923">
      <c r="A1923" s="25"/>
      <c r="B1923" s="25"/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49"/>
      <c r="T1923" s="49"/>
      <c r="U1923" s="49"/>
      <c r="V1923" s="25"/>
      <c r="W1923" s="25"/>
      <c r="X1923" s="25"/>
      <c r="Y1923" s="25"/>
      <c r="Z1923" s="25"/>
      <c r="AA1923" s="25"/>
      <c r="AB1923" s="25"/>
      <c r="AC1923" s="25"/>
      <c r="AD1923" s="25"/>
      <c r="AE1923" s="25"/>
      <c r="AF1923" s="25"/>
      <c r="AG1923" s="25"/>
      <c r="AH1923" s="25"/>
      <c r="AI1923" s="25"/>
      <c r="AJ1923" s="25"/>
      <c r="AK1923" s="25"/>
      <c r="AL1923" s="25"/>
      <c r="AM1923" s="25"/>
      <c r="AN1923" s="25"/>
      <c r="AO1923" s="25"/>
      <c r="AP1923" s="25"/>
      <c r="AQ1923" s="25"/>
    </row>
    <row r="1924">
      <c r="A1924" s="25"/>
      <c r="B1924" s="25"/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49"/>
      <c r="T1924" s="49"/>
      <c r="U1924" s="49"/>
      <c r="V1924" s="25"/>
      <c r="W1924" s="25"/>
      <c r="X1924" s="25"/>
      <c r="Y1924" s="25"/>
      <c r="Z1924" s="25"/>
      <c r="AA1924" s="25"/>
      <c r="AB1924" s="25"/>
      <c r="AC1924" s="25"/>
      <c r="AD1924" s="25"/>
      <c r="AE1924" s="25"/>
      <c r="AF1924" s="25"/>
      <c r="AG1924" s="25"/>
      <c r="AH1924" s="25"/>
      <c r="AI1924" s="25"/>
      <c r="AJ1924" s="25"/>
      <c r="AK1924" s="25"/>
      <c r="AL1924" s="25"/>
      <c r="AM1924" s="25"/>
      <c r="AN1924" s="25"/>
      <c r="AO1924" s="25"/>
      <c r="AP1924" s="25"/>
      <c r="AQ1924" s="25"/>
    </row>
    <row r="1925">
      <c r="A1925" s="25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49"/>
      <c r="T1925" s="49"/>
      <c r="U1925" s="49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  <c r="AH1925" s="25"/>
      <c r="AI1925" s="25"/>
      <c r="AJ1925" s="25"/>
      <c r="AK1925" s="25"/>
      <c r="AL1925" s="25"/>
      <c r="AM1925" s="25"/>
      <c r="AN1925" s="25"/>
      <c r="AO1925" s="25"/>
      <c r="AP1925" s="25"/>
      <c r="AQ1925" s="25"/>
    </row>
    <row r="1926">
      <c r="A1926" s="25"/>
      <c r="B1926" s="25"/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49"/>
      <c r="T1926" s="49"/>
      <c r="U1926" s="49"/>
      <c r="V1926" s="25"/>
      <c r="W1926" s="25"/>
      <c r="X1926" s="25"/>
      <c r="Y1926" s="25"/>
      <c r="Z1926" s="25"/>
      <c r="AA1926" s="25"/>
      <c r="AB1926" s="25"/>
      <c r="AC1926" s="25"/>
      <c r="AD1926" s="25"/>
      <c r="AE1926" s="25"/>
      <c r="AF1926" s="25"/>
      <c r="AG1926" s="25"/>
      <c r="AH1926" s="25"/>
      <c r="AI1926" s="25"/>
      <c r="AJ1926" s="25"/>
      <c r="AK1926" s="25"/>
      <c r="AL1926" s="25"/>
      <c r="AM1926" s="25"/>
      <c r="AN1926" s="25"/>
      <c r="AO1926" s="25"/>
      <c r="AP1926" s="25"/>
      <c r="AQ1926" s="25"/>
    </row>
    <row r="1927">
      <c r="A1927" s="25"/>
      <c r="B1927" s="25"/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49"/>
      <c r="T1927" s="49"/>
      <c r="U1927" s="49"/>
      <c r="V1927" s="25"/>
      <c r="W1927" s="25"/>
      <c r="X1927" s="25"/>
      <c r="Y1927" s="25"/>
      <c r="Z1927" s="25"/>
      <c r="AA1927" s="25"/>
      <c r="AB1927" s="25"/>
      <c r="AC1927" s="25"/>
      <c r="AD1927" s="25"/>
      <c r="AE1927" s="25"/>
      <c r="AF1927" s="25"/>
      <c r="AG1927" s="25"/>
      <c r="AH1927" s="25"/>
      <c r="AI1927" s="25"/>
      <c r="AJ1927" s="25"/>
      <c r="AK1927" s="25"/>
      <c r="AL1927" s="25"/>
      <c r="AM1927" s="25"/>
      <c r="AN1927" s="25"/>
      <c r="AO1927" s="25"/>
      <c r="AP1927" s="25"/>
      <c r="AQ1927" s="25"/>
    </row>
    <row r="1928">
      <c r="A1928" s="25"/>
      <c r="B1928" s="25"/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49"/>
      <c r="T1928" s="49"/>
      <c r="U1928" s="49"/>
      <c r="V1928" s="25"/>
      <c r="W1928" s="25"/>
      <c r="X1928" s="25"/>
      <c r="Y1928" s="25"/>
      <c r="Z1928" s="25"/>
      <c r="AA1928" s="25"/>
      <c r="AB1928" s="25"/>
      <c r="AC1928" s="25"/>
      <c r="AD1928" s="25"/>
      <c r="AE1928" s="25"/>
      <c r="AF1928" s="25"/>
      <c r="AG1928" s="25"/>
      <c r="AH1928" s="25"/>
      <c r="AI1928" s="25"/>
      <c r="AJ1928" s="25"/>
      <c r="AK1928" s="25"/>
      <c r="AL1928" s="25"/>
      <c r="AM1928" s="25"/>
      <c r="AN1928" s="25"/>
      <c r="AO1928" s="25"/>
      <c r="AP1928" s="25"/>
      <c r="AQ1928" s="25"/>
    </row>
    <row r="1929">
      <c r="A1929" s="25"/>
      <c r="B1929" s="25"/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49"/>
      <c r="T1929" s="49"/>
      <c r="U1929" s="49"/>
      <c r="V1929" s="25"/>
      <c r="W1929" s="25"/>
      <c r="X1929" s="25"/>
      <c r="Y1929" s="25"/>
      <c r="Z1929" s="25"/>
      <c r="AA1929" s="25"/>
      <c r="AB1929" s="25"/>
      <c r="AC1929" s="25"/>
      <c r="AD1929" s="25"/>
      <c r="AE1929" s="25"/>
      <c r="AF1929" s="25"/>
      <c r="AG1929" s="25"/>
      <c r="AH1929" s="25"/>
      <c r="AI1929" s="25"/>
      <c r="AJ1929" s="25"/>
      <c r="AK1929" s="25"/>
      <c r="AL1929" s="25"/>
      <c r="AM1929" s="25"/>
      <c r="AN1929" s="25"/>
      <c r="AO1929" s="25"/>
      <c r="AP1929" s="25"/>
      <c r="AQ1929" s="25"/>
    </row>
    <row r="1930">
      <c r="A1930" s="25"/>
      <c r="B1930" s="25"/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49"/>
      <c r="T1930" s="49"/>
      <c r="U1930" s="49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  <c r="AF1930" s="25"/>
      <c r="AG1930" s="25"/>
      <c r="AH1930" s="25"/>
      <c r="AI1930" s="25"/>
      <c r="AJ1930" s="25"/>
      <c r="AK1930" s="25"/>
      <c r="AL1930" s="25"/>
      <c r="AM1930" s="25"/>
      <c r="AN1930" s="25"/>
      <c r="AO1930" s="25"/>
      <c r="AP1930" s="25"/>
      <c r="AQ1930" s="25"/>
    </row>
    <row r="1931">
      <c r="A1931" s="25"/>
      <c r="B1931" s="25"/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49"/>
      <c r="T1931" s="49"/>
      <c r="U1931" s="49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  <c r="AN1931" s="25"/>
      <c r="AO1931" s="25"/>
      <c r="AP1931" s="25"/>
      <c r="AQ1931" s="25"/>
    </row>
    <row r="1932">
      <c r="A1932" s="25"/>
      <c r="B1932" s="25"/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49"/>
      <c r="T1932" s="49"/>
      <c r="U1932" s="49"/>
      <c r="V1932" s="25"/>
      <c r="W1932" s="25"/>
      <c r="X1932" s="25"/>
      <c r="Y1932" s="25"/>
      <c r="Z1932" s="25"/>
      <c r="AA1932" s="25"/>
      <c r="AB1932" s="25"/>
      <c r="AC1932" s="25"/>
      <c r="AD1932" s="25"/>
      <c r="AE1932" s="25"/>
      <c r="AF1932" s="25"/>
      <c r="AG1932" s="25"/>
      <c r="AH1932" s="25"/>
      <c r="AI1932" s="25"/>
      <c r="AJ1932" s="25"/>
      <c r="AK1932" s="25"/>
      <c r="AL1932" s="25"/>
      <c r="AM1932" s="25"/>
      <c r="AN1932" s="25"/>
      <c r="AO1932" s="25"/>
      <c r="AP1932" s="25"/>
      <c r="AQ1932" s="25"/>
    </row>
    <row r="1933">
      <c r="A1933" s="25"/>
      <c r="B1933" s="25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49"/>
      <c r="T1933" s="49"/>
      <c r="U1933" s="49"/>
      <c r="V1933" s="25"/>
      <c r="W1933" s="25"/>
      <c r="X1933" s="25"/>
      <c r="Y1933" s="25"/>
      <c r="Z1933" s="25"/>
      <c r="AA1933" s="25"/>
      <c r="AB1933" s="25"/>
      <c r="AC1933" s="25"/>
      <c r="AD1933" s="25"/>
      <c r="AE1933" s="25"/>
      <c r="AF1933" s="25"/>
      <c r="AG1933" s="25"/>
      <c r="AH1933" s="25"/>
      <c r="AI1933" s="25"/>
      <c r="AJ1933" s="25"/>
      <c r="AK1933" s="25"/>
      <c r="AL1933" s="25"/>
      <c r="AM1933" s="25"/>
      <c r="AN1933" s="25"/>
      <c r="AO1933" s="25"/>
      <c r="AP1933" s="25"/>
      <c r="AQ1933" s="25"/>
    </row>
    <row r="1934">
      <c r="A1934" s="25"/>
      <c r="B1934" s="25"/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49"/>
      <c r="T1934" s="49"/>
      <c r="U1934" s="49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  <c r="AF1934" s="25"/>
      <c r="AG1934" s="25"/>
      <c r="AH1934" s="25"/>
      <c r="AI1934" s="25"/>
      <c r="AJ1934" s="25"/>
      <c r="AK1934" s="25"/>
      <c r="AL1934" s="25"/>
      <c r="AM1934" s="25"/>
      <c r="AN1934" s="25"/>
      <c r="AO1934" s="25"/>
      <c r="AP1934" s="25"/>
      <c r="AQ1934" s="25"/>
    </row>
    <row r="1935">
      <c r="A1935" s="25"/>
      <c r="B1935" s="25"/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49"/>
      <c r="T1935" s="49"/>
      <c r="U1935" s="49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  <c r="AN1935" s="25"/>
      <c r="AO1935" s="25"/>
      <c r="AP1935" s="25"/>
      <c r="AQ1935" s="25"/>
    </row>
    <row r="1936">
      <c r="A1936" s="25"/>
      <c r="B1936" s="25"/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49"/>
      <c r="T1936" s="49"/>
      <c r="U1936" s="49"/>
      <c r="V1936" s="25"/>
      <c r="W1936" s="25"/>
      <c r="X1936" s="25"/>
      <c r="Y1936" s="25"/>
      <c r="Z1936" s="25"/>
      <c r="AA1936" s="25"/>
      <c r="AB1936" s="25"/>
      <c r="AC1936" s="25"/>
      <c r="AD1936" s="25"/>
      <c r="AE1936" s="25"/>
      <c r="AF1936" s="25"/>
      <c r="AG1936" s="25"/>
      <c r="AH1936" s="25"/>
      <c r="AI1936" s="25"/>
      <c r="AJ1936" s="25"/>
      <c r="AK1936" s="25"/>
      <c r="AL1936" s="25"/>
      <c r="AM1936" s="25"/>
      <c r="AN1936" s="25"/>
      <c r="AO1936" s="25"/>
      <c r="AP1936" s="25"/>
      <c r="AQ1936" s="25"/>
    </row>
    <row r="1937">
      <c r="A1937" s="25"/>
      <c r="B1937" s="25"/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49"/>
      <c r="T1937" s="49"/>
      <c r="U1937" s="49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5"/>
      <c r="AK1937" s="25"/>
      <c r="AL1937" s="25"/>
      <c r="AM1937" s="25"/>
      <c r="AN1937" s="25"/>
      <c r="AO1937" s="25"/>
      <c r="AP1937" s="25"/>
      <c r="AQ1937" s="25"/>
    </row>
    <row r="1938">
      <c r="A1938" s="25"/>
      <c r="B1938" s="25"/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49"/>
      <c r="T1938" s="49"/>
      <c r="U1938" s="49"/>
      <c r="V1938" s="25"/>
      <c r="W1938" s="25"/>
      <c r="X1938" s="25"/>
      <c r="Y1938" s="25"/>
      <c r="Z1938" s="25"/>
      <c r="AA1938" s="25"/>
      <c r="AB1938" s="25"/>
      <c r="AC1938" s="25"/>
      <c r="AD1938" s="25"/>
      <c r="AE1938" s="25"/>
      <c r="AF1938" s="25"/>
      <c r="AG1938" s="25"/>
      <c r="AH1938" s="25"/>
      <c r="AI1938" s="25"/>
      <c r="AJ1938" s="25"/>
      <c r="AK1938" s="25"/>
      <c r="AL1938" s="25"/>
      <c r="AM1938" s="25"/>
      <c r="AN1938" s="25"/>
      <c r="AO1938" s="25"/>
      <c r="AP1938" s="25"/>
      <c r="AQ1938" s="25"/>
    </row>
    <row r="1939">
      <c r="A1939" s="25"/>
      <c r="B1939" s="25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49"/>
      <c r="T1939" s="49"/>
      <c r="U1939" s="49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  <c r="AN1939" s="25"/>
      <c r="AO1939" s="25"/>
      <c r="AP1939" s="25"/>
      <c r="AQ1939" s="25"/>
    </row>
    <row r="1940">
      <c r="A1940" s="25"/>
      <c r="B1940" s="25"/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49"/>
      <c r="T1940" s="49"/>
      <c r="U1940" s="49"/>
      <c r="V1940" s="25"/>
      <c r="W1940" s="25"/>
      <c r="X1940" s="25"/>
      <c r="Y1940" s="25"/>
      <c r="Z1940" s="25"/>
      <c r="AA1940" s="25"/>
      <c r="AB1940" s="25"/>
      <c r="AC1940" s="25"/>
      <c r="AD1940" s="25"/>
      <c r="AE1940" s="25"/>
      <c r="AF1940" s="25"/>
      <c r="AG1940" s="25"/>
      <c r="AH1940" s="25"/>
      <c r="AI1940" s="25"/>
      <c r="AJ1940" s="25"/>
      <c r="AK1940" s="25"/>
      <c r="AL1940" s="25"/>
      <c r="AM1940" s="25"/>
      <c r="AN1940" s="25"/>
      <c r="AO1940" s="25"/>
      <c r="AP1940" s="25"/>
      <c r="AQ1940" s="25"/>
    </row>
    <row r="1941">
      <c r="A1941" s="25"/>
      <c r="B1941" s="25"/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49"/>
      <c r="T1941" s="49"/>
      <c r="U1941" s="49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  <c r="AK1941" s="25"/>
      <c r="AL1941" s="25"/>
      <c r="AM1941" s="25"/>
      <c r="AN1941" s="25"/>
      <c r="AO1941" s="25"/>
      <c r="AP1941" s="25"/>
      <c r="AQ1941" s="25"/>
    </row>
    <row r="1942">
      <c r="A1942" s="25"/>
      <c r="B1942" s="25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49"/>
      <c r="T1942" s="49"/>
      <c r="U1942" s="49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  <c r="AF1942" s="25"/>
      <c r="AG1942" s="25"/>
      <c r="AH1942" s="25"/>
      <c r="AI1942" s="25"/>
      <c r="AJ1942" s="25"/>
      <c r="AK1942" s="25"/>
      <c r="AL1942" s="25"/>
      <c r="AM1942" s="25"/>
      <c r="AN1942" s="25"/>
      <c r="AO1942" s="25"/>
      <c r="AP1942" s="25"/>
      <c r="AQ1942" s="25"/>
    </row>
    <row r="1943">
      <c r="A1943" s="25"/>
      <c r="B1943" s="25"/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49"/>
      <c r="T1943" s="49"/>
      <c r="U1943" s="49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  <c r="AN1943" s="25"/>
      <c r="AO1943" s="25"/>
      <c r="AP1943" s="25"/>
      <c r="AQ1943" s="25"/>
    </row>
    <row r="1944">
      <c r="A1944" s="25"/>
      <c r="B1944" s="25"/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49"/>
      <c r="T1944" s="49"/>
      <c r="U1944" s="49"/>
      <c r="V1944" s="25"/>
      <c r="W1944" s="25"/>
      <c r="X1944" s="25"/>
      <c r="Y1944" s="25"/>
      <c r="Z1944" s="25"/>
      <c r="AA1944" s="25"/>
      <c r="AB1944" s="25"/>
      <c r="AC1944" s="25"/>
      <c r="AD1944" s="25"/>
      <c r="AE1944" s="25"/>
      <c r="AF1944" s="25"/>
      <c r="AG1944" s="25"/>
      <c r="AH1944" s="25"/>
      <c r="AI1944" s="25"/>
      <c r="AJ1944" s="25"/>
      <c r="AK1944" s="25"/>
      <c r="AL1944" s="25"/>
      <c r="AM1944" s="25"/>
      <c r="AN1944" s="25"/>
      <c r="AO1944" s="25"/>
      <c r="AP1944" s="25"/>
      <c r="AQ1944" s="25"/>
    </row>
    <row r="1945">
      <c r="A1945" s="25"/>
      <c r="B1945" s="25"/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49"/>
      <c r="T1945" s="49"/>
      <c r="U1945" s="49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  <c r="AN1945" s="25"/>
      <c r="AO1945" s="25"/>
      <c r="AP1945" s="25"/>
      <c r="AQ1945" s="25"/>
    </row>
    <row r="1946">
      <c r="A1946" s="25"/>
      <c r="B1946" s="25"/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49"/>
      <c r="T1946" s="49"/>
      <c r="U1946" s="49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  <c r="AF1946" s="25"/>
      <c r="AG1946" s="25"/>
      <c r="AH1946" s="25"/>
      <c r="AI1946" s="25"/>
      <c r="AJ1946" s="25"/>
      <c r="AK1946" s="25"/>
      <c r="AL1946" s="25"/>
      <c r="AM1946" s="25"/>
      <c r="AN1946" s="25"/>
      <c r="AO1946" s="25"/>
      <c r="AP1946" s="25"/>
      <c r="AQ1946" s="25"/>
    </row>
    <row r="1947">
      <c r="A1947" s="25"/>
      <c r="B1947" s="25"/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49"/>
      <c r="T1947" s="49"/>
      <c r="U1947" s="49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  <c r="AN1947" s="25"/>
      <c r="AO1947" s="25"/>
      <c r="AP1947" s="25"/>
      <c r="AQ1947" s="25"/>
    </row>
    <row r="1948">
      <c r="A1948" s="25"/>
      <c r="B1948" s="25"/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49"/>
      <c r="T1948" s="49"/>
      <c r="U1948" s="49"/>
      <c r="V1948" s="25"/>
      <c r="W1948" s="25"/>
      <c r="X1948" s="25"/>
      <c r="Y1948" s="25"/>
      <c r="Z1948" s="25"/>
      <c r="AA1948" s="25"/>
      <c r="AB1948" s="25"/>
      <c r="AC1948" s="25"/>
      <c r="AD1948" s="25"/>
      <c r="AE1948" s="25"/>
      <c r="AF1948" s="25"/>
      <c r="AG1948" s="25"/>
      <c r="AH1948" s="25"/>
      <c r="AI1948" s="25"/>
      <c r="AJ1948" s="25"/>
      <c r="AK1948" s="25"/>
      <c r="AL1948" s="25"/>
      <c r="AM1948" s="25"/>
      <c r="AN1948" s="25"/>
      <c r="AO1948" s="25"/>
      <c r="AP1948" s="25"/>
      <c r="AQ1948" s="25"/>
    </row>
    <row r="1949">
      <c r="A1949" s="25"/>
      <c r="B1949" s="25"/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49"/>
      <c r="T1949" s="49"/>
      <c r="U1949" s="49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5"/>
      <c r="AK1949" s="25"/>
      <c r="AL1949" s="25"/>
      <c r="AM1949" s="25"/>
      <c r="AN1949" s="25"/>
      <c r="AO1949" s="25"/>
      <c r="AP1949" s="25"/>
      <c r="AQ1949" s="25"/>
    </row>
    <row r="1950">
      <c r="A1950" s="25"/>
      <c r="B1950" s="25"/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49"/>
      <c r="T1950" s="49"/>
      <c r="U1950" s="49"/>
      <c r="V1950" s="25"/>
      <c r="W1950" s="25"/>
      <c r="X1950" s="25"/>
      <c r="Y1950" s="25"/>
      <c r="Z1950" s="25"/>
      <c r="AA1950" s="25"/>
      <c r="AB1950" s="25"/>
      <c r="AC1950" s="25"/>
      <c r="AD1950" s="25"/>
      <c r="AE1950" s="25"/>
      <c r="AF1950" s="25"/>
      <c r="AG1950" s="25"/>
      <c r="AH1950" s="25"/>
      <c r="AI1950" s="25"/>
      <c r="AJ1950" s="25"/>
      <c r="AK1950" s="25"/>
      <c r="AL1950" s="25"/>
      <c r="AM1950" s="25"/>
      <c r="AN1950" s="25"/>
      <c r="AO1950" s="25"/>
      <c r="AP1950" s="25"/>
      <c r="AQ1950" s="25"/>
    </row>
    <row r="1951">
      <c r="A1951" s="25"/>
      <c r="B1951" s="25"/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49"/>
      <c r="T1951" s="49"/>
      <c r="U1951" s="49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5"/>
      <c r="AK1951" s="25"/>
      <c r="AL1951" s="25"/>
      <c r="AM1951" s="25"/>
      <c r="AN1951" s="25"/>
      <c r="AO1951" s="25"/>
      <c r="AP1951" s="25"/>
      <c r="AQ1951" s="25"/>
    </row>
    <row r="1952">
      <c r="A1952" s="25"/>
      <c r="B1952" s="25"/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49"/>
      <c r="T1952" s="49"/>
      <c r="U1952" s="49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  <c r="AF1952" s="25"/>
      <c r="AG1952" s="25"/>
      <c r="AH1952" s="25"/>
      <c r="AI1952" s="25"/>
      <c r="AJ1952" s="25"/>
      <c r="AK1952" s="25"/>
      <c r="AL1952" s="25"/>
      <c r="AM1952" s="25"/>
      <c r="AN1952" s="25"/>
      <c r="AO1952" s="25"/>
      <c r="AP1952" s="25"/>
      <c r="AQ1952" s="25"/>
    </row>
    <row r="1953">
      <c r="A1953" s="25"/>
      <c r="B1953" s="25"/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49"/>
      <c r="T1953" s="49"/>
      <c r="U1953" s="49"/>
      <c r="V1953" s="25"/>
      <c r="W1953" s="25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  <c r="AN1953" s="25"/>
      <c r="AO1953" s="25"/>
      <c r="AP1953" s="25"/>
      <c r="AQ1953" s="25"/>
    </row>
    <row r="1954">
      <c r="A1954" s="25"/>
      <c r="B1954" s="25"/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49"/>
      <c r="T1954" s="49"/>
      <c r="U1954" s="49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/>
      <c r="AF1954" s="25"/>
      <c r="AG1954" s="25"/>
      <c r="AH1954" s="25"/>
      <c r="AI1954" s="25"/>
      <c r="AJ1954" s="25"/>
      <c r="AK1954" s="25"/>
      <c r="AL1954" s="25"/>
      <c r="AM1954" s="25"/>
      <c r="AN1954" s="25"/>
      <c r="AO1954" s="25"/>
      <c r="AP1954" s="25"/>
      <c r="AQ1954" s="25"/>
    </row>
    <row r="1955">
      <c r="A1955" s="25"/>
      <c r="B1955" s="25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49"/>
      <c r="T1955" s="49"/>
      <c r="U1955" s="49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  <c r="AN1955" s="25"/>
      <c r="AO1955" s="25"/>
      <c r="AP1955" s="25"/>
      <c r="AQ1955" s="25"/>
    </row>
    <row r="1956">
      <c r="A1956" s="25"/>
      <c r="B1956" s="25"/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49"/>
      <c r="T1956" s="49"/>
      <c r="U1956" s="49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  <c r="AF1956" s="25"/>
      <c r="AG1956" s="25"/>
      <c r="AH1956" s="25"/>
      <c r="AI1956" s="25"/>
      <c r="AJ1956" s="25"/>
      <c r="AK1956" s="25"/>
      <c r="AL1956" s="25"/>
      <c r="AM1956" s="25"/>
      <c r="AN1956" s="25"/>
      <c r="AO1956" s="25"/>
      <c r="AP1956" s="25"/>
      <c r="AQ1956" s="25"/>
    </row>
    <row r="1957">
      <c r="A1957" s="25"/>
      <c r="B1957" s="25"/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49"/>
      <c r="T1957" s="49"/>
      <c r="U1957" s="49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5"/>
      <c r="AK1957" s="25"/>
      <c r="AL1957" s="25"/>
      <c r="AM1957" s="25"/>
      <c r="AN1957" s="25"/>
      <c r="AO1957" s="25"/>
      <c r="AP1957" s="25"/>
      <c r="AQ1957" s="25"/>
    </row>
    <row r="1958">
      <c r="A1958" s="25"/>
      <c r="B1958" s="25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49"/>
      <c r="T1958" s="49"/>
      <c r="U1958" s="49"/>
      <c r="V1958" s="25"/>
      <c r="W1958" s="25"/>
      <c r="X1958" s="25"/>
      <c r="Y1958" s="25"/>
      <c r="Z1958" s="25"/>
      <c r="AA1958" s="25"/>
      <c r="AB1958" s="25"/>
      <c r="AC1958" s="25"/>
      <c r="AD1958" s="25"/>
      <c r="AE1958" s="25"/>
      <c r="AF1958" s="25"/>
      <c r="AG1958" s="25"/>
      <c r="AH1958" s="25"/>
      <c r="AI1958" s="25"/>
      <c r="AJ1958" s="25"/>
      <c r="AK1958" s="25"/>
      <c r="AL1958" s="25"/>
      <c r="AM1958" s="25"/>
      <c r="AN1958" s="25"/>
      <c r="AO1958" s="25"/>
      <c r="AP1958" s="25"/>
      <c r="AQ1958" s="25"/>
    </row>
    <row r="1959">
      <c r="A1959" s="25"/>
      <c r="B1959" s="25"/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49"/>
      <c r="T1959" s="49"/>
      <c r="U1959" s="49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5"/>
      <c r="AK1959" s="25"/>
      <c r="AL1959" s="25"/>
      <c r="AM1959" s="25"/>
      <c r="AN1959" s="25"/>
      <c r="AO1959" s="25"/>
      <c r="AP1959" s="25"/>
      <c r="AQ1959" s="25"/>
    </row>
    <row r="1960">
      <c r="A1960" s="25"/>
      <c r="B1960" s="25"/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49"/>
      <c r="T1960" s="49"/>
      <c r="U1960" s="49"/>
      <c r="V1960" s="25"/>
      <c r="W1960" s="25"/>
      <c r="X1960" s="25"/>
      <c r="Y1960" s="25"/>
      <c r="Z1960" s="25"/>
      <c r="AA1960" s="25"/>
      <c r="AB1960" s="25"/>
      <c r="AC1960" s="25"/>
      <c r="AD1960" s="25"/>
      <c r="AE1960" s="25"/>
      <c r="AF1960" s="25"/>
      <c r="AG1960" s="25"/>
      <c r="AH1960" s="25"/>
      <c r="AI1960" s="25"/>
      <c r="AJ1960" s="25"/>
      <c r="AK1960" s="25"/>
      <c r="AL1960" s="25"/>
      <c r="AM1960" s="25"/>
      <c r="AN1960" s="25"/>
      <c r="AO1960" s="25"/>
      <c r="AP1960" s="25"/>
      <c r="AQ1960" s="25"/>
    </row>
    <row r="1961">
      <c r="A1961" s="25"/>
      <c r="B1961" s="25"/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49"/>
      <c r="T1961" s="49"/>
      <c r="U1961" s="49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  <c r="AN1961" s="25"/>
      <c r="AO1961" s="25"/>
      <c r="AP1961" s="25"/>
      <c r="AQ1961" s="25"/>
    </row>
    <row r="1962">
      <c r="A1962" s="25"/>
      <c r="B1962" s="25"/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49"/>
      <c r="T1962" s="49"/>
      <c r="U1962" s="49"/>
      <c r="V1962" s="25"/>
      <c r="W1962" s="25"/>
      <c r="X1962" s="25"/>
      <c r="Y1962" s="25"/>
      <c r="Z1962" s="25"/>
      <c r="AA1962" s="25"/>
      <c r="AB1962" s="25"/>
      <c r="AC1962" s="25"/>
      <c r="AD1962" s="25"/>
      <c r="AE1962" s="25"/>
      <c r="AF1962" s="25"/>
      <c r="AG1962" s="25"/>
      <c r="AH1962" s="25"/>
      <c r="AI1962" s="25"/>
      <c r="AJ1962" s="25"/>
      <c r="AK1962" s="25"/>
      <c r="AL1962" s="25"/>
      <c r="AM1962" s="25"/>
      <c r="AN1962" s="25"/>
      <c r="AO1962" s="25"/>
      <c r="AP1962" s="25"/>
      <c r="AQ1962" s="25"/>
    </row>
    <row r="1963">
      <c r="A1963" s="25"/>
      <c r="B1963" s="25"/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49"/>
      <c r="T1963" s="49"/>
      <c r="U1963" s="49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  <c r="AN1963" s="25"/>
      <c r="AO1963" s="25"/>
      <c r="AP1963" s="25"/>
      <c r="AQ1963" s="25"/>
    </row>
    <row r="1964">
      <c r="A1964" s="25"/>
      <c r="B1964" s="25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49"/>
      <c r="T1964" s="49"/>
      <c r="U1964" s="49"/>
      <c r="V1964" s="25"/>
      <c r="W1964" s="25"/>
      <c r="X1964" s="25"/>
      <c r="Y1964" s="25"/>
      <c r="Z1964" s="25"/>
      <c r="AA1964" s="25"/>
      <c r="AB1964" s="25"/>
      <c r="AC1964" s="25"/>
      <c r="AD1964" s="25"/>
      <c r="AE1964" s="25"/>
      <c r="AF1964" s="25"/>
      <c r="AG1964" s="25"/>
      <c r="AH1964" s="25"/>
      <c r="AI1964" s="25"/>
      <c r="AJ1964" s="25"/>
      <c r="AK1964" s="25"/>
      <c r="AL1964" s="25"/>
      <c r="AM1964" s="25"/>
      <c r="AN1964" s="25"/>
      <c r="AO1964" s="25"/>
      <c r="AP1964" s="25"/>
      <c r="AQ1964" s="25"/>
    </row>
    <row r="1965">
      <c r="A1965" s="25"/>
      <c r="B1965" s="25"/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49"/>
      <c r="T1965" s="49"/>
      <c r="U1965" s="49"/>
      <c r="V1965" s="25"/>
      <c r="W1965" s="25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5"/>
      <c r="AK1965" s="25"/>
      <c r="AL1965" s="25"/>
      <c r="AM1965" s="25"/>
      <c r="AN1965" s="25"/>
      <c r="AO1965" s="25"/>
      <c r="AP1965" s="25"/>
      <c r="AQ1965" s="25"/>
    </row>
    <row r="1966">
      <c r="A1966" s="25"/>
      <c r="B1966" s="25"/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49"/>
      <c r="T1966" s="49"/>
      <c r="U1966" s="49"/>
      <c r="V1966" s="25"/>
      <c r="W1966" s="25"/>
      <c r="X1966" s="25"/>
      <c r="Y1966" s="25"/>
      <c r="Z1966" s="25"/>
      <c r="AA1966" s="25"/>
      <c r="AB1966" s="25"/>
      <c r="AC1966" s="25"/>
      <c r="AD1966" s="25"/>
      <c r="AE1966" s="25"/>
      <c r="AF1966" s="25"/>
      <c r="AG1966" s="25"/>
      <c r="AH1966" s="25"/>
      <c r="AI1966" s="25"/>
      <c r="AJ1966" s="25"/>
      <c r="AK1966" s="25"/>
      <c r="AL1966" s="25"/>
      <c r="AM1966" s="25"/>
      <c r="AN1966" s="25"/>
      <c r="AO1966" s="25"/>
      <c r="AP1966" s="25"/>
      <c r="AQ1966" s="25"/>
    </row>
  </sheetData>
  <autoFilter ref="$C$1:$C$1966"/>
  <hyperlinks>
    <hyperlink r:id="rId1" ref="B2"/>
    <hyperlink r:id="rId2" ref="B3"/>
    <hyperlink r:id="rId3" ref="B4"/>
    <hyperlink r:id="rId4" ref="B5"/>
    <hyperlink r:id="rId5" ref="B7"/>
    <hyperlink r:id="rId6" ref="B9"/>
    <hyperlink r:id="rId7" ref="B10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9"/>
    <hyperlink r:id="rId35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1"/>
    <hyperlink r:id="rId45" ref="B52"/>
    <hyperlink r:id="rId46" ref="B53"/>
    <hyperlink r:id="rId47" ref="B54"/>
    <hyperlink r:id="rId48" ref="B55"/>
    <hyperlink r:id="rId49" ref="B56"/>
    <hyperlink r:id="rId50" ref="B57"/>
    <hyperlink r:id="rId51" ref="B59"/>
    <hyperlink r:id="rId52" ref="B61"/>
    <hyperlink r:id="rId53" ref="B62"/>
    <hyperlink r:id="rId54" ref="B63"/>
    <hyperlink r:id="rId55" ref="B64"/>
    <hyperlink r:id="rId56" ref="B65"/>
    <hyperlink r:id="rId57" ref="B66"/>
    <hyperlink r:id="rId58" ref="B67"/>
    <hyperlink r:id="rId59" ref="B68"/>
    <hyperlink r:id="rId60" ref="B69"/>
    <hyperlink r:id="rId61" ref="B70"/>
    <hyperlink r:id="rId62" ref="B71"/>
    <hyperlink r:id="rId63" ref="B72"/>
    <hyperlink r:id="rId64" ref="B74"/>
    <hyperlink r:id="rId65" ref="B75"/>
    <hyperlink r:id="rId66" ref="B76"/>
    <hyperlink r:id="rId67" ref="B78"/>
    <hyperlink r:id="rId68" ref="B79"/>
    <hyperlink r:id="rId69" ref="B80"/>
    <hyperlink r:id="rId70" ref="B81"/>
    <hyperlink r:id="rId71" ref="B83"/>
    <hyperlink r:id="rId72" ref="B84"/>
    <hyperlink r:id="rId73" ref="B85"/>
    <hyperlink r:id="rId74" ref="B86"/>
    <hyperlink r:id="rId75" ref="B88"/>
    <hyperlink r:id="rId76" ref="B89"/>
    <hyperlink r:id="rId77" ref="B90"/>
    <hyperlink r:id="rId78" ref="B91"/>
    <hyperlink r:id="rId79" ref="B92"/>
    <hyperlink r:id="rId80" ref="B93"/>
    <hyperlink r:id="rId81" ref="B94"/>
    <hyperlink r:id="rId82" ref="B95"/>
    <hyperlink r:id="rId83" ref="B96"/>
    <hyperlink r:id="rId84" ref="B97"/>
    <hyperlink r:id="rId85" ref="B98"/>
    <hyperlink r:id="rId86" ref="B99"/>
    <hyperlink r:id="rId87" ref="B100"/>
    <hyperlink r:id="rId88" ref="B101"/>
    <hyperlink r:id="rId89" ref="B102"/>
    <hyperlink r:id="rId90" ref="B103"/>
    <hyperlink r:id="rId91" ref="B105"/>
    <hyperlink r:id="rId92" ref="B106"/>
    <hyperlink r:id="rId93" ref="B107"/>
    <hyperlink r:id="rId94" ref="B108"/>
    <hyperlink r:id="rId95" ref="B109"/>
    <hyperlink r:id="rId96" ref="B110"/>
    <hyperlink r:id="rId97" ref="B111"/>
    <hyperlink r:id="rId98" ref="B112"/>
    <hyperlink r:id="rId99" ref="B113"/>
    <hyperlink r:id="rId100" ref="B114"/>
    <hyperlink r:id="rId101" ref="B115"/>
    <hyperlink r:id="rId102" ref="B116"/>
    <hyperlink r:id="rId103" ref="B118"/>
    <hyperlink r:id="rId104" ref="B119"/>
    <hyperlink r:id="rId105" ref="B120"/>
    <hyperlink r:id="rId106" ref="B121"/>
    <hyperlink r:id="rId107" ref="B122"/>
    <hyperlink r:id="rId108" ref="B123"/>
    <hyperlink r:id="rId109" ref="B124"/>
    <hyperlink r:id="rId110" ref="B125"/>
    <hyperlink r:id="rId111" ref="B126"/>
    <hyperlink r:id="rId112" ref="B127"/>
    <hyperlink r:id="rId113" ref="B128"/>
    <hyperlink r:id="rId114" ref="B129"/>
    <hyperlink r:id="rId115" ref="B130"/>
    <hyperlink r:id="rId116" ref="B131"/>
    <hyperlink r:id="rId117" ref="B132"/>
    <hyperlink r:id="rId118" ref="B133"/>
    <hyperlink r:id="rId119" ref="B134"/>
    <hyperlink r:id="rId120" ref="B135"/>
    <hyperlink r:id="rId121" ref="B136"/>
    <hyperlink r:id="rId122" ref="B137"/>
    <hyperlink r:id="rId123" ref="B138"/>
    <hyperlink r:id="rId124" ref="B140"/>
    <hyperlink r:id="rId125" ref="B141"/>
    <hyperlink r:id="rId126" ref="B142"/>
    <hyperlink r:id="rId127" ref="B143"/>
    <hyperlink r:id="rId128" ref="B144"/>
    <hyperlink r:id="rId129" ref="B145"/>
    <hyperlink r:id="rId130" ref="B146"/>
    <hyperlink r:id="rId131" ref="B147"/>
    <hyperlink r:id="rId132" ref="B148"/>
    <hyperlink r:id="rId133" ref="B149"/>
    <hyperlink r:id="rId134" ref="B150"/>
    <hyperlink r:id="rId135" ref="B151"/>
    <hyperlink r:id="rId136" ref="B152"/>
    <hyperlink r:id="rId137" ref="B153"/>
    <hyperlink r:id="rId138" ref="B154"/>
    <hyperlink r:id="rId139" ref="B156"/>
    <hyperlink r:id="rId140" ref="B157"/>
    <hyperlink r:id="rId141" ref="B158"/>
    <hyperlink r:id="rId142" ref="B159"/>
    <hyperlink r:id="rId143" ref="B160"/>
    <hyperlink r:id="rId144" ref="B161"/>
    <hyperlink r:id="rId145" ref="B162"/>
    <hyperlink r:id="rId146" ref="B163"/>
    <hyperlink r:id="rId147" ref="B164"/>
    <hyperlink r:id="rId148" ref="B165"/>
    <hyperlink r:id="rId149" ref="B166"/>
    <hyperlink r:id="rId150" ref="B167"/>
    <hyperlink r:id="rId151" ref="B168"/>
    <hyperlink r:id="rId152" ref="B169"/>
    <hyperlink r:id="rId153" ref="B170"/>
  </hyperlinks>
  <drawing r:id="rId15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25"/>
    <col customWidth="1" min="4" max="4" width="14.88"/>
    <col customWidth="1" min="7" max="7" width="24.25"/>
  </cols>
  <sheetData>
    <row r="1">
      <c r="A1" s="50" t="s">
        <v>385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51"/>
      <c r="B2" s="51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52" t="s">
        <v>386</v>
      </c>
      <c r="B3" s="53">
        <v>48.0</v>
      </c>
      <c r="C3" s="42"/>
      <c r="D3" s="54" t="s">
        <v>1</v>
      </c>
      <c r="E3" s="54" t="s">
        <v>2</v>
      </c>
      <c r="F3" s="42"/>
      <c r="G3" s="54" t="s">
        <v>387</v>
      </c>
      <c r="H3" s="54">
        <v>231.0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52" t="s">
        <v>388</v>
      </c>
      <c r="B4" s="53">
        <v>22.0</v>
      </c>
      <c r="C4" s="42"/>
      <c r="D4" s="54" t="s">
        <v>389</v>
      </c>
      <c r="E4" s="54">
        <v>22.0</v>
      </c>
      <c r="F4" s="42"/>
      <c r="G4" s="54" t="s">
        <v>390</v>
      </c>
      <c r="H4" s="54">
        <v>62.0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52" t="s">
        <v>391</v>
      </c>
      <c r="B5" s="53">
        <v>6.0</v>
      </c>
      <c r="C5" s="42"/>
      <c r="D5" s="54" t="s">
        <v>392</v>
      </c>
      <c r="E5" s="54">
        <v>48.0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52" t="s">
        <v>393</v>
      </c>
      <c r="B6" s="53">
        <v>5.0</v>
      </c>
      <c r="C6" s="42"/>
      <c r="D6" s="54" t="s">
        <v>394</v>
      </c>
      <c r="E6" s="54">
        <v>6.0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52" t="s">
        <v>395</v>
      </c>
      <c r="B7" s="53">
        <v>50.0</v>
      </c>
      <c r="C7" s="42"/>
      <c r="D7" s="54" t="s">
        <v>396</v>
      </c>
      <c r="E7" s="54">
        <v>5.0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52" t="s">
        <v>397</v>
      </c>
      <c r="B8" s="53">
        <v>50.0</v>
      </c>
      <c r="C8" s="42"/>
      <c r="D8" s="54" t="s">
        <v>398</v>
      </c>
      <c r="E8" s="54">
        <v>50.0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52" t="s">
        <v>399</v>
      </c>
      <c r="B9" s="53">
        <v>50.0</v>
      </c>
      <c r="C9" s="42"/>
      <c r="D9" s="54" t="s">
        <v>400</v>
      </c>
      <c r="E9" s="54">
        <v>50.0</v>
      </c>
      <c r="F9" s="42"/>
      <c r="G9" s="54"/>
      <c r="H9" s="54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55" t="s">
        <v>2</v>
      </c>
      <c r="B10" s="56">
        <v>231.0</v>
      </c>
      <c r="C10" s="42"/>
      <c r="D10" s="54" t="s">
        <v>401</v>
      </c>
      <c r="E10" s="54">
        <v>50.0</v>
      </c>
      <c r="F10" s="42"/>
      <c r="G10" s="57" t="s">
        <v>402</v>
      </c>
      <c r="H10" s="54">
        <v>1.0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55" t="s">
        <v>403</v>
      </c>
      <c r="B11" s="56">
        <v>169.0</v>
      </c>
      <c r="C11" s="42"/>
      <c r="D11" s="54" t="s">
        <v>387</v>
      </c>
      <c r="E11" s="42">
        <f>SUM(E4:E10)</f>
        <v>231</v>
      </c>
      <c r="F11" s="42"/>
      <c r="G11" s="57" t="s">
        <v>404</v>
      </c>
      <c r="H11" s="54">
        <v>14.0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58" t="s">
        <v>405</v>
      </c>
      <c r="B12" s="59">
        <v>41.0</v>
      </c>
      <c r="C12" s="42"/>
      <c r="D12" s="42"/>
      <c r="E12" s="42"/>
      <c r="F12" s="42"/>
      <c r="G12" s="57" t="s">
        <v>406</v>
      </c>
      <c r="H12" s="54">
        <v>35.0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2"/>
      <c r="B13" s="42"/>
      <c r="C13" s="42"/>
      <c r="D13" s="42"/>
      <c r="E13" s="42"/>
      <c r="F13" s="42"/>
      <c r="G13" s="57" t="s">
        <v>407</v>
      </c>
      <c r="H13" s="54">
        <v>5.0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2"/>
      <c r="B14" s="42"/>
      <c r="C14" s="42"/>
      <c r="D14" s="42"/>
      <c r="E14" s="42"/>
      <c r="F14" s="42"/>
      <c r="G14" s="57" t="s">
        <v>408</v>
      </c>
      <c r="H14" s="54">
        <v>1.0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2"/>
      <c r="B15" s="42"/>
      <c r="C15" s="42"/>
      <c r="D15" s="42"/>
      <c r="E15" s="42"/>
      <c r="F15" s="42"/>
      <c r="G15" s="57" t="s">
        <v>409</v>
      </c>
      <c r="H15" s="54">
        <v>2.0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2"/>
      <c r="B16" s="42"/>
      <c r="C16" s="42"/>
      <c r="D16" s="42"/>
      <c r="E16" s="42"/>
      <c r="F16" s="42"/>
      <c r="G16" s="57" t="s">
        <v>410</v>
      </c>
      <c r="H16" s="54">
        <v>2.0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2"/>
      <c r="B17" s="42"/>
      <c r="C17" s="42"/>
      <c r="D17" s="42"/>
      <c r="E17" s="42"/>
      <c r="F17" s="42"/>
      <c r="G17" s="57" t="s">
        <v>411</v>
      </c>
      <c r="H17" s="54">
        <v>64.0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2"/>
      <c r="C18" s="42"/>
      <c r="D18" s="42"/>
      <c r="E18" s="42"/>
      <c r="F18" s="42"/>
      <c r="G18" s="57" t="s">
        <v>412</v>
      </c>
      <c r="H18" s="54">
        <v>3.0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2"/>
      <c r="C19" s="42"/>
      <c r="D19" s="42"/>
      <c r="E19" s="42"/>
      <c r="F19" s="42"/>
      <c r="G19" s="57" t="s">
        <v>413</v>
      </c>
      <c r="H19" s="54">
        <v>1.0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2"/>
      <c r="C20" s="42"/>
      <c r="D20" s="42"/>
      <c r="E20" s="42"/>
      <c r="F20" s="42"/>
      <c r="G20" s="54" t="s">
        <v>414</v>
      </c>
      <c r="H20" s="54">
        <v>41.0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7.75"/>
    <col customWidth="1" min="3" max="3" width="43.13"/>
    <col customWidth="1" min="5" max="5" width="33.88"/>
    <col customWidth="1" min="6" max="6" width="36.25"/>
  </cols>
  <sheetData>
    <row r="1">
      <c r="A1" s="60" t="s">
        <v>415</v>
      </c>
      <c r="B1" s="61" t="s">
        <v>416</v>
      </c>
      <c r="C1" s="62" t="s">
        <v>417</v>
      </c>
      <c r="D1" s="62" t="s">
        <v>418</v>
      </c>
      <c r="E1" s="62" t="s">
        <v>419</v>
      </c>
      <c r="F1" s="62" t="s">
        <v>420</v>
      </c>
      <c r="G1" s="54" t="s">
        <v>421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>
      <c r="A2" s="63">
        <v>1.0</v>
      </c>
      <c r="B2" s="64" t="s">
        <v>422</v>
      </c>
      <c r="C2" s="65" t="s">
        <v>423</v>
      </c>
      <c r="D2" s="66" t="s">
        <v>424</v>
      </c>
      <c r="E2" s="67"/>
      <c r="F2" s="67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>
      <c r="A3" s="43"/>
      <c r="B3" s="68"/>
      <c r="C3" s="69"/>
      <c r="D3" s="70"/>
      <c r="E3" s="71" t="s">
        <v>425</v>
      </c>
      <c r="F3" s="70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</row>
    <row r="4">
      <c r="A4" s="43"/>
      <c r="B4" s="68"/>
      <c r="C4" s="69"/>
      <c r="D4" s="70"/>
      <c r="E4" s="71" t="s">
        <v>426</v>
      </c>
      <c r="F4" s="71" t="s">
        <v>427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</row>
    <row r="5">
      <c r="A5" s="72">
        <v>2.0</v>
      </c>
      <c r="B5" s="73" t="s">
        <v>428</v>
      </c>
      <c r="C5" s="65" t="s">
        <v>429</v>
      </c>
      <c r="D5" s="66" t="s">
        <v>424</v>
      </c>
      <c r="E5" s="67"/>
      <c r="F5" s="67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</row>
    <row r="6">
      <c r="A6" s="42"/>
      <c r="B6" s="74"/>
      <c r="C6" s="42"/>
      <c r="D6" s="75"/>
      <c r="E6" s="71" t="s">
        <v>430</v>
      </c>
      <c r="F6" s="69" t="s">
        <v>431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</row>
    <row r="7">
      <c r="A7" s="42"/>
      <c r="B7" s="74"/>
      <c r="C7" s="42"/>
      <c r="D7" s="75"/>
      <c r="E7" s="71" t="s">
        <v>432</v>
      </c>
      <c r="F7" s="69" t="s">
        <v>433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</row>
    <row r="8">
      <c r="A8" s="42"/>
      <c r="B8" s="76"/>
      <c r="C8" s="77"/>
      <c r="D8" s="70"/>
      <c r="E8" s="71" t="s">
        <v>434</v>
      </c>
      <c r="F8" s="69" t="s">
        <v>435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</row>
    <row r="9">
      <c r="A9" s="63">
        <v>3.0</v>
      </c>
      <c r="B9" s="78" t="s">
        <v>436</v>
      </c>
      <c r="C9" s="65" t="s">
        <v>437</v>
      </c>
      <c r="D9" s="66" t="s">
        <v>438</v>
      </c>
      <c r="E9" s="67"/>
      <c r="F9" s="67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</row>
    <row r="10">
      <c r="A10" s="42"/>
      <c r="B10" s="74"/>
      <c r="C10" s="42"/>
      <c r="D10" s="75"/>
      <c r="E10" s="71" t="s">
        <v>439</v>
      </c>
      <c r="F10" s="69" t="s">
        <v>440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</row>
    <row r="11">
      <c r="A11" s="42"/>
      <c r="B11" s="74"/>
      <c r="C11" s="42"/>
      <c r="D11" s="75"/>
      <c r="E11" s="71" t="s">
        <v>441</v>
      </c>
      <c r="F11" s="69" t="s">
        <v>442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</row>
    <row r="12">
      <c r="A12" s="42"/>
      <c r="B12" s="76"/>
      <c r="C12" s="77"/>
      <c r="D12" s="70"/>
      <c r="E12" s="71" t="s">
        <v>443</v>
      </c>
      <c r="F12" s="69" t="s">
        <v>444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>
      <c r="A13" s="63">
        <v>4.0</v>
      </c>
      <c r="B13" s="78" t="s">
        <v>445</v>
      </c>
      <c r="C13" s="65" t="s">
        <v>446</v>
      </c>
      <c r="D13" s="66" t="s">
        <v>424</v>
      </c>
      <c r="E13" s="67"/>
      <c r="F13" s="67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</row>
    <row r="14">
      <c r="A14" s="42"/>
      <c r="B14" s="74"/>
      <c r="C14" s="42"/>
      <c r="D14" s="75"/>
      <c r="E14" s="71" t="s">
        <v>441</v>
      </c>
      <c r="F14" s="70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</row>
    <row r="15">
      <c r="A15" s="42"/>
      <c r="B15" s="74"/>
      <c r="C15" s="42"/>
      <c r="D15" s="75"/>
      <c r="E15" s="71" t="s">
        <v>447</v>
      </c>
      <c r="F15" s="70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</row>
    <row r="16">
      <c r="A16" s="42"/>
      <c r="B16" s="74"/>
      <c r="C16" s="42"/>
      <c r="D16" s="75"/>
      <c r="E16" s="71" t="s">
        <v>448</v>
      </c>
      <c r="F16" s="70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</row>
    <row r="17">
      <c r="A17" s="42"/>
      <c r="B17" s="74"/>
      <c r="C17" s="42"/>
      <c r="D17" s="75"/>
      <c r="E17" s="71" t="s">
        <v>449</v>
      </c>
      <c r="F17" s="70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</row>
    <row r="18">
      <c r="A18" s="42"/>
      <c r="B18" s="76"/>
      <c r="C18" s="77"/>
      <c r="D18" s="70"/>
      <c r="E18" s="71" t="s">
        <v>450</v>
      </c>
      <c r="F18" s="69" t="s">
        <v>451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>
      <c r="A19" s="79">
        <v>5.0</v>
      </c>
      <c r="B19" s="80" t="s">
        <v>452</v>
      </c>
      <c r="C19" s="81" t="s">
        <v>453</v>
      </c>
      <c r="D19" s="82" t="s">
        <v>424</v>
      </c>
      <c r="E19" s="83"/>
      <c r="F19" s="83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</row>
    <row r="20">
      <c r="A20" s="42"/>
      <c r="B20" s="74"/>
      <c r="C20" s="42"/>
      <c r="D20" s="75"/>
      <c r="E20" s="71" t="s">
        <v>454</v>
      </c>
      <c r="F20" s="70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>
      <c r="A21" s="42"/>
      <c r="B21" s="74"/>
      <c r="C21" s="42"/>
      <c r="D21" s="75"/>
      <c r="E21" s="71" t="s">
        <v>455</v>
      </c>
      <c r="F21" s="70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</row>
    <row r="22">
      <c r="A22" s="42"/>
      <c r="B22" s="74"/>
      <c r="C22" s="42"/>
      <c r="D22" s="75"/>
      <c r="E22" s="71" t="s">
        <v>456</v>
      </c>
      <c r="F22" s="70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</row>
    <row r="23">
      <c r="A23" s="42"/>
      <c r="B23" s="74"/>
      <c r="C23" s="42"/>
      <c r="D23" s="75"/>
      <c r="E23" s="71" t="s">
        <v>457</v>
      </c>
      <c r="F23" s="70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</row>
    <row r="24">
      <c r="A24" s="42"/>
      <c r="B24" s="76"/>
      <c r="C24" s="77"/>
      <c r="D24" s="70"/>
      <c r="E24" s="71" t="s">
        <v>458</v>
      </c>
      <c r="F24" s="69" t="s">
        <v>451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</row>
    <row r="25">
      <c r="A25" s="79">
        <v>6.0</v>
      </c>
      <c r="B25" s="80" t="s">
        <v>459</v>
      </c>
      <c r="C25" s="85" t="s">
        <v>460</v>
      </c>
      <c r="D25" s="83" t="s">
        <v>461</v>
      </c>
      <c r="E25" s="83"/>
      <c r="F25" s="83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</row>
    <row r="26">
      <c r="A26" s="79">
        <v>7.0</v>
      </c>
      <c r="B26" s="80" t="s">
        <v>462</v>
      </c>
      <c r="C26" s="85" t="s">
        <v>463</v>
      </c>
      <c r="D26" s="83" t="s">
        <v>461</v>
      </c>
      <c r="E26" s="83"/>
      <c r="F26" s="83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</row>
    <row r="27">
      <c r="A27" s="63">
        <v>8.0</v>
      </c>
      <c r="B27" s="64" t="s">
        <v>464</v>
      </c>
      <c r="C27" s="86" t="s">
        <v>465</v>
      </c>
      <c r="D27" s="67" t="s">
        <v>466</v>
      </c>
      <c r="E27" s="67"/>
      <c r="F27" s="67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>
      <c r="A28" s="42"/>
      <c r="B28" s="74"/>
      <c r="C28" s="42"/>
      <c r="D28" s="75"/>
      <c r="E28" s="70" t="s">
        <v>467</v>
      </c>
      <c r="F28" s="70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>
      <c r="A29" s="42"/>
      <c r="B29" s="74"/>
      <c r="C29" s="42"/>
      <c r="D29" s="75"/>
      <c r="E29" s="70" t="s">
        <v>197</v>
      </c>
      <c r="F29" s="70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</row>
    <row r="30">
      <c r="A30" s="42"/>
      <c r="B30" s="74"/>
      <c r="C30" s="42"/>
      <c r="D30" s="75"/>
      <c r="E30" s="70" t="s">
        <v>468</v>
      </c>
      <c r="F30" s="70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</row>
    <row r="31">
      <c r="A31" s="42"/>
      <c r="B31" s="76"/>
      <c r="C31" s="77"/>
      <c r="D31" s="70"/>
      <c r="E31" s="70" t="s">
        <v>469</v>
      </c>
      <c r="F31" s="70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</row>
    <row r="32">
      <c r="A32" s="79">
        <v>9.0</v>
      </c>
      <c r="B32" s="87" t="s">
        <v>470</v>
      </c>
      <c r="C32" s="85" t="s">
        <v>471</v>
      </c>
      <c r="D32" s="85" t="s">
        <v>472</v>
      </c>
      <c r="E32" s="83"/>
      <c r="F32" s="83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</row>
    <row r="33">
      <c r="A33" s="42"/>
      <c r="B33" s="88" t="s">
        <v>473</v>
      </c>
      <c r="C33" s="42"/>
      <c r="D33" s="75"/>
      <c r="E33" s="70" t="s">
        <v>295</v>
      </c>
      <c r="F33" s="89" t="s">
        <v>474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</row>
    <row r="34">
      <c r="A34" s="42"/>
      <c r="B34" s="74"/>
      <c r="C34" s="42"/>
      <c r="D34" s="75"/>
      <c r="E34" s="70" t="s">
        <v>295</v>
      </c>
      <c r="F34" s="89" t="s">
        <v>475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</row>
    <row r="35">
      <c r="A35" s="42"/>
      <c r="B35" s="74"/>
      <c r="C35" s="42"/>
      <c r="D35" s="75"/>
      <c r="E35" s="70" t="s">
        <v>295</v>
      </c>
      <c r="F35" s="70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</row>
    <row r="36">
      <c r="A36" s="42"/>
      <c r="B36" s="76"/>
      <c r="C36" s="77"/>
      <c r="D36" s="70"/>
      <c r="E36" s="70"/>
      <c r="F36" s="70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</row>
    <row r="37">
      <c r="A37" s="79">
        <v>10.0</v>
      </c>
      <c r="B37" s="87" t="s">
        <v>476</v>
      </c>
      <c r="C37" s="85" t="s">
        <v>477</v>
      </c>
      <c r="D37" s="85" t="s">
        <v>472</v>
      </c>
      <c r="E37" s="83"/>
      <c r="F37" s="83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</row>
    <row r="38">
      <c r="A38" s="42"/>
      <c r="B38" s="88" t="s">
        <v>473</v>
      </c>
      <c r="C38" s="42"/>
      <c r="D38" s="75"/>
      <c r="E38" s="70"/>
      <c r="F38" s="89" t="s">
        <v>474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</row>
    <row r="39">
      <c r="A39" s="42"/>
      <c r="B39" s="74"/>
      <c r="C39" s="42"/>
      <c r="D39" s="75"/>
      <c r="E39" s="70"/>
      <c r="F39" s="89" t="s">
        <v>475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</row>
    <row r="40">
      <c r="A40" s="42"/>
      <c r="B40" s="74"/>
      <c r="C40" s="42"/>
      <c r="D40" s="75"/>
      <c r="E40" s="70"/>
      <c r="F40" s="70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>
      <c r="A41" s="42"/>
      <c r="B41" s="76"/>
      <c r="C41" s="77"/>
      <c r="D41" s="70"/>
      <c r="E41" s="70"/>
      <c r="F41" s="70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</row>
    <row r="42">
      <c r="A42" s="63">
        <v>11.0</v>
      </c>
      <c r="B42" s="78" t="s">
        <v>478</v>
      </c>
      <c r="C42" s="86" t="s">
        <v>479</v>
      </c>
      <c r="D42" s="67" t="s">
        <v>466</v>
      </c>
      <c r="E42" s="67"/>
      <c r="F42" s="67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</row>
    <row r="43">
      <c r="A43" s="42"/>
      <c r="B43" s="88" t="s">
        <v>473</v>
      </c>
      <c r="C43" s="42"/>
      <c r="D43" s="75"/>
      <c r="E43" s="70" t="s">
        <v>480</v>
      </c>
      <c r="F43" s="70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>
      <c r="A44" s="42"/>
      <c r="B44" s="77"/>
      <c r="C44" s="77"/>
      <c r="D44" s="70"/>
      <c r="E44" s="70" t="s">
        <v>481</v>
      </c>
      <c r="F44" s="70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</row>
    <row r="45">
      <c r="A45" s="63">
        <v>12.0</v>
      </c>
      <c r="B45" s="78" t="s">
        <v>482</v>
      </c>
      <c r="C45" s="86" t="s">
        <v>483</v>
      </c>
      <c r="D45" s="67" t="s">
        <v>466</v>
      </c>
      <c r="E45" s="67"/>
      <c r="F45" s="67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</row>
    <row r="46">
      <c r="A46" s="42"/>
      <c r="B46" s="88" t="s">
        <v>473</v>
      </c>
      <c r="C46" s="42"/>
      <c r="D46" s="75"/>
      <c r="E46" s="71" t="s">
        <v>484</v>
      </c>
      <c r="F46" s="70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</row>
    <row r="47">
      <c r="A47" s="42"/>
      <c r="B47" s="74"/>
      <c r="C47" s="42"/>
      <c r="D47" s="75"/>
      <c r="E47" s="70" t="s">
        <v>485</v>
      </c>
      <c r="F47" s="69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</row>
    <row r="48">
      <c r="A48" s="42"/>
      <c r="B48" s="74"/>
      <c r="C48" s="42"/>
      <c r="D48" s="75"/>
      <c r="E48" s="70" t="s">
        <v>486</v>
      </c>
      <c r="F48" s="69" t="s">
        <v>487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</row>
    <row r="49">
      <c r="A49" s="42"/>
      <c r="B49" s="74"/>
      <c r="C49" s="42"/>
      <c r="D49" s="75"/>
      <c r="E49" s="70" t="s">
        <v>488</v>
      </c>
      <c r="F49" s="70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</row>
    <row r="50">
      <c r="A50" s="42"/>
      <c r="B50" s="76"/>
      <c r="C50" s="77"/>
      <c r="D50" s="70"/>
      <c r="E50" s="70" t="s">
        <v>489</v>
      </c>
      <c r="F50" s="69" t="s">
        <v>490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</row>
    <row r="51">
      <c r="A51" s="63">
        <v>13.0</v>
      </c>
      <c r="B51" s="78" t="s">
        <v>491</v>
      </c>
      <c r="C51" s="86" t="s">
        <v>492</v>
      </c>
      <c r="D51" s="67" t="s">
        <v>466</v>
      </c>
      <c r="E51" s="67"/>
      <c r="F51" s="67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</row>
    <row r="52">
      <c r="A52" s="42"/>
      <c r="B52" s="88" t="s">
        <v>473</v>
      </c>
      <c r="C52" s="42"/>
      <c r="D52" s="75"/>
      <c r="E52" s="70" t="s">
        <v>493</v>
      </c>
      <c r="F52" s="69" t="s">
        <v>494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</row>
    <row r="53">
      <c r="A53" s="42"/>
      <c r="B53" s="74"/>
      <c r="C53" s="42"/>
      <c r="D53" s="75"/>
      <c r="E53" s="70" t="s">
        <v>495</v>
      </c>
      <c r="F53" s="69" t="s">
        <v>496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</row>
    <row r="54">
      <c r="A54" s="42"/>
      <c r="B54" s="76"/>
      <c r="C54" s="77"/>
      <c r="D54" s="70"/>
      <c r="E54" s="71" t="s">
        <v>497</v>
      </c>
      <c r="F54" s="70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</row>
    <row r="55">
      <c r="A55" s="79">
        <v>14.0</v>
      </c>
      <c r="B55" s="87" t="s">
        <v>498</v>
      </c>
      <c r="C55" s="85" t="s">
        <v>499</v>
      </c>
      <c r="D55" s="83" t="s">
        <v>500</v>
      </c>
      <c r="E55" s="83"/>
      <c r="F55" s="83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</row>
    <row r="56">
      <c r="A56" s="42"/>
      <c r="B56" s="74"/>
      <c r="C56" s="42"/>
      <c r="D56" s="75"/>
      <c r="E56" s="71" t="s">
        <v>501</v>
      </c>
      <c r="F56" s="70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</row>
    <row r="57">
      <c r="A57" s="42"/>
      <c r="B57" s="74"/>
      <c r="C57" s="42"/>
      <c r="D57" s="75"/>
      <c r="E57" s="70" t="s">
        <v>502</v>
      </c>
      <c r="F57" s="70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>
      <c r="A58" s="42"/>
      <c r="B58" s="74"/>
      <c r="C58" s="42"/>
      <c r="D58" s="75"/>
      <c r="E58" s="70" t="s">
        <v>503</v>
      </c>
      <c r="F58" s="70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</row>
    <row r="59">
      <c r="A59" s="42"/>
      <c r="B59" s="74"/>
      <c r="C59" s="42"/>
      <c r="D59" s="75"/>
      <c r="E59" s="70" t="s">
        <v>504</v>
      </c>
      <c r="F59" s="70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</row>
    <row r="60">
      <c r="A60" s="42"/>
      <c r="B60" s="74"/>
      <c r="C60" s="42"/>
      <c r="D60" s="75"/>
      <c r="E60" s="70" t="s">
        <v>505</v>
      </c>
      <c r="F60" s="70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</row>
    <row r="61">
      <c r="A61" s="42"/>
      <c r="B61" s="74"/>
      <c r="C61" s="42"/>
      <c r="D61" s="75"/>
      <c r="E61" s="70" t="s">
        <v>506</v>
      </c>
      <c r="F61" s="70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</row>
    <row r="62">
      <c r="A62" s="42"/>
      <c r="B62" s="76"/>
      <c r="C62" s="77"/>
      <c r="D62" s="70"/>
      <c r="E62" s="70" t="s">
        <v>507</v>
      </c>
      <c r="F62" s="70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>
      <c r="A63" s="79">
        <v>15.0</v>
      </c>
      <c r="B63" s="83" t="s">
        <v>508</v>
      </c>
      <c r="C63" s="83" t="s">
        <v>509</v>
      </c>
      <c r="D63" s="83" t="s">
        <v>510</v>
      </c>
      <c r="E63" s="83"/>
      <c r="F63" s="83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</row>
    <row r="64">
      <c r="A64" s="42"/>
      <c r="B64" s="54" t="s">
        <v>473</v>
      </c>
      <c r="C64" s="42"/>
      <c r="D64" s="75"/>
      <c r="E64" s="70" t="s">
        <v>511</v>
      </c>
      <c r="F64" s="70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>
      <c r="A65" s="42"/>
      <c r="B65" s="77"/>
      <c r="C65" s="77"/>
      <c r="D65" s="70"/>
      <c r="E65" s="70" t="s">
        <v>512</v>
      </c>
      <c r="F65" s="70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>
      <c r="A66" s="79">
        <v>16.0</v>
      </c>
      <c r="B66" s="87" t="s">
        <v>513</v>
      </c>
      <c r="C66" s="83" t="s">
        <v>514</v>
      </c>
      <c r="D66" s="83" t="s">
        <v>466</v>
      </c>
      <c r="E66" s="83"/>
      <c r="F66" s="83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</row>
    <row r="67">
      <c r="A67" s="42"/>
      <c r="B67" s="42"/>
      <c r="C67" s="42"/>
      <c r="D67" s="75"/>
      <c r="E67" s="70" t="s">
        <v>515</v>
      </c>
      <c r="F67" s="70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>
      <c r="A68" s="42"/>
      <c r="B68" s="42"/>
      <c r="C68" s="42"/>
      <c r="D68" s="75"/>
      <c r="E68" s="70" t="s">
        <v>516</v>
      </c>
      <c r="F68" s="70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>
      <c r="A69" s="42"/>
      <c r="B69" s="42"/>
      <c r="C69" s="42"/>
      <c r="D69" s="75"/>
      <c r="E69" s="70" t="s">
        <v>517</v>
      </c>
      <c r="F69" s="70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>
      <c r="A70" s="42"/>
      <c r="B70" s="42"/>
      <c r="C70" s="42"/>
      <c r="D70" s="75"/>
      <c r="E70" s="70" t="s">
        <v>518</v>
      </c>
      <c r="F70" s="70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>
      <c r="A71" s="42"/>
      <c r="B71" s="42"/>
      <c r="C71" s="42"/>
      <c r="D71" s="75"/>
      <c r="E71" s="70" t="s">
        <v>519</v>
      </c>
      <c r="F71" s="70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>
      <c r="A72" s="42"/>
      <c r="B72" s="42"/>
      <c r="C72" s="42"/>
      <c r="D72" s="75"/>
      <c r="E72" s="70" t="s">
        <v>520</v>
      </c>
      <c r="F72" s="70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>
      <c r="A73" s="42"/>
      <c r="B73" s="42"/>
      <c r="C73" s="42"/>
      <c r="D73" s="75"/>
      <c r="E73" s="70" t="s">
        <v>521</v>
      </c>
      <c r="F73" s="70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>
      <c r="A74" s="42"/>
      <c r="B74" s="77"/>
      <c r="C74" s="77"/>
      <c r="D74" s="70"/>
      <c r="E74" s="70" t="s">
        <v>489</v>
      </c>
      <c r="F74" s="70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>
      <c r="A75" s="63">
        <v>17.0</v>
      </c>
      <c r="B75" s="63" t="s">
        <v>522</v>
      </c>
      <c r="C75" s="63" t="s">
        <v>523</v>
      </c>
      <c r="D75" s="63" t="s">
        <v>466</v>
      </c>
      <c r="E75" s="63" t="s">
        <v>524</v>
      </c>
      <c r="F75" s="90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>
      <c r="A76" s="42"/>
      <c r="B76" s="54" t="s">
        <v>473</v>
      </c>
      <c r="C76" s="42"/>
      <c r="D76" s="42"/>
      <c r="E76" s="54" t="s">
        <v>525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>
      <c r="A77" s="42"/>
      <c r="B77" s="42"/>
      <c r="C77" s="42"/>
      <c r="D77" s="42"/>
      <c r="E77" s="54" t="s">
        <v>489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>
      <c r="A78" s="63">
        <v>18.0</v>
      </c>
      <c r="B78" s="63" t="s">
        <v>526</v>
      </c>
      <c r="C78" s="63" t="s">
        <v>527</v>
      </c>
      <c r="D78" s="63" t="s">
        <v>528</v>
      </c>
      <c r="E78" s="90"/>
      <c r="F78" s="90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>
      <c r="A79" s="42"/>
      <c r="B79" s="54" t="s">
        <v>473</v>
      </c>
      <c r="C79" s="42"/>
      <c r="D79" s="42"/>
      <c r="E79" s="54" t="s">
        <v>511</v>
      </c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>
      <c r="A80" s="42"/>
      <c r="B80" s="42"/>
      <c r="C80" s="42"/>
      <c r="D80" s="42"/>
      <c r="E80" s="54" t="s">
        <v>512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>
      <c r="A81" s="63">
        <v>19.0</v>
      </c>
      <c r="B81" s="63" t="s">
        <v>529</v>
      </c>
      <c r="C81" s="91" t="s">
        <v>530</v>
      </c>
      <c r="D81" s="63" t="s">
        <v>528</v>
      </c>
      <c r="E81" s="63" t="s">
        <v>511</v>
      </c>
      <c r="F81" s="90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>
      <c r="A82" s="42"/>
      <c r="B82" s="54" t="s">
        <v>473</v>
      </c>
      <c r="C82" s="42"/>
      <c r="D82" s="42"/>
      <c r="E82" s="54" t="s">
        <v>512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>
      <c r="A83" s="92">
        <v>20.0</v>
      </c>
      <c r="B83" s="92" t="s">
        <v>531</v>
      </c>
      <c r="C83" s="93" t="s">
        <v>532</v>
      </c>
      <c r="D83" s="92" t="s">
        <v>466</v>
      </c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</row>
    <row r="84">
      <c r="A84" s="42"/>
      <c r="B84" s="54" t="s">
        <v>473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>
      <c r="A85" s="63">
        <v>21.0</v>
      </c>
      <c r="B85" s="63" t="s">
        <v>533</v>
      </c>
      <c r="C85" s="90"/>
      <c r="D85" s="63" t="s">
        <v>466</v>
      </c>
      <c r="E85" s="90"/>
      <c r="F85" s="90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>
      <c r="A86" s="42"/>
      <c r="B86" s="54" t="s">
        <v>473</v>
      </c>
      <c r="C86" s="42"/>
      <c r="D86" s="42"/>
      <c r="E86" s="54" t="s">
        <v>534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>
      <c r="A87" s="42"/>
      <c r="B87" s="42"/>
      <c r="C87" s="42"/>
      <c r="D87" s="42"/>
      <c r="E87" s="54" t="s">
        <v>535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>
      <c r="E88" s="54" t="s">
        <v>536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>
      <c r="A89" s="92">
        <v>22.0</v>
      </c>
      <c r="B89" s="92" t="s">
        <v>537</v>
      </c>
      <c r="C89" s="92" t="s">
        <v>538</v>
      </c>
      <c r="D89" s="92" t="s">
        <v>466</v>
      </c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</row>
    <row r="90">
      <c r="A90" s="42"/>
      <c r="B90" s="54" t="s">
        <v>473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>
      <c r="A92" s="92">
        <v>23.0</v>
      </c>
      <c r="B92" s="92" t="s">
        <v>539</v>
      </c>
      <c r="C92" s="92" t="s">
        <v>540</v>
      </c>
      <c r="D92" s="92" t="s">
        <v>466</v>
      </c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</row>
    <row r="93">
      <c r="A93" s="42"/>
      <c r="B93" s="54" t="s">
        <v>473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>
      <c r="A94" s="54">
        <v>24.0</v>
      </c>
      <c r="B94" s="54" t="s">
        <v>541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>
      <c r="A95" s="54"/>
      <c r="B95" s="54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>
      <c r="A96" s="54">
        <v>25.0</v>
      </c>
      <c r="B96" s="54" t="s">
        <v>542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>
      <c r="A97" s="42"/>
      <c r="B97" s="54"/>
      <c r="C97" s="42"/>
      <c r="D97" s="42"/>
      <c r="E97" s="54" t="s">
        <v>543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>
      <c r="A98" s="42"/>
      <c r="B98" s="54"/>
      <c r="C98" s="42"/>
      <c r="D98" s="42"/>
      <c r="E98" s="54" t="s">
        <v>544</v>
      </c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>
      <c r="A99" s="42"/>
      <c r="B99" s="54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>
      <c r="A100" s="42"/>
      <c r="B100" s="54" t="s">
        <v>545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>
      <c r="A102" s="42"/>
      <c r="B102" s="54" t="s">
        <v>546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>
      <c r="A104" s="42"/>
      <c r="B104" s="95" t="s">
        <v>547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>
      <c r="A106" s="42"/>
      <c r="B106" s="96" t="s">
        <v>548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  <c r="AB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  <c r="AB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  <c r="AB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  <c r="AB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  <c r="AB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  <c r="AB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  <c r="AB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  <c r="AB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  <c r="AB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  <c r="AB1015" s="42"/>
    </row>
    <row r="1016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</row>
    <row r="1017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  <c r="AA1017" s="42"/>
      <c r="AB1017" s="42"/>
    </row>
    <row r="1018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  <c r="AB1018" s="42"/>
    </row>
    <row r="1019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  <c r="AB1019" s="42"/>
    </row>
    <row r="1020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  <c r="AB1020" s="42"/>
    </row>
    <row r="1021">
      <c r="A1021" s="42"/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  <c r="AB1021" s="42"/>
    </row>
    <row r="1022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  <c r="AB1022" s="42"/>
    </row>
    <row r="1023">
      <c r="A1023" s="42"/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  <c r="AA1023" s="42"/>
      <c r="AB1023" s="42"/>
    </row>
    <row r="1024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  <c r="AB1024" s="42"/>
    </row>
    <row r="1025">
      <c r="A1025" s="42"/>
      <c r="B1025" s="42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  <c r="AA1025" s="42"/>
      <c r="AB1025" s="42"/>
    </row>
    <row r="1026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  <c r="AB1026" s="42"/>
    </row>
    <row r="1027">
      <c r="A1027" s="42"/>
      <c r="B1027" s="42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  <c r="AA1027" s="42"/>
      <c r="AB1027" s="42"/>
    </row>
    <row r="1028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  <c r="AB1028" s="42"/>
    </row>
    <row r="1029">
      <c r="A1029" s="42"/>
      <c r="B1029" s="42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  <c r="AA1029" s="42"/>
      <c r="AB1029" s="42"/>
    </row>
    <row r="1030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  <c r="AB1030" s="42"/>
    </row>
    <row r="1031">
      <c r="A1031" s="42"/>
      <c r="B1031" s="42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  <c r="AA1031" s="42"/>
      <c r="AB1031" s="42"/>
    </row>
    <row r="1032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  <c r="AA1032" s="42"/>
      <c r="AB1032" s="42"/>
    </row>
    <row r="1033">
      <c r="A1033" s="42"/>
      <c r="B1033" s="42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  <c r="AA1033" s="42"/>
      <c r="AB1033" s="42"/>
    </row>
    <row r="1034">
      <c r="A1034" s="42"/>
      <c r="B1034" s="42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  <c r="AA1034" s="42"/>
      <c r="AB1034" s="42"/>
    </row>
    <row r="1035">
      <c r="A1035" s="42"/>
      <c r="B1035" s="42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  <c r="AA1035" s="42"/>
      <c r="AB1035" s="42"/>
    </row>
    <row r="1036">
      <c r="A1036" s="42"/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  <c r="AB1036" s="42"/>
    </row>
    <row r="1037">
      <c r="A1037" s="42"/>
      <c r="B1037" s="42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  <c r="AA1037" s="42"/>
      <c r="AB1037" s="42"/>
    </row>
    <row r="1038">
      <c r="A1038" s="42"/>
      <c r="B1038" s="42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  <c r="AB1038" s="42"/>
    </row>
    <row r="1039">
      <c r="A1039" s="42"/>
      <c r="B1039" s="42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  <c r="AA1039" s="42"/>
      <c r="AB1039" s="42"/>
    </row>
    <row r="1040">
      <c r="A1040" s="42"/>
      <c r="B1040" s="42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  <c r="AA1040" s="42"/>
      <c r="AB1040" s="42"/>
    </row>
    <row r="1041">
      <c r="A1041" s="42"/>
      <c r="B1041" s="42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  <c r="AA1041" s="42"/>
      <c r="AB1041" s="42"/>
    </row>
    <row r="1042">
      <c r="A1042" s="42"/>
      <c r="B1042" s="42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  <c r="AA1042" s="42"/>
      <c r="AB1042" s="42"/>
    </row>
    <row r="1043">
      <c r="A1043" s="42"/>
      <c r="B1043" s="42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  <c r="AA1043" s="42"/>
      <c r="AB1043" s="42"/>
    </row>
    <row r="1044">
      <c r="A1044" s="42"/>
      <c r="B1044" s="42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  <c r="AA1044" s="42"/>
      <c r="AB1044" s="42"/>
    </row>
    <row r="1045">
      <c r="A1045" s="42"/>
      <c r="B1045" s="42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  <c r="AA1045" s="42"/>
      <c r="AB1045" s="42"/>
    </row>
    <row r="1046">
      <c r="A1046" s="42"/>
      <c r="B1046" s="42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  <c r="AB1046" s="42"/>
    </row>
    <row r="1047">
      <c r="A1047" s="42"/>
      <c r="B1047" s="42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  <c r="AA1047" s="42"/>
      <c r="AB1047" s="42"/>
    </row>
    <row r="1048">
      <c r="A1048" s="42"/>
      <c r="B1048" s="42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  <c r="AA1048" s="42"/>
      <c r="AB1048" s="42"/>
    </row>
    <row r="1049">
      <c r="A1049" s="42"/>
      <c r="B1049" s="42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  <c r="AA1049" s="42"/>
      <c r="AB1049" s="42"/>
    </row>
    <row r="1050">
      <c r="A1050" s="42"/>
      <c r="B1050" s="42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  <c r="AA1050" s="42"/>
      <c r="AB1050" s="42"/>
    </row>
    <row r="1051">
      <c r="A1051" s="42"/>
      <c r="B1051" s="42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</row>
    <row r="1052">
      <c r="A1052" s="42"/>
      <c r="B1052" s="42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  <c r="AA1052" s="42"/>
      <c r="AB1052" s="42"/>
    </row>
    <row r="1053">
      <c r="A1053" s="42"/>
      <c r="B1053" s="42"/>
      <c r="C1053" s="42"/>
      <c r="D1053" s="42"/>
      <c r="E1053" s="42"/>
      <c r="F1053" s="42"/>
      <c r="G1053" s="42"/>
      <c r="H1053" s="42"/>
      <c r="I1053" s="42"/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  <c r="AA1053" s="42"/>
      <c r="AB1053" s="42"/>
    </row>
    <row r="1054">
      <c r="A1054" s="42"/>
      <c r="B1054" s="42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</row>
    <row r="1055">
      <c r="A1055" s="42"/>
      <c r="B1055" s="42"/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  <c r="AA1055" s="42"/>
      <c r="AB1055" s="42"/>
    </row>
    <row r="1056">
      <c r="A1056" s="42"/>
      <c r="B1056" s="42"/>
      <c r="C1056" s="42"/>
      <c r="D1056" s="42"/>
      <c r="E1056" s="42"/>
      <c r="F1056" s="42"/>
      <c r="G1056" s="42"/>
      <c r="H1056" s="42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  <c r="AA1056" s="42"/>
      <c r="AB1056" s="42"/>
    </row>
    <row r="1057">
      <c r="A1057" s="42"/>
      <c r="B1057" s="42"/>
      <c r="C1057" s="42"/>
      <c r="D1057" s="42"/>
      <c r="E1057" s="42"/>
      <c r="F1057" s="42"/>
      <c r="G1057" s="42"/>
      <c r="H1057" s="42"/>
      <c r="I1057" s="42"/>
      <c r="J1057" s="4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  <c r="AA1057" s="42"/>
      <c r="AB1057" s="42"/>
    </row>
    <row r="1058">
      <c r="A1058" s="42"/>
      <c r="B1058" s="42"/>
      <c r="C1058" s="42"/>
      <c r="D1058" s="42"/>
      <c r="E1058" s="42"/>
      <c r="F1058" s="42"/>
      <c r="G1058" s="42"/>
      <c r="H1058" s="42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  <c r="AA1058" s="42"/>
      <c r="AB1058" s="42"/>
    </row>
    <row r="1059">
      <c r="A1059" s="42"/>
      <c r="B1059" s="42"/>
      <c r="C1059" s="42"/>
      <c r="D1059" s="42"/>
      <c r="E1059" s="42"/>
      <c r="F1059" s="42"/>
      <c r="G1059" s="42"/>
      <c r="H1059" s="42"/>
      <c r="I1059" s="42"/>
      <c r="J1059" s="4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  <c r="AA1059" s="42"/>
      <c r="AB1059" s="42"/>
    </row>
    <row r="1060">
      <c r="A1060" s="42"/>
      <c r="B1060" s="42"/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  <c r="AA1060" s="42"/>
      <c r="AB1060" s="42"/>
    </row>
    <row r="1061">
      <c r="A1061" s="42"/>
      <c r="B1061" s="42"/>
      <c r="C1061" s="42"/>
      <c r="D1061" s="42"/>
      <c r="E1061" s="42"/>
      <c r="F1061" s="42"/>
      <c r="G1061" s="42"/>
      <c r="H1061" s="42"/>
      <c r="I1061" s="42"/>
      <c r="J1061" s="4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  <c r="AA1061" s="42"/>
      <c r="AB1061" s="42"/>
    </row>
    <row r="1062">
      <c r="A1062" s="42"/>
      <c r="B1062" s="42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  <c r="AB1062" s="42"/>
    </row>
    <row r="1063">
      <c r="A1063" s="42"/>
      <c r="B1063" s="42"/>
      <c r="C1063" s="42"/>
      <c r="D1063" s="42"/>
      <c r="E1063" s="42"/>
      <c r="F1063" s="42"/>
      <c r="G1063" s="42"/>
      <c r="H1063" s="42"/>
      <c r="I1063" s="42"/>
      <c r="J1063" s="4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  <c r="AA1063" s="42"/>
      <c r="AB1063" s="42"/>
    </row>
    <row r="1064">
      <c r="A1064" s="42"/>
      <c r="B1064" s="42"/>
      <c r="C1064" s="42"/>
      <c r="D1064" s="42"/>
      <c r="E1064" s="42"/>
      <c r="F1064" s="42"/>
      <c r="G1064" s="42"/>
      <c r="H1064" s="42"/>
      <c r="I1064" s="42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  <c r="AA1064" s="42"/>
      <c r="AB1064" s="42"/>
    </row>
    <row r="1065">
      <c r="A1065" s="42"/>
      <c r="B1065" s="42"/>
      <c r="C1065" s="42"/>
      <c r="D1065" s="42"/>
      <c r="E1065" s="42"/>
      <c r="F1065" s="42"/>
      <c r="G1065" s="42"/>
      <c r="H1065" s="42"/>
      <c r="I1065" s="42"/>
      <c r="J1065" s="42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  <c r="AA1065" s="42"/>
      <c r="AB1065" s="42"/>
    </row>
    <row r="1066">
      <c r="A1066" s="42"/>
      <c r="B1066" s="42"/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  <c r="AA1066" s="42"/>
      <c r="AB1066" s="42"/>
    </row>
    <row r="1067">
      <c r="A1067" s="42"/>
      <c r="B1067" s="42"/>
      <c r="C1067" s="42"/>
      <c r="D1067" s="42"/>
      <c r="E1067" s="42"/>
      <c r="F1067" s="42"/>
      <c r="G1067" s="42"/>
      <c r="H1067" s="42"/>
      <c r="I1067" s="42"/>
      <c r="J1067" s="42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  <c r="AA1067" s="42"/>
      <c r="AB1067" s="42"/>
    </row>
    <row r="1068">
      <c r="A1068" s="42"/>
      <c r="B1068" s="42"/>
      <c r="C1068" s="42"/>
      <c r="D1068" s="42"/>
      <c r="E1068" s="42"/>
      <c r="F1068" s="42"/>
      <c r="G1068" s="42"/>
      <c r="H1068" s="42"/>
      <c r="I1068" s="42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  <c r="AA1068" s="42"/>
      <c r="AB1068" s="42"/>
    </row>
    <row r="1069">
      <c r="A1069" s="42"/>
      <c r="B1069" s="42"/>
      <c r="C1069" s="42"/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  <c r="AA1069" s="42"/>
      <c r="AB1069" s="42"/>
    </row>
    <row r="1070">
      <c r="A1070" s="42"/>
      <c r="B1070" s="42"/>
      <c r="C1070" s="42"/>
      <c r="D1070" s="42"/>
      <c r="E1070" s="42"/>
      <c r="F1070" s="42"/>
      <c r="G1070" s="42"/>
      <c r="H1070" s="42"/>
      <c r="I1070" s="42"/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/>
      <c r="AB1070" s="42"/>
    </row>
    <row r="1071">
      <c r="A1071" s="42"/>
      <c r="B1071" s="42"/>
      <c r="C1071" s="42"/>
      <c r="D1071" s="42"/>
      <c r="E1071" s="42"/>
      <c r="F1071" s="42"/>
      <c r="G1071" s="42"/>
      <c r="H1071" s="42"/>
      <c r="I1071" s="42"/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  <c r="AA1071" s="42"/>
      <c r="AB1071" s="42"/>
    </row>
    <row r="1072">
      <c r="A1072" s="42"/>
      <c r="B1072" s="42"/>
      <c r="C1072" s="42"/>
      <c r="D1072" s="42"/>
      <c r="E1072" s="42"/>
      <c r="F1072" s="42"/>
      <c r="G1072" s="42"/>
      <c r="H1072" s="42"/>
      <c r="I1072" s="42"/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" t="s">
        <v>549</v>
      </c>
      <c r="D3" s="3" t="s">
        <v>550</v>
      </c>
      <c r="F3" s="97" t="s">
        <v>551</v>
      </c>
    </row>
    <row r="7">
      <c r="B7" s="3" t="s">
        <v>552</v>
      </c>
    </row>
    <row r="8">
      <c r="B8" s="3" t="s">
        <v>553</v>
      </c>
    </row>
    <row r="9">
      <c r="B9" s="3" t="s">
        <v>554</v>
      </c>
    </row>
    <row r="10">
      <c r="B10" s="3" t="s">
        <v>555</v>
      </c>
    </row>
    <row r="11">
      <c r="B11" s="3" t="s">
        <v>556</v>
      </c>
    </row>
    <row r="13">
      <c r="B13" s="3" t="s">
        <v>557</v>
      </c>
    </row>
    <row r="15">
      <c r="B15" s="98" t="s">
        <v>558</v>
      </c>
    </row>
    <row r="16">
      <c r="B16" s="99" t="s">
        <v>559</v>
      </c>
    </row>
    <row r="17">
      <c r="B17" s="99" t="s">
        <v>560</v>
      </c>
    </row>
    <row r="18">
      <c r="B18" s="99" t="s">
        <v>561</v>
      </c>
    </row>
    <row r="19">
      <c r="B19" s="99" t="s">
        <v>562</v>
      </c>
    </row>
    <row r="20">
      <c r="B20" s="99" t="s">
        <v>563</v>
      </c>
    </row>
    <row r="21">
      <c r="B21" s="99" t="s">
        <v>564</v>
      </c>
    </row>
  </sheetData>
  <drawing r:id="rId1"/>
</worksheet>
</file>