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definedNames>
    <definedName name="tarantulaResults" localSheetId="0">Sheet1!$A$2:$G$1365</definedName>
  </definedNames>
  <calcPr calcId="145621"/>
</workbook>
</file>

<file path=xl/calcChain.xml><?xml version="1.0" encoding="utf-8"?>
<calcChain xmlns="http://schemas.openxmlformats.org/spreadsheetml/2006/main">
  <c r="B1" i="1" l="1"/>
</calcChain>
</file>

<file path=xl/connections.xml><?xml version="1.0" encoding="utf-8"?>
<connections xmlns="http://schemas.openxmlformats.org/spreadsheetml/2006/main">
  <connection id="1" name="tarantulaResults" type="6" refreshedVersion="4" background="1" saveData="1">
    <textPr codePage="437" sourceFile="C:\Users\Fred\Documents\CompSci Files\362\Extra Credit\tarantulaResults.txt">
      <textFields count="4">
        <textField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<sst xmlns="http://schemas.openxmlformats.org/spreadsheetml/2006/main" count="1652" uniqueCount="1512">
  <si>
    <t xml:space="preserve">0 -1 </t>
  </si>
  <si>
    <t>0:Source:dominion.c</t>
  </si>
  <si>
    <t>0:Graph:dominion.gcno</t>
  </si>
  <si>
    <t>0:Data:dominion.gcda</t>
  </si>
  <si>
    <t>0:Runs:1</t>
  </si>
  <si>
    <t>0:Programs:1</t>
  </si>
  <si>
    <t>1:#include "dominion.h"</t>
  </si>
  <si>
    <t>2:#include "dominion_helpers.h"</t>
  </si>
  <si>
    <t>3:#include "rngs.h"</t>
  </si>
  <si>
    <t>4:#include &lt;stdio.h&gt;</t>
  </si>
  <si>
    <t>5:#include &lt;math.h&gt;</t>
  </si>
  <si>
    <t>6:#include &lt;stdlib.h&gt;</t>
  </si>
  <si>
    <t>7:</t>
  </si>
  <si>
    <t>8:int compare(const void* a, const void* b) {</t>
  </si>
  <si>
    <t>9:  if (*(int*)a &gt; *(int*)b)</t>
  </si>
  <si>
    <t>10:    return 1;</t>
  </si>
  <si>
    <t>11:  if (*(int*)a &lt; *(int*)b)</t>
  </si>
  <si>
    <t>12:    return -1;</t>
  </si>
  <si>
    <t>13:  return 0;</t>
  </si>
  <si>
    <t>14:}</t>
  </si>
  <si>
    <t>15:</t>
  </si>
  <si>
    <t>16:struct gameState* newGame() {</t>
  </si>
  <si>
    <t>17:  struct gameState* g = malloc(sizeof(struct gameState));</t>
  </si>
  <si>
    <t>18:  return g;</t>
  </si>
  <si>
    <t>19:}</t>
  </si>
  <si>
    <t>20:</t>
  </si>
  <si>
    <t>21:int* kingdomCards(int k1, int k2, int k3, int k4, int k5, int k6, int k7,</t>
  </si>
  <si>
    <t>22:</t>
  </si>
  <si>
    <t xml:space="preserve">  int k8, int k9, int k10) {</t>
  </si>
  <si>
    <t>23:  int* k = malloc(10 * sizeof(int));</t>
  </si>
  <si>
    <t>24:  k[0] = k1;</t>
  </si>
  <si>
    <t>25:  k[1] = k2;</t>
  </si>
  <si>
    <t>26:  k[2] = k3;</t>
  </si>
  <si>
    <t>27:  k[3] = k4;</t>
  </si>
  <si>
    <t>28:  k[4] = k5;</t>
  </si>
  <si>
    <t>29:  k[5] = k6;</t>
  </si>
  <si>
    <t>30:  k[6] = k7;</t>
  </si>
  <si>
    <t>31:  k[7] = k8;</t>
  </si>
  <si>
    <t>32:  k[8] = k9;</t>
  </si>
  <si>
    <t>33:  k[9] = k10;</t>
  </si>
  <si>
    <t>34:  return k;</t>
  </si>
  <si>
    <t>35:}</t>
  </si>
  <si>
    <t>36:</t>
  </si>
  <si>
    <t>37:int initializeGame(int numPlayers, int kingdomCards[10], int randomSeed,</t>
  </si>
  <si>
    <t>38:</t>
  </si>
  <si>
    <t xml:space="preserve">   struct gameState *state) {</t>
  </si>
  <si>
    <t>39:</t>
  </si>
  <si>
    <t>40:  int i;</t>
  </si>
  <si>
    <t>41:  int j;</t>
  </si>
  <si>
    <t>42:  int it;</t>
  </si>
  <si>
    <t>43:  //set up random number generator</t>
  </si>
  <si>
    <t>44:  SelectStream(1);</t>
  </si>
  <si>
    <t>45:  PutSeed((long)randomSeed);</t>
  </si>
  <si>
    <t xml:space="preserve">46:  </t>
  </si>
  <si>
    <t>47:  //check number of players</t>
  </si>
  <si>
    <t>48:  if (numPlayers &gt; MAX_PLAYERS || numPlayers &lt; 2)</t>
  </si>
  <si>
    <t>49:    {</t>
  </si>
  <si>
    <t>50:      return -1;</t>
  </si>
  <si>
    <t>51:    }</t>
  </si>
  <si>
    <t>52:</t>
  </si>
  <si>
    <t>53:  //set number of players</t>
  </si>
  <si>
    <t>54:  state-&gt;numPlayers = numPlayers;</t>
  </si>
  <si>
    <t>55:</t>
  </si>
  <si>
    <t>56:  //check selected kingdom cards are different</t>
  </si>
  <si>
    <t>57:  for (i = 0; i &lt; 10; i++)</t>
  </si>
  <si>
    <t>58:    {</t>
  </si>
  <si>
    <t>59:      for (j = 0; j &lt; 10; j++)</t>
  </si>
  <si>
    <t>60:        {</t>
  </si>
  <si>
    <t>61:</t>
  </si>
  <si>
    <t xml:space="preserve">  if (j != i &amp;&amp; kingdomCards[j] == kingdomCards[i])</t>
  </si>
  <si>
    <t>62:</t>
  </si>
  <si>
    <t xml:space="preserve">    {</t>
  </si>
  <si>
    <t>63:</t>
  </si>
  <si>
    <t xml:space="preserve">      return -1;</t>
  </si>
  <si>
    <t>64:</t>
  </si>
  <si>
    <t xml:space="preserve">    }</t>
  </si>
  <si>
    <t>65:        }</t>
  </si>
  <si>
    <t>66:    }</t>
  </si>
  <si>
    <t>67:</t>
  </si>
  <si>
    <t>68:</t>
  </si>
  <si>
    <t>69:  //initialize supply</t>
  </si>
  <si>
    <t>70:  ///////////////////////////////</t>
  </si>
  <si>
    <t>71:</t>
  </si>
  <si>
    <t>72:  //set number of Curse cards</t>
  </si>
  <si>
    <t>73:  if (numPlayers == 2)</t>
  </si>
  <si>
    <t>74:    {</t>
  </si>
  <si>
    <t>75:      state-&gt;supplyCount[curse] = 10;</t>
  </si>
  <si>
    <t>76:    }</t>
  </si>
  <si>
    <t>77:  else if (numPlayers == 3)</t>
  </si>
  <si>
    <t>78:    {</t>
  </si>
  <si>
    <t>79:      state-&gt;supplyCount[curse] = 20;</t>
  </si>
  <si>
    <t>80:    }</t>
  </si>
  <si>
    <t>81:  else</t>
  </si>
  <si>
    <t>82:    {</t>
  </si>
  <si>
    <t>83:      state-&gt;supplyCount[curse] = 30;</t>
  </si>
  <si>
    <t>84:    }</t>
  </si>
  <si>
    <t>85:</t>
  </si>
  <si>
    <t>86:  //set number of Victory cards</t>
  </si>
  <si>
    <t>87:  if (numPlayers == 2)</t>
  </si>
  <si>
    <t>88:    {</t>
  </si>
  <si>
    <t>89:      state-&gt;supplyCount[estate] = 8;</t>
  </si>
  <si>
    <t>90:      state-&gt;supplyCount[duchy] = 8;</t>
  </si>
  <si>
    <t>91:      state-&gt;supplyCount[province] = 8;</t>
  </si>
  <si>
    <t>92:    }</t>
  </si>
  <si>
    <t>93:  else</t>
  </si>
  <si>
    <t>94:    {</t>
  </si>
  <si>
    <t>95:      state-&gt;supplyCount[estate] = 12;</t>
  </si>
  <si>
    <t>96:      state-&gt;supplyCount[duchy] = 12;</t>
  </si>
  <si>
    <t>97:      state-&gt;supplyCount[province] = 12;</t>
  </si>
  <si>
    <t>98:    }</t>
  </si>
  <si>
    <t>99:</t>
  </si>
  <si>
    <t>100:  //set number of Treasure cards</t>
  </si>
  <si>
    <t>101:  state-&gt;supplyCount[copper] = 60 - (7 * numPlayers);</t>
  </si>
  <si>
    <t>102:  state-&gt;supplyCount[silver] = 40;</t>
  </si>
  <si>
    <t>103:  state-&gt;supplyCount[gold] = 30;</t>
  </si>
  <si>
    <t>104:</t>
  </si>
  <si>
    <t>105:  //set number of Kingdom cards</t>
  </si>
  <si>
    <t xml:space="preserve">106:  for (i = adventurer; i &lt;= treasure_map; i++)       </t>
  </si>
  <si>
    <t>//loop all cards</t>
  </si>
  <si>
    <t>107:    {</t>
  </si>
  <si>
    <t xml:space="preserve">108:      for (j = 0; j &lt; 10; j++)           </t>
  </si>
  <si>
    <t>//loop chosen cards</t>
  </si>
  <si>
    <t>109:</t>
  </si>
  <si>
    <t>{</t>
  </si>
  <si>
    <t>110:</t>
  </si>
  <si>
    <t xml:space="preserve">  if (kingdomCards[j] == i)</t>
  </si>
  <si>
    <t>111:</t>
  </si>
  <si>
    <t>112:</t>
  </si>
  <si>
    <t xml:space="preserve">      //check if card is a 'Victory' Kingdom card</t>
  </si>
  <si>
    <t>113:</t>
  </si>
  <si>
    <t xml:space="preserve">      if (kingdomCards[j] == great_hall || kingdomCards[j] == gardens)</t>
  </si>
  <si>
    <t>114:</t>
  </si>
  <si>
    <t>115:</t>
  </si>
  <si>
    <t xml:space="preserve">  if (numPlayers == 2){ </t>
  </si>
  <si>
    <t>116:</t>
  </si>
  <si>
    <t xml:space="preserve">    state-&gt;supplyCount[i] = 8; </t>
  </si>
  <si>
    <t>117:</t>
  </si>
  <si>
    <t xml:space="preserve">  }</t>
  </si>
  <si>
    <t>118:</t>
  </si>
  <si>
    <t xml:space="preserve">  else{ state-&gt;supplyCount[i] = 12; }</t>
  </si>
  <si>
    <t>119:</t>
  </si>
  <si>
    <t>}</t>
  </si>
  <si>
    <t>120:</t>
  </si>
  <si>
    <t xml:space="preserve">      else</t>
  </si>
  <si>
    <t>121:</t>
  </si>
  <si>
    <t>122:</t>
  </si>
  <si>
    <t xml:space="preserve">  state-&gt;supplyCount[i] = 10;</t>
  </si>
  <si>
    <t>123:</t>
  </si>
  <si>
    <t>124:</t>
  </si>
  <si>
    <t xml:space="preserve">      break;</t>
  </si>
  <si>
    <t>125:</t>
  </si>
  <si>
    <t>126:</t>
  </si>
  <si>
    <t xml:space="preserve">  else    //card is not in the set choosen for the game</t>
  </si>
  <si>
    <t>127:</t>
  </si>
  <si>
    <t>128:</t>
  </si>
  <si>
    <t xml:space="preserve">      state-&gt;supplyCount[i] = -1;</t>
  </si>
  <si>
    <t>129:</t>
  </si>
  <si>
    <t>130:</t>
  </si>
  <si>
    <t>131:</t>
  </si>
  <si>
    <t>132:    }</t>
  </si>
  <si>
    <t>133:</t>
  </si>
  <si>
    <t>134:  ////////////////////////</t>
  </si>
  <si>
    <t>135:  //supply intilization complete</t>
  </si>
  <si>
    <t>136:</t>
  </si>
  <si>
    <t>137:  //set player decks</t>
  </si>
  <si>
    <t>138:  for (i = 0; i &lt; numPlayers; i++)</t>
  </si>
  <si>
    <t>139:    {</t>
  </si>
  <si>
    <t>140:      state-&gt;deckCount[i] = 0;</t>
  </si>
  <si>
    <t>141:      for (j = 0; j &lt; 3; j++)</t>
  </si>
  <si>
    <t>142:</t>
  </si>
  <si>
    <t>143:</t>
  </si>
  <si>
    <t xml:space="preserve">  state-&gt;deck[i][j] = estate;</t>
  </si>
  <si>
    <t>144:</t>
  </si>
  <si>
    <t xml:space="preserve">  state-&gt;deckCount[i]++;</t>
  </si>
  <si>
    <t>145:</t>
  </si>
  <si>
    <t>146:      for (j = 3; j &lt; 10; j++)</t>
  </si>
  <si>
    <t>147:</t>
  </si>
  <si>
    <t>148:</t>
  </si>
  <si>
    <t xml:space="preserve">  state-&gt;deck[i][j] = copper;</t>
  </si>
  <si>
    <t>149:</t>
  </si>
  <si>
    <t>150:</t>
  </si>
  <si>
    <t>151:    }</t>
  </si>
  <si>
    <t>152:</t>
  </si>
  <si>
    <t>153:  //shuffle player decks</t>
  </si>
  <si>
    <t>154:  for (i = 0; i &lt; numPlayers; i++)</t>
  </si>
  <si>
    <t>155:    {</t>
  </si>
  <si>
    <t>156:      if ( shuffle(i, state) &lt; 0 )</t>
  </si>
  <si>
    <t>157:      {</t>
  </si>
  <si>
    <t>158:</t>
  </si>
  <si>
    <t xml:space="preserve">  return -1;</t>
  </si>
  <si>
    <t>159:      }</t>
  </si>
  <si>
    <t>160:    }</t>
  </si>
  <si>
    <t>161:</t>
  </si>
  <si>
    <t>162:  //draw player hands</t>
  </si>
  <si>
    <t>163:  for (i = 0; i &lt; numPlayers; i++)</t>
  </si>
  <si>
    <t xml:space="preserve">164:    {  </t>
  </si>
  <si>
    <t>165:      //initialize hand size to zero</t>
  </si>
  <si>
    <t>166:      state-&gt;handCount[i] = 0;</t>
  </si>
  <si>
    <t>167:      state-&gt;discardCount[i] = 0;</t>
  </si>
  <si>
    <t>168:      //draw 5 cards</t>
  </si>
  <si>
    <t>169:      // for (j = 0; j &lt; 5; j++)</t>
  </si>
  <si>
    <t>170:      //  {</t>
  </si>
  <si>
    <t>171:      //      drawCard(i, state);</t>
  </si>
  <si>
    <t>172:      //  }</t>
  </si>
  <si>
    <t>173:    }</t>
  </si>
  <si>
    <t xml:space="preserve">174:  </t>
  </si>
  <si>
    <t>175:  //set embargo tokens to 0 for all supply piles</t>
  </si>
  <si>
    <t>176:  for (i = 0; i &lt;= treasure_map; i++)</t>
  </si>
  <si>
    <t>177:    {</t>
  </si>
  <si>
    <t>178:      state-&gt;embargoTokens[i] = 0;</t>
  </si>
  <si>
    <t>179:    }</t>
  </si>
  <si>
    <t>180:</t>
  </si>
  <si>
    <t>181:  //initialize first player's turn</t>
  </si>
  <si>
    <t>182:  state-&gt;outpostPlayed = 0;</t>
  </si>
  <si>
    <t>183:  state-&gt;phase = 0;</t>
  </si>
  <si>
    <t>184:  state-&gt;numActions = 1;</t>
  </si>
  <si>
    <t>185:  state-&gt;numBuys = 1;</t>
  </si>
  <si>
    <t>186:  state-&gt;playedCardCount = 0;</t>
  </si>
  <si>
    <t>187:  state-&gt;whoseTurn = 0;</t>
  </si>
  <si>
    <t>188:  state-&gt;handCount[state-&gt;whoseTurn] = 0;</t>
  </si>
  <si>
    <t>189:  //int it; move to top</t>
  </si>
  <si>
    <t>190:</t>
  </si>
  <si>
    <t>191:  //Moved draw cards to here, only drawing at the start of a turn</t>
  </si>
  <si>
    <t>192:  for (it = 0; it &lt; 5; it++){</t>
  </si>
  <si>
    <t>193:    drawCard(state-&gt;whoseTurn, state);</t>
  </si>
  <si>
    <t>194:  }</t>
  </si>
  <si>
    <t>195:</t>
  </si>
  <si>
    <t>196:  updateCoins(state-&gt;whoseTurn, state, 0);</t>
  </si>
  <si>
    <t>197:</t>
  </si>
  <si>
    <t>198:  return 0;</t>
  </si>
  <si>
    <t>199:}</t>
  </si>
  <si>
    <t>200:</t>
  </si>
  <si>
    <t>201:int shuffle(int player, struct gameState *state) {</t>
  </si>
  <si>
    <t>202:</t>
  </si>
  <si>
    <t xml:space="preserve">203: </t>
  </si>
  <si>
    <t>204:  int newDeck[MAX_DECK];</t>
  </si>
  <si>
    <t>205:  int newDeckPos = 0;</t>
  </si>
  <si>
    <t>206:  int card;</t>
  </si>
  <si>
    <t>207:  int i;</t>
  </si>
  <si>
    <t>208:</t>
  </si>
  <si>
    <t>209:  if (state-&gt;deckCount[player] &lt; 1)</t>
  </si>
  <si>
    <t>210:    return -1;</t>
  </si>
  <si>
    <t xml:space="preserve">211:  qsort ((void*)(state-&gt;deck[player]), state-&gt;deckCount[player], sizeof(int), compare); </t>
  </si>
  <si>
    <t>212:  /* SORT CARDS IN DECK TO ENSURE DETERMINISM! */</t>
  </si>
  <si>
    <t>213:</t>
  </si>
  <si>
    <t>214:  while (state-&gt;deckCount[player] &gt; 0) {</t>
  </si>
  <si>
    <t>215:    card = floor(Random() * state-&gt;deckCount[player]);</t>
  </si>
  <si>
    <t>216:    newDeck[newDeckPos] = state-&gt;deck[player][card];</t>
  </si>
  <si>
    <t>217:    newDeckPos++;</t>
  </si>
  <si>
    <t>218:    for (i = card; i &lt; state-&gt;deckCount[player]-1; i++) {</t>
  </si>
  <si>
    <t>219:      state-&gt;deck[player][i] = state-&gt;deck[player][i+1];</t>
  </si>
  <si>
    <t>220:    }</t>
  </si>
  <si>
    <t>221:    state-&gt;deckCount[player]--;</t>
  </si>
  <si>
    <t>222:  }</t>
  </si>
  <si>
    <t>223:  for (i = 0; i &lt; newDeckPos; i++) {</t>
  </si>
  <si>
    <t>224:    state-&gt;deck[player][i] = newDeck[i];</t>
  </si>
  <si>
    <t>225:    state-&gt;deckCount[player]++;</t>
  </si>
  <si>
    <t>226:  }</t>
  </si>
  <si>
    <t>227:</t>
  </si>
  <si>
    <t>228:  return 0;</t>
  </si>
  <si>
    <t>229:}</t>
  </si>
  <si>
    <t>230:</t>
  </si>
  <si>
    <t xml:space="preserve">231:int playCard(int handPos, int choice1, int choice2, int choice3, struct gameState *state) </t>
  </si>
  <si>
    <t>232:{</t>
  </si>
  <si>
    <t>233:  int card;</t>
  </si>
  <si>
    <t xml:space="preserve">234:  int coin_bonus = 0; </t>
  </si>
  <si>
    <t>//tracks coins gain from actions</t>
  </si>
  <si>
    <t>235:</t>
  </si>
  <si>
    <t>236:  //check if it is the right phase</t>
  </si>
  <si>
    <t>237:  if (state-&gt;phase != 0)</t>
  </si>
  <si>
    <t>238:    {</t>
  </si>
  <si>
    <t>239:      return -1;</t>
  </si>
  <si>
    <t>240:    }</t>
  </si>
  <si>
    <t>241:</t>
  </si>
  <si>
    <t>242:  //check if player has enough actions</t>
  </si>
  <si>
    <t>243:  if ( state-&gt;numActions &lt; 1 )</t>
  </si>
  <si>
    <t>244:    {</t>
  </si>
  <si>
    <t>245:      return -1;</t>
  </si>
  <si>
    <t>246:    }</t>
  </si>
  <si>
    <t>247:</t>
  </si>
  <si>
    <t>248:  //get card played</t>
  </si>
  <si>
    <t>249:  card = handCard(handPos, state);</t>
  </si>
  <si>
    <t>250:</t>
  </si>
  <si>
    <t>251:  //check if selected card is an action</t>
  </si>
  <si>
    <t>252:  if ( card &lt; adventurer || card &gt; treasure_map )</t>
  </si>
  <si>
    <t>253:    {</t>
  </si>
  <si>
    <t>254:      return -1;</t>
  </si>
  <si>
    <t>255:    }</t>
  </si>
  <si>
    <t>256:</t>
  </si>
  <si>
    <t>257:  //play card</t>
  </si>
  <si>
    <t>258:  if ( cardEffect(card, choice1, choice2, choice3, state, handPos, &amp;coin_bonus) &lt; 0 )</t>
  </si>
  <si>
    <t>259:    {</t>
  </si>
  <si>
    <t>260:      return -1;</t>
  </si>
  <si>
    <t>261:    }</t>
  </si>
  <si>
    <t>262:</t>
  </si>
  <si>
    <t>263:  //reduce number of actions</t>
  </si>
  <si>
    <t>264:  state-&gt;numActions--;</t>
  </si>
  <si>
    <t>265:</t>
  </si>
  <si>
    <t>266:  //update coins (Treasure cards may be added with card draws)</t>
  </si>
  <si>
    <t>267:  updateCoins(state-&gt;whoseTurn, state, coin_bonus);</t>
  </si>
  <si>
    <t>268:</t>
  </si>
  <si>
    <t>269:  return 0;</t>
  </si>
  <si>
    <t>270:}</t>
  </si>
  <si>
    <t>271:</t>
  </si>
  <si>
    <t>272:int buyCard(int supplyPos, struct gameState *state) {</t>
  </si>
  <si>
    <t>273:  int who;</t>
  </si>
  <si>
    <t>274:  if (DEBUG){</t>
  </si>
  <si>
    <t>275:    printf("Entering buyCard...\n");</t>
  </si>
  <si>
    <t>276:  }</t>
  </si>
  <si>
    <t>277:</t>
  </si>
  <si>
    <t>278:  // I don't know what to do about the phase thing.</t>
  </si>
  <si>
    <t>279:</t>
  </si>
  <si>
    <t>280:  who = state-&gt;whoseTurn;</t>
  </si>
  <si>
    <t>281:</t>
  </si>
  <si>
    <t>282:  if (state-&gt;numBuys &lt; 1){</t>
  </si>
  <si>
    <t>283:    if (DEBUG)</t>
  </si>
  <si>
    <t>284:      printf("You do not have any buys left\n");</t>
  </si>
  <si>
    <t>285:    return -1;</t>
  </si>
  <si>
    <t>286:  } else if (supplyCount(supplyPos, state) &lt;1){</t>
  </si>
  <si>
    <t>287:    if (DEBUG)</t>
  </si>
  <si>
    <t>288:      printf("There are not any of that type of card left\n");</t>
  </si>
  <si>
    <t>289:    return -1;</t>
  </si>
  <si>
    <t>290:  } else if (state-&gt;coins &lt; getCost(supplyPos)){</t>
  </si>
  <si>
    <t xml:space="preserve">291:    if (DEBUG) </t>
  </si>
  <si>
    <t>292:      printf("You do not have enough money to buy that. You have %d coins.\n", state-&gt;coins);</t>
  </si>
  <si>
    <t>293:    return -1;</t>
  </si>
  <si>
    <t>294:  } else {</t>
  </si>
  <si>
    <t>295:    state-&gt;phase=1;</t>
  </si>
  <si>
    <t>296:    //state-&gt;supplyCount[supplyPos]--;</t>
  </si>
  <si>
    <t>297:    gainCard(supplyPos, state, 0, who); //card goes in discard, this might be wrong.. (2 means goes into hand, 0 goes into discard)</t>
  </si>
  <si>
    <t xml:space="preserve">298:  </t>
  </si>
  <si>
    <t>299:    state-&gt;coins = (state-&gt;coins) - (getCost(supplyPos));</t>
  </si>
  <si>
    <t>300:    state-&gt;numBuys--;</t>
  </si>
  <si>
    <t>301:    if (DEBUG)</t>
  </si>
  <si>
    <t>302:      printf("You bought card number %d for %d coins. You now have %d buys and %d coins.\n", supplyPos, getCost(supplyPos), state-&gt;numBuys, state-&gt;coins);</t>
  </si>
  <si>
    <t>303:  }</t>
  </si>
  <si>
    <t>304:</t>
  </si>
  <si>
    <t>305:  //state-&gt;discard[who][state-&gt;discardCount[who]] = supplyPos;</t>
  </si>
  <si>
    <t>306:  //state-&gt;discardCount[who]++;</t>
  </si>
  <si>
    <t xml:space="preserve">307:    </t>
  </si>
  <si>
    <t>308:  return 0;</t>
  </si>
  <si>
    <t>309:}</t>
  </si>
  <si>
    <t>310:</t>
  </si>
  <si>
    <t>311:int numHandCards(struct gameState *state) {</t>
  </si>
  <si>
    <t>312:  return state-&gt;handCount[ whoseTurn(state) ];</t>
  </si>
  <si>
    <t>313:}</t>
  </si>
  <si>
    <t>314:</t>
  </si>
  <si>
    <t>315:int handCard(int handPos, struct gameState *state) {</t>
  </si>
  <si>
    <t>316:  int currentPlayer = whoseTurn(state);</t>
  </si>
  <si>
    <t>317:  return state-&gt;hand[currentPlayer][handPos];</t>
  </si>
  <si>
    <t>318:}</t>
  </si>
  <si>
    <t>319:</t>
  </si>
  <si>
    <t>320:int supplyCount(int card, struct gameState *state) {</t>
  </si>
  <si>
    <t>321:  return state-&gt;supplyCount[card];</t>
  </si>
  <si>
    <t>322:}</t>
  </si>
  <si>
    <t>323:</t>
  </si>
  <si>
    <t>324:int fullDeckCount(int player, int card, struct gameState *state) {</t>
  </si>
  <si>
    <t>325:  int i;</t>
  </si>
  <si>
    <t>326:  int count = 0;</t>
  </si>
  <si>
    <t>327:</t>
  </si>
  <si>
    <t>328:  for (i = 0; i &lt; state-&gt;deckCount[player]; i++)</t>
  </si>
  <si>
    <t>329:    {</t>
  </si>
  <si>
    <t>330:      if (state-&gt;deck[player][i] == card) count++;</t>
  </si>
  <si>
    <t>331:    }</t>
  </si>
  <si>
    <t>332:</t>
  </si>
  <si>
    <t>333:  for (i = 0; i &lt; state-&gt;handCount[player]; i++)</t>
  </si>
  <si>
    <t>334:    {</t>
  </si>
  <si>
    <t>335:      if (state-&gt;hand[player][i] == card) count++;</t>
  </si>
  <si>
    <t>336:    }</t>
  </si>
  <si>
    <t>337:</t>
  </si>
  <si>
    <t>338:  for (i = 0; i &lt; state-&gt;discardCount[player]; i++)</t>
  </si>
  <si>
    <t>339:    {</t>
  </si>
  <si>
    <t>340:      if (state-&gt;discard[player][i] == card) count++;</t>
  </si>
  <si>
    <t>341:    }</t>
  </si>
  <si>
    <t>342:</t>
  </si>
  <si>
    <t>343:  return count;</t>
  </si>
  <si>
    <t>344:}</t>
  </si>
  <si>
    <t>345:</t>
  </si>
  <si>
    <t>346:int whoseTurn(struct gameState *state) {</t>
  </si>
  <si>
    <t>347:  return state-&gt;whoseTurn;</t>
  </si>
  <si>
    <t>348:}</t>
  </si>
  <si>
    <t>349:</t>
  </si>
  <si>
    <t>350:int endTurn(struct gameState *state) {</t>
  </si>
  <si>
    <t>351:  int k;</t>
  </si>
  <si>
    <t>352:  int i;</t>
  </si>
  <si>
    <t>353:  int currentPlayer = whoseTurn(state);</t>
  </si>
  <si>
    <t xml:space="preserve">354:  </t>
  </si>
  <si>
    <t>355:  //Discard hand</t>
  </si>
  <si>
    <t>356:  for (i = 0; i &lt; state-&gt;handCount[currentPlayer]; i++){</t>
  </si>
  <si>
    <t>357:    state-&gt;discard[currentPlayer][state-&gt;discardCount[currentPlayer]++] = state-&gt;hand[currentPlayer][i];//Discard</t>
  </si>
  <si>
    <t>358:    state-&gt;hand[currentPlayer][i] = -1;//Set card to -1</t>
  </si>
  <si>
    <t>359:  }</t>
  </si>
  <si>
    <t>360:  state-&gt;handCount[currentPlayer] = 0;//Reset hand count</t>
  </si>
  <si>
    <t xml:space="preserve">361:    </t>
  </si>
  <si>
    <t>362:  //Code for determining the player</t>
  </si>
  <si>
    <t xml:space="preserve">363:  if (currentPlayer &lt; (state-&gt;numPlayers - 1)){ </t>
  </si>
  <si>
    <t>364:    state-&gt;whoseTurn = currentPlayer + 1;//Still safe to increment</t>
  </si>
  <si>
    <t>365:  }</t>
  </si>
  <si>
    <t>366:  else{</t>
  </si>
  <si>
    <t>367:    state-&gt;whoseTurn = 0;//Max player has been reached, loop back around to player 1</t>
  </si>
  <si>
    <t>368:  }</t>
  </si>
  <si>
    <t>369:</t>
  </si>
  <si>
    <t>370:  state-&gt;outpostPlayed = 0;</t>
  </si>
  <si>
    <t>371:  state-&gt;phase = 0;</t>
  </si>
  <si>
    <t>372:  state-&gt;numActions = 1;</t>
  </si>
  <si>
    <t>373:  state-&gt;coins = 0;</t>
  </si>
  <si>
    <t>374:  state-&gt;numBuys = 1;</t>
  </si>
  <si>
    <t>375:  state-&gt;playedCardCount = 0;</t>
  </si>
  <si>
    <t>376:  state-&gt;handCount[state-&gt;whoseTurn] = 0;</t>
  </si>
  <si>
    <t>377:</t>
  </si>
  <si>
    <t>378:  //int k; move to top</t>
  </si>
  <si>
    <t>379:  //Next player draws hand</t>
  </si>
  <si>
    <t>380:  for (k = 0; k &lt; 5; k++){</t>
  </si>
  <si>
    <t>381:    drawCard(state-&gt;whoseTurn, state);//Draw a card</t>
  </si>
  <si>
    <t>382:  }</t>
  </si>
  <si>
    <t>383:</t>
  </si>
  <si>
    <t>384:  //Update money</t>
  </si>
  <si>
    <t>385:  updateCoins(state-&gt;whoseTurn, state , 0);</t>
  </si>
  <si>
    <t>386:</t>
  </si>
  <si>
    <t>387:  return 0;</t>
  </si>
  <si>
    <t>388:}</t>
  </si>
  <si>
    <t>389:</t>
  </si>
  <si>
    <t>390:int isGameOver(struct gameState *state) {</t>
  </si>
  <si>
    <t>391:  int i;</t>
  </si>
  <si>
    <t>392:  int j;</t>
  </si>
  <si>
    <t>393:</t>
  </si>
  <si>
    <t>394:  //if stack of Province cards is empty, the game ends</t>
  </si>
  <si>
    <t>395:  if (state-&gt;supplyCount[province] == 0)</t>
  </si>
  <si>
    <t>396:    {</t>
  </si>
  <si>
    <t>397:      return 1;</t>
  </si>
  <si>
    <t>398:    }</t>
  </si>
  <si>
    <t>399:</t>
  </si>
  <si>
    <t>400:  //if three supply pile are at 0, the game ends</t>
  </si>
  <si>
    <t>401:  j = 0;</t>
  </si>
  <si>
    <t>402:  for (i = 0; i &lt; 25; i++)</t>
  </si>
  <si>
    <t>403:    {</t>
  </si>
  <si>
    <t>404:      if (state-&gt;supplyCount[i] == 0)</t>
  </si>
  <si>
    <t>405:</t>
  </si>
  <si>
    <t>406:</t>
  </si>
  <si>
    <t xml:space="preserve">  j++;</t>
  </si>
  <si>
    <t>407:</t>
  </si>
  <si>
    <t>408:    }</t>
  </si>
  <si>
    <t>409:  if ( j &gt;= 3)</t>
  </si>
  <si>
    <t>410:    {</t>
  </si>
  <si>
    <t>411:      return 1;</t>
  </si>
  <si>
    <t>412:    }</t>
  </si>
  <si>
    <t>413:</t>
  </si>
  <si>
    <t>414:  return 0;</t>
  </si>
  <si>
    <t>415:}</t>
  </si>
  <si>
    <t>416:</t>
  </si>
  <si>
    <t>417:int scoreFor (int player, struct gameState *state) {</t>
  </si>
  <si>
    <t>418:</t>
  </si>
  <si>
    <t>419:  int i;</t>
  </si>
  <si>
    <t>420:  int score = 0;</t>
  </si>
  <si>
    <t>421:  //score from hand</t>
  </si>
  <si>
    <t>422:  for (i = 0; i &lt; state-&gt;handCount[player]; i++)</t>
  </si>
  <si>
    <t>423:    {</t>
  </si>
  <si>
    <t>424:      if (state-&gt;hand[player][i] == curse) { score = score - 1; };</t>
  </si>
  <si>
    <t>425:      if (state-&gt;hand[player][i] == estate) { score = score + 1; };</t>
  </si>
  <si>
    <t>426:      if (state-&gt;hand[player][i] == duchy) { score = score + 3; };</t>
  </si>
  <si>
    <t>427:      if (state-&gt;hand[player][i] == province) { score = score + 6; };</t>
  </si>
  <si>
    <t>428:      if (state-&gt;hand[player][i] == great_hall) { score = score + 1; };</t>
  </si>
  <si>
    <t>429:      if (state-&gt;hand[player][i] == gardens) { score = score + ( fullDeckCount(player, 0, state) / 10 ); };</t>
  </si>
  <si>
    <t>430:    }</t>
  </si>
  <si>
    <t>431:</t>
  </si>
  <si>
    <t>432:  //score from discard</t>
  </si>
  <si>
    <t>433:  for (i = 0; i &lt; state-&gt;discardCount[player]; i++)</t>
  </si>
  <si>
    <t>434:    {</t>
  </si>
  <si>
    <t>435:      if (state-&gt;discard[player][i] == curse) { score = score - 1; };</t>
  </si>
  <si>
    <t>436:      if (state-&gt;discard[player][i] == estate) { score = score + 1; };</t>
  </si>
  <si>
    <t>437:      if (state-&gt;discard[player][i] == duchy) { score = score + 3; };</t>
  </si>
  <si>
    <t>438:      if (state-&gt;discard[player][i] == province) { score = score + 6; };</t>
  </si>
  <si>
    <t>439:      if (state-&gt;discard[player][i] == great_hall) { score = score + 1; };</t>
  </si>
  <si>
    <t>440:      if (state-&gt;discard[player][i] == gardens) { score = score + ( fullDeckCount(player, 0, state) / 10 ); };</t>
  </si>
  <si>
    <t>441:    }</t>
  </si>
  <si>
    <t>442:</t>
  </si>
  <si>
    <t>443:  //score from deck</t>
  </si>
  <si>
    <t>444:  for (i = 0; i &lt; state-&gt;discardCount[player]; i++)</t>
  </si>
  <si>
    <t>445:    {</t>
  </si>
  <si>
    <t>446:      if (state-&gt;deck[player][i] == curse) { score = score - 1; };</t>
  </si>
  <si>
    <t>447:      if (state-&gt;deck[player][i] == estate) { score = score + 1; };</t>
  </si>
  <si>
    <t>448:      if (state-&gt;deck[player][i] == duchy) { score = score + 3; };</t>
  </si>
  <si>
    <t>449:      if (state-&gt;deck[player][i] == province) { score = score + 6; };</t>
  </si>
  <si>
    <t>450:      if (state-&gt;deck[player][i] == great_hall) { score = score + 1; };</t>
  </si>
  <si>
    <t>451:      if (state-&gt;deck[player][i] == gardens) { score = score + ( fullDeckCount(player, 0, state) / 10 ); };</t>
  </si>
  <si>
    <t>452:    }</t>
  </si>
  <si>
    <t>453:</t>
  </si>
  <si>
    <t>454:  return score;</t>
  </si>
  <si>
    <t>455:}</t>
  </si>
  <si>
    <t>456:</t>
  </si>
  <si>
    <t>457:int getWinners(int players[MAX_PLAYERS], struct gameState *state) {</t>
  </si>
  <si>
    <t>458:  int i;</t>
  </si>
  <si>
    <t>459:  int j;</t>
  </si>
  <si>
    <t>460:  int highScore;</t>
  </si>
  <si>
    <t>461:  int currentPlayer;</t>
  </si>
  <si>
    <t>462:</t>
  </si>
  <si>
    <t>463:  //get score for each player</t>
  </si>
  <si>
    <t>464:  for (i = 0; i &lt; MAX_PLAYERS; i++)</t>
  </si>
  <si>
    <t>465:    {</t>
  </si>
  <si>
    <t>466:      //set unused player scores to -9999</t>
  </si>
  <si>
    <t>467:      if (i &gt;= state-&gt;numPlayers)</t>
  </si>
  <si>
    <t>468:</t>
  </si>
  <si>
    <t>469:</t>
  </si>
  <si>
    <t xml:space="preserve">  players[i] = -9999;</t>
  </si>
  <si>
    <t>470:</t>
  </si>
  <si>
    <t>471:      else</t>
  </si>
  <si>
    <t>472:</t>
  </si>
  <si>
    <t>473:</t>
  </si>
  <si>
    <t xml:space="preserve">  players[i] = scoreFor (i, state);</t>
  </si>
  <si>
    <t>474:</t>
  </si>
  <si>
    <t>475:    }</t>
  </si>
  <si>
    <t>476:</t>
  </si>
  <si>
    <t>477:  //find highest score</t>
  </si>
  <si>
    <t>478:  j = 0;</t>
  </si>
  <si>
    <t>479:  for (i = 0; i &lt; MAX_PLAYERS; i++)</t>
  </si>
  <si>
    <t>480:    {</t>
  </si>
  <si>
    <t>481:      if (players[i] &gt; players[j])</t>
  </si>
  <si>
    <t>482:</t>
  </si>
  <si>
    <t>483:</t>
  </si>
  <si>
    <t xml:space="preserve">  j = i;</t>
  </si>
  <si>
    <t>484:</t>
  </si>
  <si>
    <t>485:    }</t>
  </si>
  <si>
    <t>486:  highScore = players[j];</t>
  </si>
  <si>
    <t>487:</t>
  </si>
  <si>
    <t>488:  //add 1 to players who had less turns</t>
  </si>
  <si>
    <t>489:  currentPlayer = whoseTurn(state);</t>
  </si>
  <si>
    <t>490:  for (i = 0; i &lt; MAX_PLAYERS; i++)</t>
  </si>
  <si>
    <t>491:    {</t>
  </si>
  <si>
    <t>492:      if ( players[i] == highScore &amp;&amp; i &gt; currentPlayer )</t>
  </si>
  <si>
    <t>493:</t>
  </si>
  <si>
    <t>494:</t>
  </si>
  <si>
    <t xml:space="preserve">  players[i]++;</t>
  </si>
  <si>
    <t>495:</t>
  </si>
  <si>
    <t>496:    }</t>
  </si>
  <si>
    <t>497:</t>
  </si>
  <si>
    <t>498:  //find new highest score</t>
  </si>
  <si>
    <t>499:  j = 0;</t>
  </si>
  <si>
    <t>500:  for (i = 0; i &lt; MAX_PLAYERS; i++)</t>
  </si>
  <si>
    <t>501:    {</t>
  </si>
  <si>
    <t>502:      if ( players[i] &gt; players[j] )</t>
  </si>
  <si>
    <t>503:</t>
  </si>
  <si>
    <t>504:</t>
  </si>
  <si>
    <t>505:</t>
  </si>
  <si>
    <t>506:    }</t>
  </si>
  <si>
    <t>507:  highScore = players[j];</t>
  </si>
  <si>
    <t>508:</t>
  </si>
  <si>
    <t>509:  //set winners in array to 1 and rest to 0</t>
  </si>
  <si>
    <t>510:  for (i = 0; i &lt; MAX_PLAYERS; i++)</t>
  </si>
  <si>
    <t>511:    {</t>
  </si>
  <si>
    <t>512:      if ( players[i] == highScore )</t>
  </si>
  <si>
    <t>513:</t>
  </si>
  <si>
    <t>514:</t>
  </si>
  <si>
    <t xml:space="preserve">  players[i] = 1;</t>
  </si>
  <si>
    <t>515:</t>
  </si>
  <si>
    <t>516:      else</t>
  </si>
  <si>
    <t>517:</t>
  </si>
  <si>
    <t>518:</t>
  </si>
  <si>
    <t xml:space="preserve">  players[i] = 0;</t>
  </si>
  <si>
    <t>519:</t>
  </si>
  <si>
    <t>520:    }</t>
  </si>
  <si>
    <t>521:</t>
  </si>
  <si>
    <t>522:  return 0;</t>
  </si>
  <si>
    <t>523:}</t>
  </si>
  <si>
    <t>524:</t>
  </si>
  <si>
    <t>525:int drawCard(int player, struct gameState *state)</t>
  </si>
  <si>
    <t>526:{</t>
  </si>
  <si>
    <t>int count;</t>
  </si>
  <si>
    <t>527:  int deckCounter;</t>
  </si>
  <si>
    <t>528:  if (state-&gt;deckCount[player] &lt;= 0){//Deck is empty</t>
  </si>
  <si>
    <t xml:space="preserve">529:    </t>
  </si>
  <si>
    <t>530:    //Step 1 Shuffle the discard pile back into a deck</t>
  </si>
  <si>
    <t>531:    int i;</t>
  </si>
  <si>
    <t>532:    //Move discard to deck</t>
  </si>
  <si>
    <t>533:    for (i = 0; i &lt; state-&gt;discardCount[player];i++){</t>
  </si>
  <si>
    <t>534:      state-&gt;deck[player][i] = state-&gt;discard[player][i];</t>
  </si>
  <si>
    <t>535:      state-&gt;discard[player][i] = -1;</t>
  </si>
  <si>
    <t>536:    }</t>
  </si>
  <si>
    <t>537:</t>
  </si>
  <si>
    <t>538:    state-&gt;deckCount[player] = state-&gt;discardCount[player];</t>
  </si>
  <si>
    <t>539:    state-&gt;discardCount[player] = 0;//Reset discard</t>
  </si>
  <si>
    <t>540:</t>
  </si>
  <si>
    <t>541:    //Shufffle the deck</t>
  </si>
  <si>
    <t>542:    shuffle(player, state);//Shuffle the deck up and make it so that we can draw</t>
  </si>
  <si>
    <t xml:space="preserve">543:   </t>
  </si>
  <si>
    <t>544:    if (DEBUG){//Debug statements</t>
  </si>
  <si>
    <t>545:      printf("Deck count now: %d\n", state-&gt;deckCount[player]);</t>
  </si>
  <si>
    <t>546:    }</t>
  </si>
  <si>
    <t xml:space="preserve">547:    </t>
  </si>
  <si>
    <t>548:    state-&gt;discardCount[player] = 0;</t>
  </si>
  <si>
    <t>549:</t>
  </si>
  <si>
    <t>550:    //Step 2 Draw Card</t>
  </si>
  <si>
    <t>551:    count = state-&gt;handCount[player];//Get current player's hand count</t>
  </si>
  <si>
    <t xml:space="preserve">552:    </t>
  </si>
  <si>
    <t>553:    if (DEBUG){//Debug statements</t>
  </si>
  <si>
    <t>554:      printf("Current hand count: %d\n", count);</t>
  </si>
  <si>
    <t>555:    }</t>
  </si>
  <si>
    <t xml:space="preserve">556:    </t>
  </si>
  <si>
    <t>557:    deckCounter = state-&gt;deckCount[player];//Create a holder for the deck count</t>
  </si>
  <si>
    <t>558:</t>
  </si>
  <si>
    <t>559:    if (deckCounter == 0)</t>
  </si>
  <si>
    <t>560:      return -1;</t>
  </si>
  <si>
    <t>561:</t>
  </si>
  <si>
    <t>562:    state-&gt;hand[player][count] = state-&gt;deck[player][deckCounter - 1];//Add card to hand</t>
  </si>
  <si>
    <t>563:    state-&gt;deckCount[player]--;</t>
  </si>
  <si>
    <t>564:    state-&gt;handCount[player]++;//Increment hand count</t>
  </si>
  <si>
    <t>565:  }</t>
  </si>
  <si>
    <t>566:</t>
  </si>
  <si>
    <t>567:  else{</t>
  </si>
  <si>
    <t>568:    int count = state-&gt;handCount[player];//Get current hand count for player</t>
  </si>
  <si>
    <t>569:    int deckCounter;</t>
  </si>
  <si>
    <t>570:    if (DEBUG){//Debug statements</t>
  </si>
  <si>
    <t>571:      printf("Current hand count: %d\n", count);</t>
  </si>
  <si>
    <t>572:    }</t>
  </si>
  <si>
    <t>573:</t>
  </si>
  <si>
    <t>574:    deckCounter = state-&gt;deckCount[player];//Create holder for the deck count</t>
  </si>
  <si>
    <t>575:    state-&gt;hand[player][count] = state-&gt;deck[player][deckCounter - 1];//Add card to the hand</t>
  </si>
  <si>
    <t>576:    state-&gt;deckCount[player]--;</t>
  </si>
  <si>
    <t>577:    state-&gt;handCount[player]++;//Increment hand count</t>
  </si>
  <si>
    <t>578:  }</t>
  </si>
  <si>
    <t>579:</t>
  </si>
  <si>
    <t>580:  return 0;</t>
  </si>
  <si>
    <t>581:}</t>
  </si>
  <si>
    <t>582:</t>
  </si>
  <si>
    <t>583:int getCost(int cardNumber)</t>
  </si>
  <si>
    <t>584:{</t>
  </si>
  <si>
    <t xml:space="preserve">585:  switch( cardNumber ) </t>
  </si>
  <si>
    <t>586:    {</t>
  </si>
  <si>
    <t>587:    case curse:</t>
  </si>
  <si>
    <t>588:      return 0;</t>
  </si>
  <si>
    <t>589:    case estate:</t>
  </si>
  <si>
    <t>590:      return 2;</t>
  </si>
  <si>
    <t>591:    case duchy:</t>
  </si>
  <si>
    <t>592:      return 5;</t>
  </si>
  <si>
    <t>593:    case province:</t>
  </si>
  <si>
    <t>594:      return 8;</t>
  </si>
  <si>
    <t>595:    case copper:</t>
  </si>
  <si>
    <t>596:      return 0;</t>
  </si>
  <si>
    <t>597:    case silver:</t>
  </si>
  <si>
    <t>598:      return 3;</t>
  </si>
  <si>
    <t>599:    case gold:</t>
  </si>
  <si>
    <t>600:      return 6;</t>
  </si>
  <si>
    <t>601:    case adventurer:</t>
  </si>
  <si>
    <t>602:      return 6;</t>
  </si>
  <si>
    <t>603:    case council_room:</t>
  </si>
  <si>
    <t>604:      return 5;</t>
  </si>
  <si>
    <t>605:    case feast:</t>
  </si>
  <si>
    <t>606:      return 4;</t>
  </si>
  <si>
    <t>607:    case gardens:</t>
  </si>
  <si>
    <t>608:      return 4;</t>
  </si>
  <si>
    <t>609:    case mine:</t>
  </si>
  <si>
    <t>610:      return 5;</t>
  </si>
  <si>
    <t>611:    case remodel:</t>
  </si>
  <si>
    <t>612:      return 4;</t>
  </si>
  <si>
    <t>613:    case smithy:</t>
  </si>
  <si>
    <t>614:      return 4;</t>
  </si>
  <si>
    <t>615:    case village:</t>
  </si>
  <si>
    <t>616:      return 3;</t>
  </si>
  <si>
    <t>617:    case baron:</t>
  </si>
  <si>
    <t>618:      return 4;</t>
  </si>
  <si>
    <t>619:    case great_hall:</t>
  </si>
  <si>
    <t>620:      return 3;</t>
  </si>
  <si>
    <t>621:    case minion:</t>
  </si>
  <si>
    <t>622:      return 5;</t>
  </si>
  <si>
    <t>623:    case steward:</t>
  </si>
  <si>
    <t>624:      return 3;</t>
  </si>
  <si>
    <t>625:    case tribute:</t>
  </si>
  <si>
    <t>626:      return 5;</t>
  </si>
  <si>
    <t>627:    case ambassador:</t>
  </si>
  <si>
    <t>628:      return 3;</t>
  </si>
  <si>
    <t>629:    case cutpurse:</t>
  </si>
  <si>
    <t>630:      return 4;</t>
  </si>
  <si>
    <t xml:space="preserve">631:    case embargo: </t>
  </si>
  <si>
    <t>632:      return 2;</t>
  </si>
  <si>
    <t>633:    case outpost:</t>
  </si>
  <si>
    <t>634:      return 5;</t>
  </si>
  <si>
    <t>635:    case salvager:</t>
  </si>
  <si>
    <t>636:      return 4;</t>
  </si>
  <si>
    <t>637:    case sea_hag:</t>
  </si>
  <si>
    <t>638:      return 4;</t>
  </si>
  <si>
    <t>639:    case treasure_map:</t>
  </si>
  <si>
    <t>640:      return 4;</t>
  </si>
  <si>
    <t>641:    }</t>
  </si>
  <si>
    <t>642:</t>
  </si>
  <si>
    <t>643:  return -1;</t>
  </si>
  <si>
    <t>644:}</t>
  </si>
  <si>
    <t>645:</t>
  </si>
  <si>
    <t>646:int cardEffect(int card, int choice1, int choice2, int choice3, struct gameState *state, int handPos, int *bonus)</t>
  </si>
  <si>
    <t>647:{</t>
  </si>
  <si>
    <t>648:  int i;</t>
  </si>
  <si>
    <t>649:  int j;</t>
  </si>
  <si>
    <t>650:  int k;</t>
  </si>
  <si>
    <t>651:  int x;</t>
  </si>
  <si>
    <t>652:  int index;</t>
  </si>
  <si>
    <t>653:  int currentPlayer = whoseTurn(state);</t>
  </si>
  <si>
    <t>654:  int nextPlayer = currentPlayer + 1;</t>
  </si>
  <si>
    <t>655:</t>
  </si>
  <si>
    <t>656:  int tributeRevealedCards[2] = {-1, -1};</t>
  </si>
  <si>
    <t>657:  int temphand[MAX_HAND];// moved above the if statement</t>
  </si>
  <si>
    <t>658:  int drawntreasure=0;</t>
  </si>
  <si>
    <t>659:  int cardDrawn;</t>
  </si>
  <si>
    <t>660:  int z = 0;// this is the counter for the temp hand</t>
  </si>
  <si>
    <t>661:  if (nextPlayer &gt; (state-&gt;numPlayers - 1)){</t>
  </si>
  <si>
    <t>662:    nextPlayer = 0;</t>
  </si>
  <si>
    <t>663:  }</t>
  </si>
  <si>
    <t xml:space="preserve">664:  </t>
  </si>
  <si>
    <t>665:</t>
  </si>
  <si>
    <t>666:  //uses switch to select card and perform actions</t>
  </si>
  <si>
    <t xml:space="preserve">667:  switch( card ) </t>
  </si>
  <si>
    <t>668:    {</t>
  </si>
  <si>
    <t>669:    case adventurer:</t>
  </si>
  <si>
    <t xml:space="preserve">670:       return adventurerEffect(state, handPos); </t>
  </si>
  <si>
    <t>671:</t>
  </si>
  <si>
    <t>672:    case council_room:</t>
  </si>
  <si>
    <t>673:      //+4 Cards</t>
  </si>
  <si>
    <t>674:      for (i = 0; i &lt; 4; i++)</t>
  </si>
  <si>
    <t>675:</t>
  </si>
  <si>
    <t>676:</t>
  </si>
  <si>
    <t xml:space="preserve">  drawCard(currentPlayer, state);</t>
  </si>
  <si>
    <t>677:</t>
  </si>
  <si>
    <t>678:</t>
  </si>
  <si>
    <t>679:      //+1 Buy</t>
  </si>
  <si>
    <t>680:      state-&gt;numBuys++;</t>
  </si>
  <si>
    <t>681:</t>
  </si>
  <si>
    <t>682:      //Each other player draws a card</t>
  </si>
  <si>
    <t>683:      for (i = 0; i &lt; state-&gt;numPlayers; i++)</t>
  </si>
  <si>
    <t>684:</t>
  </si>
  <si>
    <t>685:</t>
  </si>
  <si>
    <t xml:space="preserve">  if ( i != currentPlayer )</t>
  </si>
  <si>
    <t>686:</t>
  </si>
  <si>
    <t>687:</t>
  </si>
  <si>
    <t xml:space="preserve">      drawCard(i, state);</t>
  </si>
  <si>
    <t>688:</t>
  </si>
  <si>
    <t>689:</t>
  </si>
  <si>
    <t>690:</t>
  </si>
  <si>
    <t>691:      //put played card in played card pile</t>
  </si>
  <si>
    <t>692:      discardCard(handPos, currentPlayer, state, 0);</t>
  </si>
  <si>
    <t>693:</t>
  </si>
  <si>
    <t>694:      return 0;</t>
  </si>
  <si>
    <t>695:</t>
  </si>
  <si>
    <t>696:    case feast:</t>
  </si>
  <si>
    <t>697:       return feastEffect(choice1, state, handPos);</t>
  </si>
  <si>
    <t>698:</t>
  </si>
  <si>
    <t>699:    case gardens:</t>
  </si>
  <si>
    <t>700:      return -1;</t>
  </si>
  <si>
    <t>701:</t>
  </si>
  <si>
    <t>702:    case mine:</t>
  </si>
  <si>
    <t>703:      return mineEffect(choice1, choice2, state, handPos);</t>
  </si>
  <si>
    <t>704:</t>
  </si>
  <si>
    <t>705:    case remodel:</t>
  </si>
  <si>
    <t>706:      j = state-&gt;hand[currentPlayer][choice1];  //store card we will trash</t>
  </si>
  <si>
    <t>707:</t>
  </si>
  <si>
    <t>708:      if ( (getCost(state-&gt;hand[currentPlayer][choice1]) + 2) &gt; getCost(choice2) )</t>
  </si>
  <si>
    <t>709:</t>
  </si>
  <si>
    <t>710:</t>
  </si>
  <si>
    <t>711:</t>
  </si>
  <si>
    <t>712:</t>
  </si>
  <si>
    <t>713:      gainCard(choice2, state, 0, currentPlayer);</t>
  </si>
  <si>
    <t>714:</t>
  </si>
  <si>
    <t>715:      //discard card from hand</t>
  </si>
  <si>
    <t>716:      discardCard(handPos, currentPlayer, state, 0);</t>
  </si>
  <si>
    <t>717:</t>
  </si>
  <si>
    <t>718:      //discard trashed card</t>
  </si>
  <si>
    <t>719:      for (i = 0; i &lt; state-&gt;handCount[currentPlayer]; i++)</t>
  </si>
  <si>
    <t>720:</t>
  </si>
  <si>
    <t>721:</t>
  </si>
  <si>
    <t xml:space="preserve">  if (state-&gt;hand[currentPlayer][i] == j)</t>
  </si>
  <si>
    <t>722:</t>
  </si>
  <si>
    <t>723:</t>
  </si>
  <si>
    <t xml:space="preserve">      discardCard(i, currentPlayer, state, 0);</t>
  </si>
  <si>
    <t>724:</t>
  </si>
  <si>
    <t>725:</t>
  </si>
  <si>
    <t>726:</t>
  </si>
  <si>
    <t>727:</t>
  </si>
  <si>
    <t>728:</t>
  </si>
  <si>
    <t>729:      return 0;</t>
  </si>
  <si>
    <t>730:</t>
  </si>
  <si>
    <t>731:    case smithy:</t>
  </si>
  <si>
    <t>732:      //+3 Cards</t>
  </si>
  <si>
    <t>733:      return smithyEffect(state, handPos);</t>
  </si>
  <si>
    <t>734:</t>
  </si>
  <si>
    <t>735:    case village:</t>
  </si>
  <si>
    <t>736:      //+1 Card</t>
  </si>
  <si>
    <t>737:      drawCard(currentPlayer, state);</t>
  </si>
  <si>
    <t>738:</t>
  </si>
  <si>
    <t>739:      //+2 Actions</t>
  </si>
  <si>
    <t>740:      state-&gt;numActions = state-&gt;numActions + 2;</t>
  </si>
  <si>
    <t>741:</t>
  </si>
  <si>
    <t>742:      //discard played card from hand</t>
  </si>
  <si>
    <t>743:      discardCard(handPos, currentPlayer, state, 0);</t>
  </si>
  <si>
    <t>744:      return 0;</t>
  </si>
  <si>
    <t>745:</t>
  </si>
  <si>
    <t>746:    case baron:</t>
  </si>
  <si>
    <t>747:      state-&gt;numBuys++;//Increase buys by 1!</t>
  </si>
  <si>
    <t>748:      if (choice1 &gt; 0){//Boolean true or going to discard an estate</t>
  </si>
  <si>
    <t>749:</t>
  </si>
  <si>
    <t>int p = 0;//Iterator for hand!</t>
  </si>
  <si>
    <t>750:</t>
  </si>
  <si>
    <t>int card_not_discarded = 1;//Flag for discard set!</t>
  </si>
  <si>
    <t>751:</t>
  </si>
  <si>
    <t>while(card_not_discarded){</t>
  </si>
  <si>
    <t>752:</t>
  </si>
  <si>
    <t xml:space="preserve">  if (state-&gt;hand[currentPlayer][p] == estate){//Found an estate card!</t>
  </si>
  <si>
    <t>753:</t>
  </si>
  <si>
    <t xml:space="preserve">    state-&gt;coins += 4;//Add 4 coins to the amount of coins</t>
  </si>
  <si>
    <t>754:</t>
  </si>
  <si>
    <t xml:space="preserve">    state-&gt;discard[currentPlayer][state-&gt;discardCount[currentPlayer]] = state-&gt;hand[currentPlayer][p];</t>
  </si>
  <si>
    <t>755:</t>
  </si>
  <si>
    <t xml:space="preserve">    state-&gt;discardCount[currentPlayer]++;</t>
  </si>
  <si>
    <t>756:</t>
  </si>
  <si>
    <t xml:space="preserve">    for (;p &lt; state-&gt;handCount[currentPlayer]; p++){</t>
  </si>
  <si>
    <t>757:</t>
  </si>
  <si>
    <t xml:space="preserve">      state-&gt;hand[currentPlayer][p] = state-&gt;hand[currentPlayer][p+1];</t>
  </si>
  <si>
    <t>758:</t>
  </si>
  <si>
    <t>759:</t>
  </si>
  <si>
    <t xml:space="preserve">    state-&gt;hand[currentPlayer][state-&gt;handCount[currentPlayer]] = -1;</t>
  </si>
  <si>
    <t>760:</t>
  </si>
  <si>
    <t xml:space="preserve">    state-&gt;handCount[currentPlayer]--;</t>
  </si>
  <si>
    <t>761:</t>
  </si>
  <si>
    <t xml:space="preserve">    card_not_discarded = 0;//Exit the loop</t>
  </si>
  <si>
    <t>762:</t>
  </si>
  <si>
    <t>763:</t>
  </si>
  <si>
    <t xml:space="preserve">  else if (p &gt; state-&gt;handCount[currentPlayer]){</t>
  </si>
  <si>
    <t>764:</t>
  </si>
  <si>
    <t xml:space="preserve">    if(DEBUG) {</t>
  </si>
  <si>
    <t>765:</t>
  </si>
  <si>
    <t xml:space="preserve">      printf("No estate cards in your hand, invalid choice\n");</t>
  </si>
  <si>
    <t>766:</t>
  </si>
  <si>
    <t xml:space="preserve">      printf("Must gain an estate if there are any\n");</t>
  </si>
  <si>
    <t>767:</t>
  </si>
  <si>
    <t>768:</t>
  </si>
  <si>
    <t xml:space="preserve">    if (supplyCount(estate, state) &gt; 0){</t>
  </si>
  <si>
    <t>769:</t>
  </si>
  <si>
    <t xml:space="preserve">      gainCard(estate, state, 0, currentPlayer);</t>
  </si>
  <si>
    <t>770:</t>
  </si>
  <si>
    <t xml:space="preserve">      state-&gt;supplyCount[estate]--;//Decrement estates</t>
  </si>
  <si>
    <t>771:</t>
  </si>
  <si>
    <t xml:space="preserve">      if (supplyCount(estate, state) == 0){</t>
  </si>
  <si>
    <t>772:</t>
  </si>
  <si>
    <t>isGameOver(state);</t>
  </si>
  <si>
    <t>773:</t>
  </si>
  <si>
    <t xml:space="preserve">      }</t>
  </si>
  <si>
    <t>774:</t>
  </si>
  <si>
    <t>775:</t>
  </si>
  <si>
    <t>776:</t>
  </si>
  <si>
    <t>777:</t>
  </si>
  <si>
    <t xml:space="preserve">    </t>
  </si>
  <si>
    <t>778:</t>
  </si>
  <si>
    <t xml:space="preserve">  else{</t>
  </si>
  <si>
    <t>779:</t>
  </si>
  <si>
    <t xml:space="preserve">    p++;//Next card</t>
  </si>
  <si>
    <t>780:</t>
  </si>
  <si>
    <t>781:</t>
  </si>
  <si>
    <t>782:      }</t>
  </si>
  <si>
    <t>783:</t>
  </si>
  <si>
    <t>784:      else{</t>
  </si>
  <si>
    <t>785:</t>
  </si>
  <si>
    <t>if (supplyCount(estate, state) &gt; 0){</t>
  </si>
  <si>
    <t>786:</t>
  </si>
  <si>
    <t xml:space="preserve">  gainCard(estate, state, 0, currentPlayer);//Gain an estate</t>
  </si>
  <si>
    <t>787:</t>
  </si>
  <si>
    <t xml:space="preserve">  state-&gt;supplyCount[estate]--;//Decrement Estates</t>
  </si>
  <si>
    <t>788:</t>
  </si>
  <si>
    <t xml:space="preserve">  if (supplyCount(estate, state) == 0){</t>
  </si>
  <si>
    <t>789:</t>
  </si>
  <si>
    <t xml:space="preserve">    isGameOver(state);</t>
  </si>
  <si>
    <t>790:</t>
  </si>
  <si>
    <t>791:</t>
  </si>
  <si>
    <t>792:      }</t>
  </si>
  <si>
    <t>793:</t>
  </si>
  <si>
    <t xml:space="preserve">794:      </t>
  </si>
  <si>
    <t>795:      return 0;</t>
  </si>
  <si>
    <t>796:</t>
  </si>
  <si>
    <t>797:    case great_hall:</t>
  </si>
  <si>
    <t>798:      //+1 Card</t>
  </si>
  <si>
    <t>799:      drawCard(currentPlayer, state);</t>
  </si>
  <si>
    <t>800:</t>
  </si>
  <si>
    <t>801:      //+1 Actions</t>
  </si>
  <si>
    <t>802:      state-&gt;numActions++;</t>
  </si>
  <si>
    <t>803:</t>
  </si>
  <si>
    <t>804:      //discard card from hand</t>
  </si>
  <si>
    <t>805:      discardCard(handPos, currentPlayer, state, 0);</t>
  </si>
  <si>
    <t>806:      return 0;</t>
  </si>
  <si>
    <t>807:</t>
  </si>
  <si>
    <t>808:    case minion:</t>
  </si>
  <si>
    <t>809:      return minionEffect(choice1, choice2, state, handPos);</t>
  </si>
  <si>
    <t>810:</t>
  </si>
  <si>
    <t>811:    case steward:</t>
  </si>
  <si>
    <t>812:      if (choice1 == 1)</t>
  </si>
  <si>
    <t>813:</t>
  </si>
  <si>
    <t>814:</t>
  </si>
  <si>
    <t xml:space="preserve">  //+2 cards</t>
  </si>
  <si>
    <t>815:</t>
  </si>
  <si>
    <t>816:</t>
  </si>
  <si>
    <t>817:</t>
  </si>
  <si>
    <t>818:      else if (choice1 == 2)</t>
  </si>
  <si>
    <t>819:</t>
  </si>
  <si>
    <t>820:</t>
  </si>
  <si>
    <t xml:space="preserve">  //+2 coins</t>
  </si>
  <si>
    <t>821:</t>
  </si>
  <si>
    <t xml:space="preserve">  state-&gt;coins = state-&gt;coins + 2;</t>
  </si>
  <si>
    <t>822:</t>
  </si>
  <si>
    <t>823:      else</t>
  </si>
  <si>
    <t>824:</t>
  </si>
  <si>
    <t>825:</t>
  </si>
  <si>
    <t xml:space="preserve">  //trash 2 cards in hand</t>
  </si>
  <si>
    <t>826:</t>
  </si>
  <si>
    <t xml:space="preserve">  discardCard(choice2, currentPlayer, state, 1);</t>
  </si>
  <si>
    <t>827:</t>
  </si>
  <si>
    <t xml:space="preserve">  discardCard(choice3, currentPlayer, state, 1);</t>
  </si>
  <si>
    <t>828:</t>
  </si>
  <si>
    <t>829:</t>
  </si>
  <si>
    <t>830:      //discard card from hand</t>
  </si>
  <si>
    <t>831:      discardCard(handPos, currentPlayer, state, 0);</t>
  </si>
  <si>
    <t>832:      return 0;</t>
  </si>
  <si>
    <t>833:</t>
  </si>
  <si>
    <t>834:    case tribute:</t>
  </si>
  <si>
    <t>835:      if ((state-&gt;discardCount[nextPlayer] + state-&gt;deckCount[nextPlayer]) &lt;= 1){</t>
  </si>
  <si>
    <t>836:</t>
  </si>
  <si>
    <t>if (state-&gt;deckCount[nextPlayer] &gt; 0){</t>
  </si>
  <si>
    <t>837:</t>
  </si>
  <si>
    <t xml:space="preserve">  tributeRevealedCards[0] = state-&gt;deck[nextPlayer][state-&gt;deckCount[nextPlayer]-1];</t>
  </si>
  <si>
    <t>838:</t>
  </si>
  <si>
    <t xml:space="preserve">  state-&gt;deckCount[nextPlayer]--;</t>
  </si>
  <si>
    <t>839:</t>
  </si>
  <si>
    <t>840:</t>
  </si>
  <si>
    <t>else if (state-&gt;discardCount[nextPlayer] &gt; 0){</t>
  </si>
  <si>
    <t>841:</t>
  </si>
  <si>
    <t xml:space="preserve">  tributeRevealedCards[0] = state-&gt;discard[nextPlayer][state-&gt;discardCount[nextPlayer]-1];</t>
  </si>
  <si>
    <t>842:</t>
  </si>
  <si>
    <t xml:space="preserve">  state-&gt;discardCount[nextPlayer]--;</t>
  </si>
  <si>
    <t>843:</t>
  </si>
  <si>
    <t>844:</t>
  </si>
  <si>
    <t>else{</t>
  </si>
  <si>
    <t>845:</t>
  </si>
  <si>
    <t xml:space="preserve">  //No Card to Reveal</t>
  </si>
  <si>
    <t>846:</t>
  </si>
  <si>
    <t xml:space="preserve">  if (DEBUG){</t>
  </si>
  <si>
    <t>847:</t>
  </si>
  <si>
    <t xml:space="preserve">    printf("No cards to reveal\n");</t>
  </si>
  <si>
    <t>848:</t>
  </si>
  <si>
    <t>849:</t>
  </si>
  <si>
    <t>850:      }</t>
  </si>
  <si>
    <t>851:</t>
  </si>
  <si>
    <t>852:      else{</t>
  </si>
  <si>
    <t>853:</t>
  </si>
  <si>
    <t>if (state-&gt;deckCount[nextPlayer] == 0){</t>
  </si>
  <si>
    <t>854:</t>
  </si>
  <si>
    <t xml:space="preserve">  for (i = 0; i &lt; state-&gt;discardCount[nextPlayer]; i++){</t>
  </si>
  <si>
    <t>855:</t>
  </si>
  <si>
    <t xml:space="preserve">    state-&gt;deck[nextPlayer][i] = state-&gt;discard[nextPlayer][i];//Move to deck</t>
  </si>
  <si>
    <t>856:</t>
  </si>
  <si>
    <t xml:space="preserve">    state-&gt;deckCount[nextPlayer]++;</t>
  </si>
  <si>
    <t>857:</t>
  </si>
  <si>
    <t xml:space="preserve">    state-&gt;discard[nextPlayer][i] = -1;</t>
  </si>
  <si>
    <t>858:</t>
  </si>
  <si>
    <t xml:space="preserve">    state-&gt;discardCount[nextPlayer]--;</t>
  </si>
  <si>
    <t>859:</t>
  </si>
  <si>
    <t>860:</t>
  </si>
  <si>
    <t>861:</t>
  </si>
  <si>
    <t xml:space="preserve">  shuffle(nextPlayer,state);//Shuffle the deck</t>
  </si>
  <si>
    <t>862:</t>
  </si>
  <si>
    <t xml:space="preserve">} </t>
  </si>
  <si>
    <t>863:</t>
  </si>
  <si>
    <t>tributeRevealedCards[0] = state-&gt;deck[nextPlayer][state-&gt;deckCount[nextPlayer]-1];</t>
  </si>
  <si>
    <t>864:</t>
  </si>
  <si>
    <t>state-&gt;deck[nextPlayer][state-&gt;deckCount[nextPlayer]--] = -1;</t>
  </si>
  <si>
    <t>865:</t>
  </si>
  <si>
    <t>state-&gt;deckCount[nextPlayer]--;</t>
  </si>
  <si>
    <t>866:</t>
  </si>
  <si>
    <t>tributeRevealedCards[1] = state-&gt;deck[nextPlayer][state-&gt;deckCount[nextPlayer]-1];</t>
  </si>
  <si>
    <t>867:</t>
  </si>
  <si>
    <t>868:</t>
  </si>
  <si>
    <t xml:space="preserve">869:      }    </t>
  </si>
  <si>
    <t>870:</t>
  </si>
  <si>
    <t xml:space="preserve">       </t>
  </si>
  <si>
    <t xml:space="preserve">871:      if (tributeRevealedCards[0] == tributeRevealedCards[1]){//If we have a duplicate card, just drop one </t>
  </si>
  <si>
    <t>872:</t>
  </si>
  <si>
    <t>state-&gt;playedCards[state-&gt;playedCardCount] = tributeRevealedCards[1];</t>
  </si>
  <si>
    <t>873:</t>
  </si>
  <si>
    <t>state-&gt;playedCardCount++;</t>
  </si>
  <si>
    <t>874:</t>
  </si>
  <si>
    <t>tributeRevealedCards[1] = -1;</t>
  </si>
  <si>
    <t>875:      }</t>
  </si>
  <si>
    <t>876:</t>
  </si>
  <si>
    <t>877:      for (i = 0; i &lt;= 2; i ++){</t>
  </si>
  <si>
    <t>878:</t>
  </si>
  <si>
    <t>if (tributeRevealedCards[i] == copper || tributeRevealedCards[i] == silver || tributeRevealedCards[i] == gold){//Treasure cards</t>
  </si>
  <si>
    <t>879:</t>
  </si>
  <si>
    <t xml:space="preserve">  state-&gt;coins += 2;</t>
  </si>
  <si>
    <t>880:</t>
  </si>
  <si>
    <t>881:</t>
  </si>
  <si>
    <t>882:</t>
  </si>
  <si>
    <t>else if (tributeRevealedCards[i] == estate || tributeRevealedCards[i] == duchy || tributeRevealedCards[i] == province || tributeRevealedCards[i] == gardens || tributeRevealedCards[i] == great_hall){//Victory Card Found</t>
  </si>
  <si>
    <t>883:</t>
  </si>
  <si>
    <t>884:</t>
  </si>
  <si>
    <t>885:</t>
  </si>
  <si>
    <t>886:</t>
  </si>
  <si>
    <t>else{//Action Card</t>
  </si>
  <si>
    <t>887:</t>
  </si>
  <si>
    <t xml:space="preserve">  state-&gt;numActions = state-&gt;numActions + 2;</t>
  </si>
  <si>
    <t>888:</t>
  </si>
  <si>
    <t>889:      }</t>
  </si>
  <si>
    <t>890:</t>
  </si>
  <si>
    <t>891:      return 0;</t>
  </si>
  <si>
    <t>892:</t>
  </si>
  <si>
    <t>893:    case ambassador:</t>
  </si>
  <si>
    <t>894:      j = 0;</t>
  </si>
  <si>
    <t>//used to check if player has enough cards to discard</t>
  </si>
  <si>
    <t>895:</t>
  </si>
  <si>
    <t>896:      if (choice2 &gt; 2 || choice2 &lt; 0)</t>
  </si>
  <si>
    <t>897:</t>
  </si>
  <si>
    <t>898:</t>
  </si>
  <si>
    <t>899:</t>
  </si>
  <si>
    <t>900:</t>
  </si>
  <si>
    <t>901:      if (choice1 == handPos)</t>
  </si>
  <si>
    <t>902:</t>
  </si>
  <si>
    <t>903:</t>
  </si>
  <si>
    <t>904:</t>
  </si>
  <si>
    <t>905:</t>
  </si>
  <si>
    <t>906:      for (i = 0; i &lt; state-&gt;handCount[currentPlayer]; i++)</t>
  </si>
  <si>
    <t>907:</t>
  </si>
  <si>
    <t>908:</t>
  </si>
  <si>
    <t xml:space="preserve">  if (i != handPos &amp;&amp; i == state-&gt;hand[currentPlayer][choice1] &amp;&amp; i != choice1)</t>
  </si>
  <si>
    <t>909:</t>
  </si>
  <si>
    <t>910:</t>
  </si>
  <si>
    <t xml:space="preserve">      j++;</t>
  </si>
  <si>
    <t>911:</t>
  </si>
  <si>
    <t>912:</t>
  </si>
  <si>
    <t>913:      if (j &lt; choice2)</t>
  </si>
  <si>
    <t>914:</t>
  </si>
  <si>
    <t>915:</t>
  </si>
  <si>
    <t>916:</t>
  </si>
  <si>
    <t>917:</t>
  </si>
  <si>
    <t xml:space="preserve">918:      if (DEBUG) </t>
  </si>
  <si>
    <t>919:</t>
  </si>
  <si>
    <t>printf("Player %d reveals card number: %d\n", currentPlayer, state-&gt;hand[currentPlayer][choice1]);</t>
  </si>
  <si>
    <t>920:</t>
  </si>
  <si>
    <t>921:      //increase supply count for choosen card by amount being discarded</t>
  </si>
  <si>
    <t>922:      state-&gt;supplyCount[state-&gt;hand[currentPlayer][choice1]] += choice2;</t>
  </si>
  <si>
    <t>923:</t>
  </si>
  <si>
    <t>924:      //each other player gains a copy of revealed card</t>
  </si>
  <si>
    <t>925:      for (i = 0; i &lt; state-&gt;numPlayers; i++)</t>
  </si>
  <si>
    <t>926:</t>
  </si>
  <si>
    <t>927:</t>
  </si>
  <si>
    <t xml:space="preserve">  if (i != currentPlayer)</t>
  </si>
  <si>
    <t>928:</t>
  </si>
  <si>
    <t>929:</t>
  </si>
  <si>
    <t xml:space="preserve">      gainCard(state-&gt;hand[currentPlayer][choice1], state, 0, i);</t>
  </si>
  <si>
    <t>930:</t>
  </si>
  <si>
    <t>931:</t>
  </si>
  <si>
    <t>932:</t>
  </si>
  <si>
    <t>933:      //discard played card from hand</t>
  </si>
  <si>
    <t>934:      discardCard(handPos, currentPlayer, state, 0);</t>
  </si>
  <si>
    <t>935:</t>
  </si>
  <si>
    <t>936:      //trash copies of cards returned to supply</t>
  </si>
  <si>
    <t>937:      for (j = 0; j &lt; choice2; j++)</t>
  </si>
  <si>
    <t>938:</t>
  </si>
  <si>
    <t>939:</t>
  </si>
  <si>
    <t xml:space="preserve">  for (i = 0; i &lt; state-&gt;handCount[currentPlayer]; i++)</t>
  </si>
  <si>
    <t>940:</t>
  </si>
  <si>
    <t>941:</t>
  </si>
  <si>
    <t xml:space="preserve">      if (state-&gt;hand[currentPlayer][i] == state-&gt;hand[currentPlayer][choice1])</t>
  </si>
  <si>
    <t>942:</t>
  </si>
  <si>
    <t>943:</t>
  </si>
  <si>
    <t xml:space="preserve">  discardCard(i, currentPlayer, state, 1);</t>
  </si>
  <si>
    <t>944:</t>
  </si>
  <si>
    <t xml:space="preserve">  break;</t>
  </si>
  <si>
    <t>945:</t>
  </si>
  <si>
    <t>946:</t>
  </si>
  <si>
    <t>947:</t>
  </si>
  <si>
    <t>948:</t>
  </si>
  <si>
    <t>949:      return 0;</t>
  </si>
  <si>
    <t>950:</t>
  </si>
  <si>
    <t>951:    case cutpurse:</t>
  </si>
  <si>
    <t>952:</t>
  </si>
  <si>
    <t>953:      updateCoins(currentPlayer, state, 2);</t>
  </si>
  <si>
    <t>954:      for (i = 0; i &lt; state-&gt;numPlayers; i++)</t>
  </si>
  <si>
    <t>955:</t>
  </si>
  <si>
    <t>956:</t>
  </si>
  <si>
    <t>957:</t>
  </si>
  <si>
    <t>958:</t>
  </si>
  <si>
    <t xml:space="preserve">      for (j = 0; j &lt; state-&gt;handCount[i]; j++)</t>
  </si>
  <si>
    <t>959:</t>
  </si>
  <si>
    <t>960:</t>
  </si>
  <si>
    <t xml:space="preserve">  if (state-&gt;hand[i][j] == copper)</t>
  </si>
  <si>
    <t>961:</t>
  </si>
  <si>
    <t>962:</t>
  </si>
  <si>
    <t xml:space="preserve">      discardCard(j, i, state, 0);</t>
  </si>
  <si>
    <t>963:</t>
  </si>
  <si>
    <t>964:</t>
  </si>
  <si>
    <t>965:</t>
  </si>
  <si>
    <t xml:space="preserve">  if (j == state-&gt;handCount[i])</t>
  </si>
  <si>
    <t>966:</t>
  </si>
  <si>
    <t>967:</t>
  </si>
  <si>
    <t xml:space="preserve">      for (k = 0; k &lt; state-&gt;handCount[i]; k++)</t>
  </si>
  <si>
    <t>968:</t>
  </si>
  <si>
    <t>969:</t>
  </si>
  <si>
    <t xml:space="preserve">  if (DEBUG)</t>
  </si>
  <si>
    <t>970:</t>
  </si>
  <si>
    <t xml:space="preserve">    printf("Player %d reveals card number %d\n", i, state-&gt;hand[i][k]);</t>
  </si>
  <si>
    <t>971:</t>
  </si>
  <si>
    <t>972:</t>
  </si>
  <si>
    <t>973:</t>
  </si>
  <si>
    <t>974:</t>
  </si>
  <si>
    <t>975:</t>
  </si>
  <si>
    <t>976:</t>
  </si>
  <si>
    <t>977:</t>
  </si>
  <si>
    <t>978:</t>
  </si>
  <si>
    <t>979:</t>
  </si>
  <si>
    <t>980:      //discard played card from hand</t>
  </si>
  <si>
    <t>981:      discardCard(handPos, currentPlayer, state, 0);</t>
  </si>
  <si>
    <t>982:</t>
  </si>
  <si>
    <t>983:      return 0;</t>
  </si>
  <si>
    <t>984:</t>
  </si>
  <si>
    <t>985:</t>
  </si>
  <si>
    <t xml:space="preserve">986:    case embargo: </t>
  </si>
  <si>
    <t>987:      //+2 Coins</t>
  </si>
  <si>
    <t>988:      state-&gt;coins = state-&gt;coins + 2;</t>
  </si>
  <si>
    <t>989:</t>
  </si>
  <si>
    <t>990:      //see if selected pile is in play</t>
  </si>
  <si>
    <t>991:      if ( state-&gt;supplyCount[choice1] == -1 )</t>
  </si>
  <si>
    <t>992:</t>
  </si>
  <si>
    <t>993:</t>
  </si>
  <si>
    <t>994:</t>
  </si>
  <si>
    <t>995:</t>
  </si>
  <si>
    <t>996:      //add embargo token to selected supply pile</t>
  </si>
  <si>
    <t>997:      state-&gt;embargoTokens[choice1]++;</t>
  </si>
  <si>
    <t>998:</t>
  </si>
  <si>
    <t>999:      //trash card</t>
  </si>
  <si>
    <t>1000:      discardCard(handPos, currentPlayer, state, 1);</t>
  </si>
  <si>
    <t>1001:      return 0;</t>
  </si>
  <si>
    <t>1002:</t>
  </si>
  <si>
    <t>1003:    case outpost:</t>
  </si>
  <si>
    <t>1004:      //set outpost flag</t>
  </si>
  <si>
    <t>1005:      state-&gt;outpostPlayed++;</t>
  </si>
  <si>
    <t>1006:</t>
  </si>
  <si>
    <t>1007:      //discard card</t>
  </si>
  <si>
    <t>1008:      discardCard(handPos, currentPlayer, state, 0);</t>
  </si>
  <si>
    <t>1009:      return 0;</t>
  </si>
  <si>
    <t>1010:</t>
  </si>
  <si>
    <t>1011:    case salvager:</t>
  </si>
  <si>
    <t>1012:      //+1 buy</t>
  </si>
  <si>
    <t>1013:      state-&gt;numBuys++;</t>
  </si>
  <si>
    <t>1014:</t>
  </si>
  <si>
    <t>1015:      if (choice1)</t>
  </si>
  <si>
    <t>1016:</t>
  </si>
  <si>
    <t>1017:</t>
  </si>
  <si>
    <t xml:space="preserve">  //gain coins equal to trashed card</t>
  </si>
  <si>
    <t>1018:</t>
  </si>
  <si>
    <t xml:space="preserve">  state-&gt;coins = state-&gt;coins + getCost( handCard(choice1, state) );</t>
  </si>
  <si>
    <t>1019:</t>
  </si>
  <si>
    <t xml:space="preserve">  //trash card</t>
  </si>
  <si>
    <t>1020:</t>
  </si>
  <si>
    <t xml:space="preserve">  discardCard(choice1, currentPlayer, state, 1);</t>
  </si>
  <si>
    <t>1021:</t>
  </si>
  <si>
    <t>1022:</t>
  </si>
  <si>
    <t>1023:      //discard card</t>
  </si>
  <si>
    <t>1024:      discardCard(handPos, currentPlayer, state, 0);</t>
  </si>
  <si>
    <t>1025:      return 0;</t>
  </si>
  <si>
    <t>1026:</t>
  </si>
  <si>
    <t>1027:    case sea_hag:</t>
  </si>
  <si>
    <t>1028:      for (i = 0; i &lt; state-&gt;numPlayers; i++){</t>
  </si>
  <si>
    <t>1029:</t>
  </si>
  <si>
    <t>if (i != currentPlayer){</t>
  </si>
  <si>
    <t>1030:</t>
  </si>
  <si>
    <t xml:space="preserve">  state-&gt;discard[i][state-&gt;discardCount[i]] = state-&gt;deck[i][state-&gt;deckCount[i]--];</t>
  </si>
  <si>
    <t xml:space="preserve">    state-&gt;deckCount[i]--;</t>
  </si>
  <si>
    <t>1031:</t>
  </si>
  <si>
    <t xml:space="preserve">  state-&gt;discardCount[i]++;</t>
  </si>
  <si>
    <t>1032:</t>
  </si>
  <si>
    <t xml:space="preserve">  state-&gt;deck[i][state-&gt;deckCount[i]--] = curse;//Top card now a curse</t>
  </si>
  <si>
    <t>1033:</t>
  </si>
  <si>
    <t>1034:      }</t>
  </si>
  <si>
    <t>1035:      return 0;</t>
  </si>
  <si>
    <t>1036:</t>
  </si>
  <si>
    <t>1037:    case treasure_map:</t>
  </si>
  <si>
    <t>1038:      //search hand for another treasure_map</t>
  </si>
  <si>
    <t>1039:      index = -1;</t>
  </si>
  <si>
    <t>1040:      for (i = 0; i &lt; state-&gt;handCount[currentPlayer]; i++)</t>
  </si>
  <si>
    <t>1041:</t>
  </si>
  <si>
    <t>1042:</t>
  </si>
  <si>
    <t xml:space="preserve">  if (state-&gt;hand[currentPlayer][i] == treasure_map &amp;&amp; i != handPos)</t>
  </si>
  <si>
    <t>1043:</t>
  </si>
  <si>
    <t>1044:</t>
  </si>
  <si>
    <t xml:space="preserve">      index = i;</t>
  </si>
  <si>
    <t>1045:</t>
  </si>
  <si>
    <t>1046:</t>
  </si>
  <si>
    <t>1047:</t>
  </si>
  <si>
    <t>1048:      if (index &gt; -1)</t>
  </si>
  <si>
    <t>1049:</t>
  </si>
  <si>
    <t>1050:</t>
  </si>
  <si>
    <t xml:space="preserve">  //trash both treasure cards</t>
  </si>
  <si>
    <t>1051:</t>
  </si>
  <si>
    <t xml:space="preserve">  discardCard(handPos, currentPlayer, state, 1);</t>
  </si>
  <si>
    <t>1052:</t>
  </si>
  <si>
    <t xml:space="preserve">  discardCard(index, currentPlayer, state, 1);</t>
  </si>
  <si>
    <t>1053:</t>
  </si>
  <si>
    <t>1054:</t>
  </si>
  <si>
    <t xml:space="preserve">  //gain 4 Gold cards</t>
  </si>
  <si>
    <t>1055:</t>
  </si>
  <si>
    <t xml:space="preserve">  for (i = 0; i &lt; 4; i++)</t>
  </si>
  <si>
    <t>1056:</t>
  </si>
  <si>
    <t>1057:</t>
  </si>
  <si>
    <t xml:space="preserve">      gainCard(gold, state, 1, currentPlayer);</t>
  </si>
  <si>
    <t>1058:</t>
  </si>
  <si>
    <t>1059:</t>
  </si>
  <si>
    <t>1060:</t>
  </si>
  <si>
    <t xml:space="preserve">  //return success</t>
  </si>
  <si>
    <t>1061:</t>
  </si>
  <si>
    <t xml:space="preserve">  return 1;</t>
  </si>
  <si>
    <t>1062:</t>
  </si>
  <si>
    <t>1063:</t>
  </si>
  <si>
    <t>1064:      //no second treasure_map found in hand</t>
  </si>
  <si>
    <t>1065:      return -1;</t>
  </si>
  <si>
    <t>1066:    }</t>
  </si>
  <si>
    <t>1067:</t>
  </si>
  <si>
    <t>1068:  return -1;</t>
  </si>
  <si>
    <t>1069:}</t>
  </si>
  <si>
    <t>1070:</t>
  </si>
  <si>
    <t>1071:int adventurerEffect(struct gameState *state, int handPos) {</t>
  </si>
  <si>
    <t>1072:   int i, currentPlayer = whoseTurn(state);</t>
  </si>
  <si>
    <t>1073:   int temphand[MAX_HAND];</t>
  </si>
  <si>
    <t>1074:   int drawntreasure = 0;</t>
  </si>
  <si>
    <t>1075:   int cardDrawn;</t>
  </si>
  <si>
    <t>1076:   int topCard;</t>
  </si>
  <si>
    <t>1077:   int totDeck; // counter for total cards in deck</t>
  </si>
  <si>
    <t>1078:   int totDiscard; // counter for total cards in discard</t>
  </si>
  <si>
    <t>1079:   int y = 0; // counter for the shuffle</t>
  </si>
  <si>
    <t>1080:   int z = 0; // counter for temp hand</t>
  </si>
  <si>
    <t>1081:</t>
  </si>
  <si>
    <t>1082:   totDeck = state-&gt;deckCount[currentPlayer];</t>
  </si>
  <si>
    <t>1083:   totDiscard = state-&gt;discardCount[currentPlayer];</t>
  </si>
  <si>
    <t>1084:</t>
  </si>
  <si>
    <t>1085:   while((drawntreasure &lt; 2) &amp;&amp; ((totDeck + totDiscard) != 0)) {</t>
  </si>
  <si>
    <t>1086:      // if the deck is empty, we need to shuffle discard and add to deck</t>
  </si>
  <si>
    <t>1087:      if(totDeck &lt; 1) {</t>
  </si>
  <si>
    <t>1088:         shuffle(currentPlayer, state);</t>
  </si>
  <si>
    <t>1089:      }</t>
  </si>
  <si>
    <t>1090:      drawCard(currentPlayer, state);</t>
  </si>
  <si>
    <t>1091:      // top card is most recently drawn card</t>
  </si>
  <si>
    <t>1092:      topCard = state-&gt;handCount[currentPlayer] - 1;</t>
  </si>
  <si>
    <t>1093:      cardDrawn = state-&gt;hand[currentPlayer][topCard];</t>
  </si>
  <si>
    <t>1094:      if(cardDrawn == copper || cardDrawn == silver || cardDrawn == gold) {</t>
  </si>
  <si>
    <t>1095:         drawntreasure++;</t>
  </si>
  <si>
    <t>1096:      }</t>
  </si>
  <si>
    <t>1097:      else {</t>
  </si>
  <si>
    <t>1098:         temphand[z] = cardDrawn;</t>
  </si>
  <si>
    <t>1099:         // remove the top card (the most recently drawn one)</t>
  </si>
  <si>
    <t>1100:         state-&gt;handCount[currentPlayer]--;</t>
  </si>
  <si>
    <t>1101:         z++;</t>
  </si>
  <si>
    <t>1102:      }</t>
  </si>
  <si>
    <t>1103:      totDeck = state-&gt;deckCount[currentPlayer];</t>
  </si>
  <si>
    <t>1104:      totDiscard = state-&gt;discardCount[currentPlayer];</t>
  </si>
  <si>
    <t>1105:   }</t>
  </si>
  <si>
    <t>1106:   // discard all non-treasure cards that have been drawn</t>
  </si>
  <si>
    <t>1107:   while((z - 1) &gt;= 0) {</t>
  </si>
  <si>
    <t>1108:      topCard = state-&gt;discardCount[currentPlayer];</t>
  </si>
  <si>
    <t>1109:      state-&gt;discard[currentPlayer][topCard++] = temphand[z - 1];</t>
  </si>
  <si>
    <t>1110:      state-&gt;discardCount[currentPlayer] = topCard;</t>
  </si>
  <si>
    <t>1111:      z = z - 1;</t>
  </si>
  <si>
    <t>1112:   }</t>
  </si>
  <si>
    <t>1113:   // discard the adventurer card from hand</t>
  </si>
  <si>
    <t>1114:   discardCard(handPos, currentPlayer, state, 0);</t>
  </si>
  <si>
    <t>1115:</t>
  </si>
  <si>
    <t>1116:   return 0;</t>
  </si>
  <si>
    <t>1117:}</t>
  </si>
  <si>
    <t>1118:</t>
  </si>
  <si>
    <t>1119:// smithy allows a player to draw 3 cards</t>
  </si>
  <si>
    <t>1120:int smithyEffect(struct gameState *state, int handPos) {</t>
  </si>
  <si>
    <t>1121:   int currentPlayer = whoseTurn(state);</t>
  </si>
  <si>
    <t>1122:   int i;</t>
  </si>
  <si>
    <t>1123:</t>
  </si>
  <si>
    <t>1124:   for(i = 0; i &lt; 3; i++) {</t>
  </si>
  <si>
    <t>1125:      drawCard(currentPlayer, state);</t>
  </si>
  <si>
    <t>1126:   }</t>
  </si>
  <si>
    <t>1127:   return 0;</t>
  </si>
  <si>
    <t>1128:}</t>
  </si>
  <si>
    <t>1129:</t>
  </si>
  <si>
    <t>1130:// feast allows you to gain a card with a cost up to 5</t>
  </si>
  <si>
    <t>1131:int feastEffect(int choice, struct gameState *state, int handPos) {</t>
  </si>
  <si>
    <t>1132:   int currentPlayer = whoseTurn(state);</t>
  </si>
  <si>
    <t>1133:   int cardCountHand;</t>
  </si>
  <si>
    <t>1134:   int cardCountDeck;</t>
  </si>
  <si>
    <t>1135:   int cardCountDiscard;</t>
  </si>
  <si>
    <t>1136:   int cardCountTotal;</t>
  </si>
  <si>
    <t>1137:</t>
  </si>
  <si>
    <t>1138:   // Update coins for buy</t>
  </si>
  <si>
    <t>1139:   updateCoins(currentPlayer, state, 5);</t>
  </si>
  <si>
    <t>1140:   // Buy one card</t>
  </si>
  <si>
    <t>1141:   if(supplyCount(choice, state) &lt;= 0) {</t>
  </si>
  <si>
    <t>1142:      if(DEBUG) {</t>
  </si>
  <si>
    <t>1143:         printf("Cards Left: %d\n", supplyCount(choice, state));</t>
  </si>
  <si>
    <t>1144:      }</t>
  </si>
  <si>
    <t>1145:      return -1;</t>
  </si>
  <si>
    <t>1146:   }</t>
  </si>
  <si>
    <t>1147:   else if(state-&gt;coins &lt; getCost(choice)) {</t>
  </si>
  <si>
    <t>1148:      if(DEBUG) {</t>
  </si>
  <si>
    <t>1149:         printf("Coins: %d &lt; %d\n", state-&gt;coins, getCost(choice));</t>
  </si>
  <si>
    <t>1150:      }</t>
  </si>
  <si>
    <t>1151:      return -1;</t>
  </si>
  <si>
    <t>1152:   }</t>
  </si>
  <si>
    <t>1153:   else {</t>
  </si>
  <si>
    <t>1154:      if(DEBUG) {</t>
  </si>
  <si>
    <t>1155:         cardCountHand = state-&gt;handCount[currentPlayer];</t>
  </si>
  <si>
    <t>1156:         cardCountDeck = state-&gt;deckCount[currentPlayer];</t>
  </si>
  <si>
    <t>1157:         cardCountDiscard = state-&gt;discardCount[currentPlayer];</t>
  </si>
  <si>
    <t>1158:         cardCountTotal = cardCountHand + cardCountDeck + cardCountDiscard;</t>
  </si>
  <si>
    <t>1159:         printf("Deck Count: %d\n", cardCountTotal);</t>
  </si>
  <si>
    <t>1160:      }</t>
  </si>
  <si>
    <t>1161:      // discard and trash the feast card</t>
  </si>
  <si>
    <t>1162:      discardCard(handPos, currentPlayer, state, 1);</t>
  </si>
  <si>
    <t>1163:</t>
  </si>
  <si>
    <t>1164:      gainCard(choice, state, 0, currentPlayer); // Gain the card</t>
  </si>
  <si>
    <t>1165:</t>
  </si>
  <si>
    <t xml:space="preserve">1166:      if(DEBUG) { </t>
  </si>
  <si>
    <t>1167:         cardCountHand = state-&gt;handCount[currentPlayer];</t>
  </si>
  <si>
    <t>1168:         cardCountDeck = state-&gt;deckCount[currentPlayer];</t>
  </si>
  <si>
    <t>1169:         cardCountDiscard = state-&gt;discardCount[currentPlayer];</t>
  </si>
  <si>
    <t>1170:         cardCountTotal = cardCountHand + cardCountDeck + cardCountDiscard;</t>
  </si>
  <si>
    <t>1171:         printf("Deck Count: %d\n", cardCountTotal);</t>
  </si>
  <si>
    <t>1172:      }</t>
  </si>
  <si>
    <t>1173:   }</t>
  </si>
  <si>
    <t>1174:   return 0;</t>
  </si>
  <si>
    <t>1175:}</t>
  </si>
  <si>
    <t>1176:</t>
  </si>
  <si>
    <t>1177:// Minion is a +1 action card</t>
  </si>
  <si>
    <t>1178:int minionEffect(int choice1, int choice2, struct gameState *state, int handPos)</t>
  </si>
  <si>
    <t>1179:{</t>
  </si>
  <si>
    <t>1180:   int i;</t>
  </si>
  <si>
    <t>1181:   int j;</t>
  </si>
  <si>
    <t>1182:   int currentPlayer = whoseTurn(state);</t>
  </si>
  <si>
    <t>1183:</t>
  </si>
  <si>
    <t>1184:   state-&gt;numActions++;</t>
  </si>
  <si>
    <t>1185:</t>
  </si>
  <si>
    <t>1186:   // discard card from hand</t>
  </si>
  <si>
    <t>1187:   discardCard(handPos, currentPlayer, state, 0);</t>
  </si>
  <si>
    <t>1188:</t>
  </si>
  <si>
    <t>1189:   // if the player chooses the +2 coins option</t>
  </si>
  <si>
    <t>1190:   if(choice1) {</t>
  </si>
  <si>
    <t>1191:      state-&gt;coins = state-&gt;coins + 2;</t>
  </si>
  <si>
    <t>1192:   }</t>
  </si>
  <si>
    <t>1193:</t>
  </si>
  <si>
    <t>1194:   // if the players chooses to discard hand, redraw 4, and other players with</t>
  </si>
  <si>
    <t>1195:   // 5+ cards discard hand and draw 4</t>
  </si>
  <si>
    <t>1196:   else if(choice2) {</t>
  </si>
  <si>
    <t>1197:      // discard hand</t>
  </si>
  <si>
    <t>1198:      while(numHandCards(state) &gt; 0) {</t>
  </si>
  <si>
    <t>1199:         discardCard(handPos, currentPlayer, state, 0);</t>
  </si>
  <si>
    <t>1200:      }</t>
  </si>
  <si>
    <t>1201:      // draw 4</t>
  </si>
  <si>
    <t>1202:      for(i = 0; i &lt; 4; i++) {</t>
  </si>
  <si>
    <t>1203:         drawCard(currentPlayer, state);</t>
  </si>
  <si>
    <t>1204:      }</t>
  </si>
  <si>
    <t>1205:      // other players discard hand redraw if hand size &gt; 4</t>
  </si>
  <si>
    <t>1206:      for(i = 0; i &lt; state-&gt;numPlayers; i++) {</t>
  </si>
  <si>
    <t>1207:         if((i != currentPlayer) &amp;&amp; ((state-&gt;handCount[i]) &gt; 4)) {</t>
  </si>
  <si>
    <t>1208:            // discard hand</t>
  </si>
  <si>
    <t>1209:            while(state-&gt;handCount[i] &gt; 0) {</t>
  </si>
  <si>
    <t>1210:               discardCard(handPos, i, state, 0);</t>
  </si>
  <si>
    <t>1211:            }</t>
  </si>
  <si>
    <t>1212:            // draw 4</t>
  </si>
  <si>
    <t>1213:            for(j = 0; j &lt; 4; j++) {</t>
  </si>
  <si>
    <t>1214:               drawCard(i, state);</t>
  </si>
  <si>
    <t>1215:            }</t>
  </si>
  <si>
    <t>1216:         }</t>
  </si>
  <si>
    <t>1217:      }</t>
  </si>
  <si>
    <t>1218:   }</t>
  </si>
  <si>
    <t>1219:   return 0;</t>
  </si>
  <si>
    <t>1220:}</t>
  </si>
  <si>
    <t>1221:</t>
  </si>
  <si>
    <t xml:space="preserve">1222:int mineEffect(int choice1, int choice2, struct gameState *state, int handPos) </t>
  </si>
  <si>
    <t>1223:{</t>
  </si>
  <si>
    <t>1224:   int i;</t>
  </si>
  <si>
    <t>1225:   int currentPlayer = whoseTurn(state);</t>
  </si>
  <si>
    <t>1226:   int j = state-&gt;hand[currentPlayer][choice1]; // store card we will trash</t>
  </si>
  <si>
    <t>1227:</t>
  </si>
  <si>
    <t>1228:   if((state-&gt;hand[currentPlayer][choice1] &lt; copper) ||</t>
  </si>
  <si>
    <t>1229:      (state-&gt;hand[currentPlayer][choice1] &gt; gold)) {</t>
  </si>
  <si>
    <t>1230:      return -1;</t>
  </si>
  <si>
    <t>1231:   }</t>
  </si>
  <si>
    <t>1232:   if((choice2 &gt; treasure_map) || (choice2 &lt; curse)) {</t>
  </si>
  <si>
    <t>1233:      return -1;</t>
  </si>
  <si>
    <t>1234:   }</t>
  </si>
  <si>
    <t>1235:   if((getCost(state-&gt;hand[currentPlayer][choice1]) + 3) &lt; getCost(choice2)) {</t>
  </si>
  <si>
    <t>1236:      return -1;</t>
  </si>
  <si>
    <t>1237:   }</t>
  </si>
  <si>
    <t>1238:   gainCard(choice2, state, 2, currentPlayer);</t>
  </si>
  <si>
    <t>1239:</t>
  </si>
  <si>
    <t>1240:   // discard card from hand</t>
  </si>
  <si>
    <t>1241:   discardCard(handPos, currentPlayer, state, 0);</t>
  </si>
  <si>
    <t>1242:</t>
  </si>
  <si>
    <t>1243:   // discard trashed card</t>
  </si>
  <si>
    <t>1244:   for(i = 0; i &lt; (state-&gt;handCount[currentPlayer]); i++) {</t>
  </si>
  <si>
    <t>1245:      if((state-&gt;hand[currentPlayer][i]) == j) {</t>
  </si>
  <si>
    <t>1246:         discardCard(i, currentPlayer, state, 1);</t>
  </si>
  <si>
    <t>1247:         break;</t>
  </si>
  <si>
    <t>1248:      }</t>
  </si>
  <si>
    <t>1249:   }</t>
  </si>
  <si>
    <t>1250:   return 0;</t>
  </si>
  <si>
    <t>1251:}</t>
  </si>
  <si>
    <t>1252:</t>
  </si>
  <si>
    <t>1253:int discardCard(int handPos, int currentPlayer, struct gameState *state, int trashFlag)</t>
  </si>
  <si>
    <t>1254:{</t>
  </si>
  <si>
    <t>1255:</t>
  </si>
  <si>
    <t xml:space="preserve">1256:  //if card is not trashed, added to Played pile </t>
  </si>
  <si>
    <t>1257:  if (trashFlag &lt; 1)</t>
  </si>
  <si>
    <t>1258:    {</t>
  </si>
  <si>
    <t>1259:      //add card to played pile</t>
  </si>
  <si>
    <t xml:space="preserve">1260:      state-&gt;playedCards[state-&gt;playedCardCount] = state-&gt;hand[currentPlayer][handPos]; </t>
  </si>
  <si>
    <t>1261:      state-&gt;playedCardCount++;</t>
  </si>
  <si>
    <t>1262:    }</t>
  </si>
  <si>
    <t>1263:</t>
  </si>
  <si>
    <t>1264:  //set played card to -1</t>
  </si>
  <si>
    <t>1265:  state-&gt;hand[currentPlayer][handPos] = -1;</t>
  </si>
  <si>
    <t>1266:</t>
  </si>
  <si>
    <t>1267:  //remove card from player's hand</t>
  </si>
  <si>
    <t xml:space="preserve">1268:  if ( handPos == (state-&gt;handCount[currentPlayer] - 1) ) </t>
  </si>
  <si>
    <t>//last card in hand array is played</t>
  </si>
  <si>
    <t>1269:    {</t>
  </si>
  <si>
    <t>1270:      //reduce number of cards in hand</t>
  </si>
  <si>
    <t>1271:      state-&gt;handCount[currentPlayer]--;</t>
  </si>
  <si>
    <t>1272:    }</t>
  </si>
  <si>
    <t>1273:  else if ( state-&gt;handCount[currentPlayer] == 1 ) //only one card in hand</t>
  </si>
  <si>
    <t>1274:    {</t>
  </si>
  <si>
    <t>1275:      //reduce number of cards in hand</t>
  </si>
  <si>
    <t>1276:      state-&gt;handCount[currentPlayer]--;</t>
  </si>
  <si>
    <t>1277:    }</t>
  </si>
  <si>
    <t xml:space="preserve">1278:  else </t>
  </si>
  <si>
    <t>1279:    {</t>
  </si>
  <si>
    <t>1280:      //replace discarded card with last card in hand</t>
  </si>
  <si>
    <t>1281:      state-&gt;hand[currentPlayer][handPos] = state-&gt;hand[currentPlayer][ (state-&gt;handCount[currentPlayer] - 1)];</t>
  </si>
  <si>
    <t>1282:      //set last card to -1</t>
  </si>
  <si>
    <t>1283:      state-&gt;hand[currentPlayer][state-&gt;handCount[currentPlayer] - 1] = -1;</t>
  </si>
  <si>
    <t>1284:      //reduce number of cards in hand</t>
  </si>
  <si>
    <t>1285:      state-&gt;handCount[currentPlayer]--;</t>
  </si>
  <si>
    <t>1286:    }</t>
  </si>
  <si>
    <t>1287:</t>
  </si>
  <si>
    <t>1288:  return 0;</t>
  </si>
  <si>
    <t>1289:}</t>
  </si>
  <si>
    <t>1290:</t>
  </si>
  <si>
    <t>1291:int gainCard(int supplyPos, struct gameState *state, int toFlag, int player)</t>
  </si>
  <si>
    <t>1292:{</t>
  </si>
  <si>
    <t>1293:  //Note: supplyPos is enum of choosen card</t>
  </si>
  <si>
    <t>1294:</t>
  </si>
  <si>
    <t>1295:  //check if supply pile is empty (0) or card is not used in game (-1)</t>
  </si>
  <si>
    <t>1296:  if ( supplyCount(supplyPos, state) &lt; 1 )</t>
  </si>
  <si>
    <t>1297:    {</t>
  </si>
  <si>
    <t>1298:      return -1;</t>
  </si>
  <si>
    <t>1299:    }</t>
  </si>
  <si>
    <t>1300:</t>
  </si>
  <si>
    <t>1301:  //added card for [whoseTurn] current player:</t>
  </si>
  <si>
    <t>1302:  // toFlag = 0 : add to discard</t>
  </si>
  <si>
    <t>1303:  // toFlag = 1 : add to deck</t>
  </si>
  <si>
    <t>1304:  // toFlag = 2 : add to hand</t>
  </si>
  <si>
    <t>1305:</t>
  </si>
  <si>
    <t>1306:  if (toFlag == 1)</t>
  </si>
  <si>
    <t>1307:    {</t>
  </si>
  <si>
    <t>1308:      state-&gt;deck[ player ][ state-&gt;deckCount[player] ] = supplyPos;</t>
  </si>
  <si>
    <t>1309:      state-&gt;deckCount[player]++;</t>
  </si>
  <si>
    <t>1310:    }</t>
  </si>
  <si>
    <t>1311:  else if (toFlag == 2)</t>
  </si>
  <si>
    <t>1312:    {</t>
  </si>
  <si>
    <t>1313:      state-&gt;hand[ player ][ state-&gt;handCount[player] ] = supplyPos;</t>
  </si>
  <si>
    <t>1314:      state-&gt;handCount[player]++;</t>
  </si>
  <si>
    <t>1315:    }</t>
  </si>
  <si>
    <t>1316:  else</t>
  </si>
  <si>
    <t>1317:    {</t>
  </si>
  <si>
    <t>1318:      state-&gt;discard[player][ state-&gt;discardCount[player] ] = supplyPos;</t>
  </si>
  <si>
    <t>1319:      state-&gt;discardCount[player]++;</t>
  </si>
  <si>
    <t>1320:    }</t>
  </si>
  <si>
    <t>1321:</t>
  </si>
  <si>
    <t>1322:  //decrease number in supply pile</t>
  </si>
  <si>
    <t>1323:  state-&gt;supplyCount[supplyPos]--;</t>
  </si>
  <si>
    <t>1324:</t>
  </si>
  <si>
    <t xml:space="preserve"> </t>
  </si>
  <si>
    <t>1325:  return 0;</t>
  </si>
  <si>
    <t>1326:}</t>
  </si>
  <si>
    <t>1327:</t>
  </si>
  <si>
    <t>1328:int updateCoins(int player, struct gameState *state, int bonus)</t>
  </si>
  <si>
    <t>1329:{</t>
  </si>
  <si>
    <t>1330:  int i;</t>
  </si>
  <si>
    <t>1331:</t>
  </si>
  <si>
    <t>1332:  //reset coin count</t>
  </si>
  <si>
    <t>1333:  state-&gt;coins = 0;</t>
  </si>
  <si>
    <t>1334:</t>
  </si>
  <si>
    <t>1335:  //add coins for each Treasure card in player's hand</t>
  </si>
  <si>
    <t>1336:  for (i = 0; i &lt; state-&gt;handCount[player]; i++)</t>
  </si>
  <si>
    <t>1337:    {</t>
  </si>
  <si>
    <t>1338:      if (state-&gt;hand[player][i] == copper)</t>
  </si>
  <si>
    <t>1339:</t>
  </si>
  <si>
    <t>1340:</t>
  </si>
  <si>
    <t xml:space="preserve">  state-&gt;coins += 1;</t>
  </si>
  <si>
    <t>1341:</t>
  </si>
  <si>
    <t>1342:      else if (state-&gt;hand[player][i] == silver)</t>
  </si>
  <si>
    <t>1343:</t>
  </si>
  <si>
    <t>1344:</t>
  </si>
  <si>
    <t>1345:</t>
  </si>
  <si>
    <t>1346:      else if (state-&gt;hand[player][i] == gold)</t>
  </si>
  <si>
    <t>1347:</t>
  </si>
  <si>
    <t>1348:</t>
  </si>
  <si>
    <t xml:space="preserve">  state-&gt;coins += 3;</t>
  </si>
  <si>
    <t>1349:</t>
  </si>
  <si>
    <t>1350:    }</t>
  </si>
  <si>
    <t>1351:</t>
  </si>
  <si>
    <t>1352:  //add bonus</t>
  </si>
  <si>
    <t>1353:  state-&gt;coins += bonus;</t>
  </si>
  <si>
    <t>1354:</t>
  </si>
  <si>
    <t>1355:  return 0;</t>
  </si>
  <si>
    <t>1356:}</t>
  </si>
  <si>
    <t>1357:</t>
  </si>
  <si>
    <t>1358:</t>
  </si>
  <si>
    <t>1359://end of dominion.c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</si>
</sst>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5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8585"/>
        </patternFill>
      </fill>
    </dxf>
    <dxf>
      <fill>
        <patternFill>
          <bgColor rgb="FFFFB03B"/>
        </patternFill>
      </fill>
    </dxf>
    <dxf>
      <fill>
        <patternFill>
          <bgColor rgb="FFFFB03B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858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8585"/>
        </patternFill>
      </fill>
    </dxf>
    <dxf>
      <fill>
        <patternFill>
          <bgColor rgb="FFFFB03B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8585"/>
        </patternFill>
      </fill>
    </dxf>
    <dxf>
      <fill>
        <patternFill>
          <bgColor rgb="FFFFB03B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8585"/>
        </patternFill>
      </fill>
    </dxf>
    <dxf>
      <fill>
        <patternFill>
          <bgColor rgb="FFFFB03B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8585"/>
        </patternFill>
      </fill>
    </dxf>
    <dxf>
      <fill>
        <patternFill>
          <bgColor rgb="FFFFB03B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B03B"/>
      <color rgb="FFFF9900"/>
      <color rgb="FFFFFFFF"/>
      <color rgb="FFFF8585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tarantula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365"/>
  <sheetViews>
    <sheetView tabSelected="1" topLeftCell="A233" workbookViewId="0">
      <selection activeCell="A137" sqref="A137"/>
    </sheetView>
  </sheetViews>
  <sheetFormatPr defaultRowHeight="15" x14ac:dyDescent="0.25"/>
  <cols>
    <col min="1" max="1" width="8.85546875" style="2" customWidth="1"/>
    <col min="2" max="2" width="81.140625" style="1" bestFit="1" customWidth="1"/>
    <col min="3" max="3" width="81.140625" bestFit="1" customWidth="1"/>
    <col min="4" max="4" width="48.28515625" bestFit="1" customWidth="1"/>
    <col min="5" max="5" width="63.140625" bestFit="1" customWidth="1"/>
    <col min="6" max="6" width="22.7109375" bestFit="1" customWidth="1"/>
  </cols>
  <sheetData>
    <row r="1" spans="1:3" x14ac:dyDescent="0.25">
      <c r="B1" s="1" t="str">
        <f>CONCATENATE(C1, D1, E1, F1)</f>
        <v/>
      </c>
    </row>
    <row r="2" spans="1:3" x14ac:dyDescent="0.25">
      <c r="A2" s="2">
        <v>-1</v>
      </c>
      <c r="B2" s="1" t="s">
        <v>0</v>
      </c>
      <c r="C2" t="s">
        <v>1</v>
      </c>
    </row>
    <row r="3" spans="1:3" x14ac:dyDescent="0.25">
      <c r="A3" s="2">
        <v>-1</v>
      </c>
      <c r="B3" s="1" t="s">
        <v>2</v>
      </c>
    </row>
    <row r="4" spans="1:3" x14ac:dyDescent="0.25">
      <c r="A4" s="2">
        <v>-1</v>
      </c>
      <c r="B4" s="1" t="s">
        <v>3</v>
      </c>
    </row>
    <row r="5" spans="1:3" x14ac:dyDescent="0.25">
      <c r="A5" s="2">
        <v>-1</v>
      </c>
      <c r="B5" s="1" t="s">
        <v>4</v>
      </c>
    </row>
    <row r="6" spans="1:3" x14ac:dyDescent="0.25">
      <c r="A6" s="2">
        <v>-1</v>
      </c>
      <c r="B6" s="1" t="s">
        <v>5</v>
      </c>
    </row>
    <row r="7" spans="1:3" x14ac:dyDescent="0.25">
      <c r="A7" s="2">
        <v>-1</v>
      </c>
      <c r="B7" s="1" t="s">
        <v>6</v>
      </c>
    </row>
    <row r="8" spans="1:3" x14ac:dyDescent="0.25">
      <c r="A8" s="2">
        <v>-1</v>
      </c>
      <c r="B8" s="1" t="s">
        <v>7</v>
      </c>
    </row>
    <row r="9" spans="1:3" x14ac:dyDescent="0.25">
      <c r="A9" s="2">
        <v>-1</v>
      </c>
      <c r="B9" s="1" t="s">
        <v>8</v>
      </c>
    </row>
    <row r="10" spans="1:3" x14ac:dyDescent="0.25">
      <c r="A10" s="2">
        <v>-1</v>
      </c>
      <c r="B10" s="1" t="s">
        <v>9</v>
      </c>
    </row>
    <row r="11" spans="1:3" x14ac:dyDescent="0.25">
      <c r="A11" s="2">
        <v>-1</v>
      </c>
      <c r="B11" s="1" t="s">
        <v>10</v>
      </c>
    </row>
    <row r="12" spans="1:3" x14ac:dyDescent="0.25">
      <c r="A12" s="2">
        <v>-1</v>
      </c>
      <c r="B12" s="1" t="s">
        <v>11</v>
      </c>
    </row>
    <row r="13" spans="1:3" x14ac:dyDescent="0.25">
      <c r="A13" s="2">
        <v>-1</v>
      </c>
      <c r="B13" s="1" t="s">
        <v>12</v>
      </c>
    </row>
    <row r="14" spans="1:3" x14ac:dyDescent="0.25">
      <c r="A14" s="2">
        <v>-1</v>
      </c>
      <c r="B14" s="1" t="s">
        <v>13</v>
      </c>
    </row>
    <row r="15" spans="1:3" x14ac:dyDescent="0.25">
      <c r="A15" s="2">
        <v>-1</v>
      </c>
      <c r="B15" s="1" t="s">
        <v>14</v>
      </c>
    </row>
    <row r="16" spans="1:3" x14ac:dyDescent="0.25">
      <c r="A16" s="2">
        <v>-1</v>
      </c>
      <c r="B16" s="1" t="s">
        <v>15</v>
      </c>
    </row>
    <row r="17" spans="1:4" x14ac:dyDescent="0.25">
      <c r="A17" s="2">
        <v>-1</v>
      </c>
      <c r="B17" s="1" t="s">
        <v>16</v>
      </c>
    </row>
    <row r="18" spans="1:4" x14ac:dyDescent="0.25">
      <c r="A18" s="2">
        <v>-1</v>
      </c>
      <c r="B18" s="1" t="s">
        <v>17</v>
      </c>
    </row>
    <row r="19" spans="1:4" x14ac:dyDescent="0.25">
      <c r="A19" s="2">
        <v>-1</v>
      </c>
      <c r="B19" s="1" t="s">
        <v>18</v>
      </c>
    </row>
    <row r="20" spans="1:4" x14ac:dyDescent="0.25">
      <c r="A20" s="2">
        <v>-1</v>
      </c>
      <c r="B20" s="1" t="s">
        <v>19</v>
      </c>
    </row>
    <row r="21" spans="1:4" x14ac:dyDescent="0.25">
      <c r="A21" s="2">
        <v>-1</v>
      </c>
      <c r="B21" s="1" t="s">
        <v>20</v>
      </c>
    </row>
    <row r="22" spans="1:4" x14ac:dyDescent="0.25">
      <c r="A22" s="2">
        <v>-1</v>
      </c>
      <c r="B22" s="1" t="s">
        <v>21</v>
      </c>
    </row>
    <row r="23" spans="1:4" x14ac:dyDescent="0.25">
      <c r="A23" s="2">
        <v>-1</v>
      </c>
      <c r="B23" s="1" t="s">
        <v>22</v>
      </c>
    </row>
    <row r="24" spans="1:4" x14ac:dyDescent="0.25">
      <c r="A24" s="2">
        <v>-1</v>
      </c>
      <c r="B24" s="1" t="s">
        <v>23</v>
      </c>
    </row>
    <row r="25" spans="1:4" x14ac:dyDescent="0.25">
      <c r="A25" s="2">
        <v>-1</v>
      </c>
      <c r="B25" s="1" t="s">
        <v>24</v>
      </c>
    </row>
    <row r="26" spans="1:4" x14ac:dyDescent="0.25">
      <c r="A26" s="2">
        <v>-1</v>
      </c>
      <c r="B26" s="1" t="s">
        <v>25</v>
      </c>
    </row>
    <row r="27" spans="1:4" x14ac:dyDescent="0.25">
      <c r="A27" s="2">
        <v>-1</v>
      </c>
      <c r="B27" s="1" t="s">
        <v>26</v>
      </c>
    </row>
    <row r="28" spans="1:4" x14ac:dyDescent="0.25">
      <c r="A28" s="2">
        <v>-1</v>
      </c>
      <c r="B28" s="1" t="s">
        <v>27</v>
      </c>
      <c r="D28" t="s">
        <v>28</v>
      </c>
    </row>
    <row r="29" spans="1:4" x14ac:dyDescent="0.25">
      <c r="A29" s="2">
        <v>-1</v>
      </c>
      <c r="B29" s="1" t="s">
        <v>29</v>
      </c>
    </row>
    <row r="30" spans="1:4" x14ac:dyDescent="0.25">
      <c r="A30" s="2">
        <v>-1</v>
      </c>
      <c r="B30" s="1" t="s">
        <v>30</v>
      </c>
    </row>
    <row r="31" spans="1:4" x14ac:dyDescent="0.25">
      <c r="A31" s="2">
        <v>-1</v>
      </c>
      <c r="B31" s="1" t="s">
        <v>31</v>
      </c>
    </row>
    <row r="32" spans="1:4" x14ac:dyDescent="0.25">
      <c r="A32" s="2">
        <v>-1</v>
      </c>
      <c r="B32" s="1" t="s">
        <v>32</v>
      </c>
    </row>
    <row r="33" spans="1:4" x14ac:dyDescent="0.25">
      <c r="A33" s="2">
        <v>-1</v>
      </c>
      <c r="B33" s="1" t="s">
        <v>33</v>
      </c>
    </row>
    <row r="34" spans="1:4" x14ac:dyDescent="0.25">
      <c r="A34" s="2">
        <v>-1</v>
      </c>
      <c r="B34" s="1" t="s">
        <v>34</v>
      </c>
    </row>
    <row r="35" spans="1:4" x14ac:dyDescent="0.25">
      <c r="A35" s="2">
        <v>-1</v>
      </c>
      <c r="B35" s="1" t="s">
        <v>35</v>
      </c>
    </row>
    <row r="36" spans="1:4" x14ac:dyDescent="0.25">
      <c r="A36" s="2">
        <v>-1</v>
      </c>
      <c r="B36" s="1" t="s">
        <v>36</v>
      </c>
    </row>
    <row r="37" spans="1:4" x14ac:dyDescent="0.25">
      <c r="A37" s="2">
        <v>-1</v>
      </c>
      <c r="B37" s="1" t="s">
        <v>37</v>
      </c>
    </row>
    <row r="38" spans="1:4" x14ac:dyDescent="0.25">
      <c r="A38" s="2">
        <v>-1</v>
      </c>
      <c r="B38" s="1" t="s">
        <v>38</v>
      </c>
    </row>
    <row r="39" spans="1:4" x14ac:dyDescent="0.25">
      <c r="A39" s="2">
        <v>-1</v>
      </c>
      <c r="B39" s="1" t="s">
        <v>39</v>
      </c>
    </row>
    <row r="40" spans="1:4" x14ac:dyDescent="0.25">
      <c r="A40" s="2">
        <v>-1</v>
      </c>
      <c r="B40" s="1" t="s">
        <v>40</v>
      </c>
    </row>
    <row r="41" spans="1:4" x14ac:dyDescent="0.25">
      <c r="A41" s="2">
        <v>-1</v>
      </c>
      <c r="B41" s="1" t="s">
        <v>41</v>
      </c>
    </row>
    <row r="42" spans="1:4" x14ac:dyDescent="0.25">
      <c r="A42" s="2">
        <v>-1</v>
      </c>
      <c r="B42" s="1" t="s">
        <v>42</v>
      </c>
    </row>
    <row r="43" spans="1:4" x14ac:dyDescent="0.25">
      <c r="A43" s="2">
        <v>-1</v>
      </c>
      <c r="B43" s="1" t="s">
        <v>43</v>
      </c>
    </row>
    <row r="44" spans="1:4" x14ac:dyDescent="0.25">
      <c r="A44" s="2">
        <v>-1</v>
      </c>
      <c r="B44" s="1" t="s">
        <v>44</v>
      </c>
      <c r="D44" t="s">
        <v>45</v>
      </c>
    </row>
    <row r="45" spans="1:4" x14ac:dyDescent="0.25">
      <c r="A45" s="2">
        <v>-1</v>
      </c>
      <c r="B45" s="1" t="s">
        <v>46</v>
      </c>
    </row>
    <row r="46" spans="1:4" x14ac:dyDescent="0.25">
      <c r="A46" s="2">
        <v>-1</v>
      </c>
      <c r="B46" s="1" t="s">
        <v>47</v>
      </c>
    </row>
    <row r="47" spans="1:4" x14ac:dyDescent="0.25">
      <c r="A47" s="2">
        <v>-1</v>
      </c>
      <c r="B47" s="1" t="s">
        <v>48</v>
      </c>
    </row>
    <row r="48" spans="1:4" x14ac:dyDescent="0.25">
      <c r="A48" s="2">
        <v>-1</v>
      </c>
      <c r="B48" s="1" t="s">
        <v>49</v>
      </c>
    </row>
    <row r="49" spans="1:2" x14ac:dyDescent="0.25">
      <c r="A49" s="2">
        <v>-1</v>
      </c>
      <c r="B49" s="1" t="s">
        <v>50</v>
      </c>
    </row>
    <row r="50" spans="1:2" x14ac:dyDescent="0.25">
      <c r="A50" s="2">
        <v>-1</v>
      </c>
      <c r="B50" s="1" t="s">
        <v>51</v>
      </c>
    </row>
    <row r="51" spans="1:2" x14ac:dyDescent="0.25">
      <c r="A51" s="2">
        <v>-1</v>
      </c>
      <c r="B51" s="1" t="s">
        <v>52</v>
      </c>
    </row>
    <row r="52" spans="1:2" x14ac:dyDescent="0.25">
      <c r="A52" s="2">
        <v>-1</v>
      </c>
      <c r="B52" s="1" t="s">
        <v>53</v>
      </c>
    </row>
    <row r="53" spans="1:2" x14ac:dyDescent="0.25">
      <c r="A53" s="2">
        <v>-1</v>
      </c>
      <c r="B53" s="1" t="s">
        <v>54</v>
      </c>
    </row>
    <row r="54" spans="1:2" x14ac:dyDescent="0.25">
      <c r="A54" s="2">
        <v>-1</v>
      </c>
      <c r="B54" s="1" t="s">
        <v>55</v>
      </c>
    </row>
    <row r="55" spans="1:2" x14ac:dyDescent="0.25">
      <c r="A55" s="2">
        <v>-1</v>
      </c>
      <c r="B55" s="1" t="s">
        <v>56</v>
      </c>
    </row>
    <row r="56" spans="1:2" x14ac:dyDescent="0.25">
      <c r="A56" s="2">
        <v>-1</v>
      </c>
      <c r="B56" s="1" t="s">
        <v>57</v>
      </c>
    </row>
    <row r="57" spans="1:2" x14ac:dyDescent="0.25">
      <c r="A57" s="2">
        <v>-1</v>
      </c>
      <c r="B57" s="1" t="s">
        <v>58</v>
      </c>
    </row>
    <row r="58" spans="1:2" x14ac:dyDescent="0.25">
      <c r="A58" s="2">
        <v>-1</v>
      </c>
      <c r="B58" s="1" t="s">
        <v>59</v>
      </c>
    </row>
    <row r="59" spans="1:2" x14ac:dyDescent="0.25">
      <c r="A59" s="2">
        <v>-1</v>
      </c>
      <c r="B59" s="1" t="s">
        <v>60</v>
      </c>
    </row>
    <row r="60" spans="1:2" x14ac:dyDescent="0.25">
      <c r="A60" s="2">
        <v>-1</v>
      </c>
      <c r="B60" s="1" t="s">
        <v>61</v>
      </c>
    </row>
    <row r="61" spans="1:2" x14ac:dyDescent="0.25">
      <c r="A61" s="2">
        <v>-1</v>
      </c>
      <c r="B61" s="1" t="s">
        <v>62</v>
      </c>
    </row>
    <row r="62" spans="1:2" x14ac:dyDescent="0.25">
      <c r="A62" s="2">
        <v>-1</v>
      </c>
      <c r="B62" s="1" t="s">
        <v>63</v>
      </c>
    </row>
    <row r="63" spans="1:2" x14ac:dyDescent="0.25">
      <c r="A63" s="2">
        <v>-1</v>
      </c>
      <c r="B63" s="1" t="s">
        <v>64</v>
      </c>
    </row>
    <row r="64" spans="1:2" x14ac:dyDescent="0.25">
      <c r="A64" s="2">
        <v>-1</v>
      </c>
      <c r="B64" s="1" t="s">
        <v>65</v>
      </c>
    </row>
    <row r="65" spans="1:3" x14ac:dyDescent="0.25">
      <c r="A65" s="2">
        <v>-1</v>
      </c>
      <c r="B65" s="1" t="s">
        <v>66</v>
      </c>
    </row>
    <row r="66" spans="1:3" x14ac:dyDescent="0.25">
      <c r="A66" s="2">
        <v>-1</v>
      </c>
      <c r="B66" s="1" t="s">
        <v>67</v>
      </c>
    </row>
    <row r="67" spans="1:3" x14ac:dyDescent="0.25">
      <c r="A67" s="2">
        <v>-1</v>
      </c>
      <c r="B67" s="1" t="s">
        <v>68</v>
      </c>
      <c r="C67" t="s">
        <v>69</v>
      </c>
    </row>
    <row r="68" spans="1:3" x14ac:dyDescent="0.25">
      <c r="A68" s="2">
        <v>-1</v>
      </c>
      <c r="B68" s="1" t="s">
        <v>70</v>
      </c>
      <c r="C68" t="s">
        <v>71</v>
      </c>
    </row>
    <row r="69" spans="1:3" x14ac:dyDescent="0.25">
      <c r="A69" s="2">
        <v>-1</v>
      </c>
      <c r="B69" s="1" t="s">
        <v>72</v>
      </c>
      <c r="C69" t="s">
        <v>73</v>
      </c>
    </row>
    <row r="70" spans="1:3" x14ac:dyDescent="0.25">
      <c r="A70" s="2">
        <v>-1</v>
      </c>
      <c r="B70" s="1" t="s">
        <v>74</v>
      </c>
      <c r="C70" t="s">
        <v>75</v>
      </c>
    </row>
    <row r="71" spans="1:3" x14ac:dyDescent="0.25">
      <c r="A71" s="2">
        <v>-1</v>
      </c>
      <c r="B71" s="1" t="s">
        <v>76</v>
      </c>
    </row>
    <row r="72" spans="1:3" x14ac:dyDescent="0.25">
      <c r="A72" s="2">
        <v>-1</v>
      </c>
      <c r="B72" s="1" t="s">
        <v>77</v>
      </c>
    </row>
    <row r="73" spans="1:3" x14ac:dyDescent="0.25">
      <c r="A73" s="2">
        <v>-1</v>
      </c>
      <c r="B73" s="1" t="s">
        <v>78</v>
      </c>
    </row>
    <row r="74" spans="1:3" x14ac:dyDescent="0.25">
      <c r="A74" s="2">
        <v>-1</v>
      </c>
      <c r="B74" s="1" t="s">
        <v>79</v>
      </c>
    </row>
    <row r="75" spans="1:3" x14ac:dyDescent="0.25">
      <c r="A75" s="2">
        <v>-1</v>
      </c>
      <c r="B75" s="1" t="s">
        <v>80</v>
      </c>
    </row>
    <row r="76" spans="1:3" x14ac:dyDescent="0.25">
      <c r="A76" s="2">
        <v>-1</v>
      </c>
      <c r="B76" s="1" t="s">
        <v>81</v>
      </c>
    </row>
    <row r="77" spans="1:3" x14ac:dyDescent="0.25">
      <c r="A77" s="2">
        <v>-1</v>
      </c>
      <c r="B77" s="1" t="s">
        <v>82</v>
      </c>
    </row>
    <row r="78" spans="1:3" x14ac:dyDescent="0.25">
      <c r="A78" s="2">
        <v>-1</v>
      </c>
      <c r="B78" s="1" t="s">
        <v>83</v>
      </c>
    </row>
    <row r="79" spans="1:3" x14ac:dyDescent="0.25">
      <c r="A79" s="2">
        <v>-1</v>
      </c>
      <c r="B79" s="1" t="s">
        <v>84</v>
      </c>
    </row>
    <row r="80" spans="1:3" x14ac:dyDescent="0.25">
      <c r="A80" s="2">
        <v>-1</v>
      </c>
      <c r="B80" s="1" t="s">
        <v>85</v>
      </c>
    </row>
    <row r="81" spans="1:2" x14ac:dyDescent="0.25">
      <c r="A81" s="2">
        <v>-1</v>
      </c>
      <c r="B81" s="1" t="s">
        <v>86</v>
      </c>
    </row>
    <row r="82" spans="1:2" x14ac:dyDescent="0.25">
      <c r="A82" s="2">
        <v>-1</v>
      </c>
      <c r="B82" s="1" t="s">
        <v>87</v>
      </c>
    </row>
    <row r="83" spans="1:2" x14ac:dyDescent="0.25">
      <c r="A83" s="2">
        <v>-1</v>
      </c>
      <c r="B83" s="1" t="s">
        <v>88</v>
      </c>
    </row>
    <row r="84" spans="1:2" x14ac:dyDescent="0.25">
      <c r="A84" s="2">
        <v>-1</v>
      </c>
      <c r="B84" s="1" t="s">
        <v>89</v>
      </c>
    </row>
    <row r="85" spans="1:2" x14ac:dyDescent="0.25">
      <c r="A85" s="2">
        <v>-1</v>
      </c>
      <c r="B85" s="1" t="s">
        <v>90</v>
      </c>
    </row>
    <row r="86" spans="1:2" x14ac:dyDescent="0.25">
      <c r="A86" s="2">
        <v>-1</v>
      </c>
      <c r="B86" s="1" t="s">
        <v>91</v>
      </c>
    </row>
    <row r="87" spans="1:2" x14ac:dyDescent="0.25">
      <c r="A87" s="2">
        <v>-1</v>
      </c>
      <c r="B87" s="1" t="s">
        <v>92</v>
      </c>
    </row>
    <row r="88" spans="1:2" x14ac:dyDescent="0.25">
      <c r="A88" s="2">
        <v>-1</v>
      </c>
      <c r="B88" s="1" t="s">
        <v>93</v>
      </c>
    </row>
    <row r="89" spans="1:2" x14ac:dyDescent="0.25">
      <c r="A89" s="2">
        <v>-1</v>
      </c>
      <c r="B89" s="1" t="s">
        <v>94</v>
      </c>
    </row>
    <row r="90" spans="1:2" x14ac:dyDescent="0.25">
      <c r="A90" s="2">
        <v>-1</v>
      </c>
      <c r="B90" s="1" t="s">
        <v>95</v>
      </c>
    </row>
    <row r="91" spans="1:2" x14ac:dyDescent="0.25">
      <c r="A91" s="2">
        <v>-1</v>
      </c>
      <c r="B91" s="1" t="s">
        <v>96</v>
      </c>
    </row>
    <row r="92" spans="1:2" x14ac:dyDescent="0.25">
      <c r="A92" s="2">
        <v>-1</v>
      </c>
      <c r="B92" s="1" t="s">
        <v>97</v>
      </c>
    </row>
    <row r="93" spans="1:2" x14ac:dyDescent="0.25">
      <c r="A93" s="2">
        <v>-1</v>
      </c>
      <c r="B93" s="1" t="s">
        <v>98</v>
      </c>
    </row>
    <row r="94" spans="1:2" x14ac:dyDescent="0.25">
      <c r="A94" s="2">
        <v>-1</v>
      </c>
      <c r="B94" s="1" t="s">
        <v>99</v>
      </c>
    </row>
    <row r="95" spans="1:2" x14ac:dyDescent="0.25">
      <c r="A95" s="2">
        <v>-1</v>
      </c>
      <c r="B95" s="1" t="s">
        <v>100</v>
      </c>
    </row>
    <row r="96" spans="1:2" x14ac:dyDescent="0.25">
      <c r="A96" s="2">
        <v>-1</v>
      </c>
      <c r="B96" s="1" t="s">
        <v>101</v>
      </c>
    </row>
    <row r="97" spans="1:3" x14ac:dyDescent="0.25">
      <c r="A97" s="2">
        <v>-1</v>
      </c>
      <c r="B97" s="1" t="s">
        <v>102</v>
      </c>
    </row>
    <row r="98" spans="1:3" x14ac:dyDescent="0.25">
      <c r="A98" s="2">
        <v>-1</v>
      </c>
      <c r="B98" s="1" t="s">
        <v>103</v>
      </c>
    </row>
    <row r="99" spans="1:3" x14ac:dyDescent="0.25">
      <c r="A99" s="2">
        <v>-1</v>
      </c>
      <c r="B99" s="1" t="s">
        <v>104</v>
      </c>
    </row>
    <row r="100" spans="1:3" x14ac:dyDescent="0.25">
      <c r="A100" s="2">
        <v>-1</v>
      </c>
      <c r="B100" s="1" t="s">
        <v>105</v>
      </c>
    </row>
    <row r="101" spans="1:3" x14ac:dyDescent="0.25">
      <c r="A101" s="2">
        <v>-1</v>
      </c>
      <c r="B101" s="1" t="s">
        <v>106</v>
      </c>
    </row>
    <row r="102" spans="1:3" x14ac:dyDescent="0.25">
      <c r="A102" s="2">
        <v>-1</v>
      </c>
      <c r="B102" s="1" t="s">
        <v>107</v>
      </c>
    </row>
    <row r="103" spans="1:3" x14ac:dyDescent="0.25">
      <c r="A103" s="2">
        <v>-1</v>
      </c>
      <c r="B103" s="1" t="s">
        <v>108</v>
      </c>
    </row>
    <row r="104" spans="1:3" x14ac:dyDescent="0.25">
      <c r="A104" s="2">
        <v>-1</v>
      </c>
      <c r="B104" s="1" t="s">
        <v>109</v>
      </c>
    </row>
    <row r="105" spans="1:3" x14ac:dyDescent="0.25">
      <c r="A105" s="2">
        <v>-1</v>
      </c>
      <c r="B105" s="1" t="s">
        <v>110</v>
      </c>
    </row>
    <row r="106" spans="1:3" x14ac:dyDescent="0.25">
      <c r="A106" s="2">
        <v>-1</v>
      </c>
      <c r="B106" s="1" t="s">
        <v>111</v>
      </c>
    </row>
    <row r="107" spans="1:3" x14ac:dyDescent="0.25">
      <c r="A107" s="2">
        <v>-1</v>
      </c>
      <c r="B107" s="1" t="s">
        <v>112</v>
      </c>
    </row>
    <row r="108" spans="1:3" x14ac:dyDescent="0.25">
      <c r="A108" s="2">
        <v>-1</v>
      </c>
      <c r="B108" s="1" t="s">
        <v>113</v>
      </c>
    </row>
    <row r="109" spans="1:3" x14ac:dyDescent="0.25">
      <c r="A109" s="2">
        <v>-1</v>
      </c>
      <c r="B109" s="1" t="s">
        <v>114</v>
      </c>
    </row>
    <row r="110" spans="1:3" x14ac:dyDescent="0.25">
      <c r="A110" s="2">
        <v>-1</v>
      </c>
      <c r="B110" s="1" t="s">
        <v>115</v>
      </c>
    </row>
    <row r="111" spans="1:3" x14ac:dyDescent="0.25">
      <c r="A111" s="2">
        <v>-1</v>
      </c>
      <c r="B111" s="1" t="s">
        <v>116</v>
      </c>
    </row>
    <row r="112" spans="1:3" x14ac:dyDescent="0.25">
      <c r="A112" s="2">
        <v>-1</v>
      </c>
      <c r="B112" s="1" t="s">
        <v>117</v>
      </c>
      <c r="C112" t="s">
        <v>118</v>
      </c>
    </row>
    <row r="113" spans="1:4" x14ac:dyDescent="0.25">
      <c r="A113" s="2">
        <v>-1</v>
      </c>
      <c r="B113" s="1" t="s">
        <v>119</v>
      </c>
    </row>
    <row r="114" spans="1:4" x14ac:dyDescent="0.25">
      <c r="A114" s="2">
        <v>-1</v>
      </c>
      <c r="B114" s="1" t="s">
        <v>120</v>
      </c>
      <c r="D114" t="s">
        <v>121</v>
      </c>
    </row>
    <row r="115" spans="1:4" x14ac:dyDescent="0.25">
      <c r="A115" s="2">
        <v>-1</v>
      </c>
      <c r="B115" s="1" t="s">
        <v>122</v>
      </c>
      <c r="C115" t="s">
        <v>123</v>
      </c>
    </row>
    <row r="116" spans="1:4" x14ac:dyDescent="0.25">
      <c r="A116" s="2">
        <v>-1</v>
      </c>
      <c r="B116" s="1" t="s">
        <v>124</v>
      </c>
      <c r="C116" t="s">
        <v>125</v>
      </c>
    </row>
    <row r="117" spans="1:4" x14ac:dyDescent="0.25">
      <c r="A117" s="2">
        <v>-1</v>
      </c>
      <c r="B117" s="1" t="s">
        <v>126</v>
      </c>
      <c r="C117" t="s">
        <v>71</v>
      </c>
    </row>
    <row r="118" spans="1:4" x14ac:dyDescent="0.25">
      <c r="A118" s="2">
        <v>-1</v>
      </c>
      <c r="B118" s="1" t="s">
        <v>127</v>
      </c>
      <c r="C118" t="s">
        <v>128</v>
      </c>
    </row>
    <row r="119" spans="1:4" x14ac:dyDescent="0.25">
      <c r="A119" s="2">
        <v>-1</v>
      </c>
      <c r="B119" s="1" t="s">
        <v>129</v>
      </c>
      <c r="C119" t="s">
        <v>130</v>
      </c>
    </row>
    <row r="120" spans="1:4" x14ac:dyDescent="0.25">
      <c r="A120" s="2">
        <v>-1</v>
      </c>
      <c r="B120" s="1" t="s">
        <v>131</v>
      </c>
      <c r="D120" t="s">
        <v>123</v>
      </c>
    </row>
    <row r="121" spans="1:4" x14ac:dyDescent="0.25">
      <c r="A121" s="2">
        <v>-1</v>
      </c>
      <c r="B121" s="1" t="s">
        <v>132</v>
      </c>
      <c r="D121" t="s">
        <v>133</v>
      </c>
    </row>
    <row r="122" spans="1:4" x14ac:dyDescent="0.25">
      <c r="A122" s="2">
        <v>-1</v>
      </c>
      <c r="B122" s="1" t="s">
        <v>134</v>
      </c>
      <c r="D122" t="s">
        <v>135</v>
      </c>
    </row>
    <row r="123" spans="1:4" x14ac:dyDescent="0.25">
      <c r="A123" s="2">
        <v>-1</v>
      </c>
      <c r="B123" s="1" t="s">
        <v>136</v>
      </c>
      <c r="D123" t="s">
        <v>137</v>
      </c>
    </row>
    <row r="124" spans="1:4" x14ac:dyDescent="0.25">
      <c r="A124" s="2">
        <v>-1</v>
      </c>
      <c r="B124" s="1" t="s">
        <v>138</v>
      </c>
      <c r="D124" t="s">
        <v>139</v>
      </c>
    </row>
    <row r="125" spans="1:4" x14ac:dyDescent="0.25">
      <c r="A125" s="2">
        <v>-1</v>
      </c>
      <c r="B125" s="1" t="s">
        <v>140</v>
      </c>
      <c r="D125" t="s">
        <v>141</v>
      </c>
    </row>
    <row r="126" spans="1:4" x14ac:dyDescent="0.25">
      <c r="A126" s="2">
        <v>-1</v>
      </c>
      <c r="B126" s="1" t="s">
        <v>142</v>
      </c>
      <c r="C126" t="s">
        <v>143</v>
      </c>
    </row>
    <row r="127" spans="1:4" x14ac:dyDescent="0.25">
      <c r="A127" s="2">
        <v>-1</v>
      </c>
      <c r="B127" s="1" t="s">
        <v>144</v>
      </c>
      <c r="D127" t="s">
        <v>123</v>
      </c>
    </row>
    <row r="128" spans="1:4" x14ac:dyDescent="0.25">
      <c r="A128" s="2">
        <v>-1</v>
      </c>
      <c r="B128" s="1" t="s">
        <v>145</v>
      </c>
      <c r="D128" t="s">
        <v>146</v>
      </c>
    </row>
    <row r="129" spans="1:4" x14ac:dyDescent="0.25">
      <c r="A129" s="2">
        <v>-1</v>
      </c>
      <c r="B129" s="1" t="s">
        <v>147</v>
      </c>
      <c r="D129" t="s">
        <v>141</v>
      </c>
    </row>
    <row r="130" spans="1:4" x14ac:dyDescent="0.25">
      <c r="A130" s="2">
        <v>-1</v>
      </c>
      <c r="B130" s="1" t="s">
        <v>148</v>
      </c>
      <c r="C130" t="s">
        <v>149</v>
      </c>
    </row>
    <row r="131" spans="1:4" x14ac:dyDescent="0.25">
      <c r="A131" s="2">
        <v>-1</v>
      </c>
      <c r="B131" s="1" t="s">
        <v>150</v>
      </c>
      <c r="C131" t="s">
        <v>75</v>
      </c>
    </row>
    <row r="132" spans="1:4" x14ac:dyDescent="0.25">
      <c r="A132" s="2">
        <v>-1</v>
      </c>
      <c r="B132" s="1" t="s">
        <v>151</v>
      </c>
      <c r="C132" t="s">
        <v>152</v>
      </c>
    </row>
    <row r="133" spans="1:4" x14ac:dyDescent="0.25">
      <c r="A133" s="2">
        <v>-1</v>
      </c>
      <c r="B133" s="1" t="s">
        <v>153</v>
      </c>
      <c r="C133" t="s">
        <v>71</v>
      </c>
    </row>
    <row r="134" spans="1:4" x14ac:dyDescent="0.25">
      <c r="A134" s="2">
        <v>-1</v>
      </c>
      <c r="B134" s="1" t="s">
        <v>154</v>
      </c>
      <c r="C134" t="s">
        <v>155</v>
      </c>
    </row>
    <row r="135" spans="1:4" x14ac:dyDescent="0.25">
      <c r="A135" s="2">
        <v>-1</v>
      </c>
      <c r="B135" s="1" t="s">
        <v>156</v>
      </c>
      <c r="C135" t="s">
        <v>75</v>
      </c>
    </row>
    <row r="136" spans="1:4" x14ac:dyDescent="0.25">
      <c r="A136" s="2">
        <v>-1</v>
      </c>
      <c r="B136" s="1" t="s">
        <v>157</v>
      </c>
      <c r="C136" t="s">
        <v>141</v>
      </c>
    </row>
    <row r="137" spans="1:4" x14ac:dyDescent="0.25">
      <c r="A137" s="2">
        <v>-1</v>
      </c>
      <c r="B137" s="1" t="s">
        <v>158</v>
      </c>
    </row>
    <row r="138" spans="1:4" x14ac:dyDescent="0.25">
      <c r="A138" s="2">
        <v>-1</v>
      </c>
      <c r="B138" s="1" t="s">
        <v>159</v>
      </c>
    </row>
    <row r="139" spans="1:4" x14ac:dyDescent="0.25">
      <c r="A139" s="2">
        <v>-1</v>
      </c>
      <c r="B139" s="1" t="s">
        <v>160</v>
      </c>
    </row>
    <row r="140" spans="1:4" x14ac:dyDescent="0.25">
      <c r="A140" s="2">
        <v>-1</v>
      </c>
      <c r="B140" s="1" t="s">
        <v>161</v>
      </c>
    </row>
    <row r="141" spans="1:4" x14ac:dyDescent="0.25">
      <c r="A141" s="2">
        <v>-1</v>
      </c>
      <c r="B141" s="1" t="s">
        <v>162</v>
      </c>
    </row>
    <row r="142" spans="1:4" x14ac:dyDescent="0.25">
      <c r="A142" s="2">
        <v>-1</v>
      </c>
      <c r="B142" s="1" t="s">
        <v>163</v>
      </c>
    </row>
    <row r="143" spans="1:4" x14ac:dyDescent="0.25">
      <c r="A143" s="2">
        <v>-1</v>
      </c>
      <c r="B143" s="1" t="s">
        <v>164</v>
      </c>
    </row>
    <row r="144" spans="1:4" x14ac:dyDescent="0.25">
      <c r="A144" s="2">
        <v>-1</v>
      </c>
      <c r="B144" s="1" t="s">
        <v>165</v>
      </c>
    </row>
    <row r="145" spans="1:3" x14ac:dyDescent="0.25">
      <c r="A145" s="2">
        <v>-1</v>
      </c>
      <c r="B145" s="1" t="s">
        <v>166</v>
      </c>
    </row>
    <row r="146" spans="1:3" x14ac:dyDescent="0.25">
      <c r="A146" s="2">
        <v>-1</v>
      </c>
      <c r="B146" s="1" t="s">
        <v>167</v>
      </c>
    </row>
    <row r="147" spans="1:3" x14ac:dyDescent="0.25">
      <c r="A147" s="2">
        <v>-1</v>
      </c>
      <c r="B147" s="1" t="s">
        <v>168</v>
      </c>
    </row>
    <row r="148" spans="1:3" x14ac:dyDescent="0.25">
      <c r="A148" s="2">
        <v>-1</v>
      </c>
      <c r="B148" s="1" t="s">
        <v>169</v>
      </c>
      <c r="C148" t="s">
        <v>123</v>
      </c>
    </row>
    <row r="149" spans="1:3" x14ac:dyDescent="0.25">
      <c r="A149" s="2">
        <v>-1</v>
      </c>
      <c r="B149" s="1" t="s">
        <v>170</v>
      </c>
      <c r="C149" t="s">
        <v>171</v>
      </c>
    </row>
    <row r="150" spans="1:3" x14ac:dyDescent="0.25">
      <c r="A150" s="2">
        <v>-1</v>
      </c>
      <c r="B150" s="1" t="s">
        <v>172</v>
      </c>
      <c r="C150" t="s">
        <v>173</v>
      </c>
    </row>
    <row r="151" spans="1:3" x14ac:dyDescent="0.25">
      <c r="A151" s="2">
        <v>-1</v>
      </c>
      <c r="B151" s="1" t="s">
        <v>174</v>
      </c>
      <c r="C151" t="s">
        <v>141</v>
      </c>
    </row>
    <row r="152" spans="1:3" x14ac:dyDescent="0.25">
      <c r="A152" s="2">
        <v>-1</v>
      </c>
      <c r="B152" s="1" t="s">
        <v>175</v>
      </c>
    </row>
    <row r="153" spans="1:3" x14ac:dyDescent="0.25">
      <c r="A153" s="2">
        <v>-1</v>
      </c>
      <c r="B153" s="1" t="s">
        <v>176</v>
      </c>
      <c r="C153" t="s">
        <v>123</v>
      </c>
    </row>
    <row r="154" spans="1:3" x14ac:dyDescent="0.25">
      <c r="A154" s="2">
        <v>-1</v>
      </c>
      <c r="B154" s="1" t="s">
        <v>177</v>
      </c>
      <c r="C154" t="s">
        <v>178</v>
      </c>
    </row>
    <row r="155" spans="1:3" x14ac:dyDescent="0.25">
      <c r="A155" s="2">
        <v>-1</v>
      </c>
      <c r="B155" s="1" t="s">
        <v>179</v>
      </c>
      <c r="C155" t="s">
        <v>173</v>
      </c>
    </row>
    <row r="156" spans="1:3" x14ac:dyDescent="0.25">
      <c r="A156" s="2">
        <v>-1</v>
      </c>
      <c r="B156" s="1" t="s">
        <v>180</v>
      </c>
      <c r="C156" t="s">
        <v>141</v>
      </c>
    </row>
    <row r="157" spans="1:3" x14ac:dyDescent="0.25">
      <c r="A157" s="2">
        <v>-1</v>
      </c>
      <c r="B157" s="1" t="s">
        <v>181</v>
      </c>
    </row>
    <row r="158" spans="1:3" x14ac:dyDescent="0.25">
      <c r="A158" s="2">
        <v>-1</v>
      </c>
      <c r="B158" s="1" t="s">
        <v>182</v>
      </c>
    </row>
    <row r="159" spans="1:3" x14ac:dyDescent="0.25">
      <c r="A159" s="2">
        <v>-1</v>
      </c>
      <c r="B159" s="1" t="s">
        <v>183</v>
      </c>
    </row>
    <row r="160" spans="1:3" x14ac:dyDescent="0.25">
      <c r="A160" s="2">
        <v>-1</v>
      </c>
      <c r="B160" s="1" t="s">
        <v>184</v>
      </c>
    </row>
    <row r="161" spans="1:3" x14ac:dyDescent="0.25">
      <c r="A161" s="2">
        <v>-1</v>
      </c>
      <c r="B161" s="1" t="s">
        <v>185</v>
      </c>
    </row>
    <row r="162" spans="1:3" x14ac:dyDescent="0.25">
      <c r="A162" s="2">
        <v>-1</v>
      </c>
      <c r="B162" s="1" t="s">
        <v>186</v>
      </c>
    </row>
    <row r="163" spans="1:3" x14ac:dyDescent="0.25">
      <c r="A163" s="2">
        <v>-1</v>
      </c>
      <c r="B163" s="1" t="s">
        <v>187</v>
      </c>
    </row>
    <row r="164" spans="1:3" x14ac:dyDescent="0.25">
      <c r="A164" s="2">
        <v>-1</v>
      </c>
      <c r="B164" s="1" t="s">
        <v>188</v>
      </c>
      <c r="C164" t="s">
        <v>189</v>
      </c>
    </row>
    <row r="165" spans="1:3" x14ac:dyDescent="0.25">
      <c r="A165" s="2">
        <v>-1</v>
      </c>
      <c r="B165" s="1" t="s">
        <v>190</v>
      </c>
    </row>
    <row r="166" spans="1:3" x14ac:dyDescent="0.25">
      <c r="A166" s="2">
        <v>-1</v>
      </c>
      <c r="B166" s="1" t="s">
        <v>191</v>
      </c>
    </row>
    <row r="167" spans="1:3" x14ac:dyDescent="0.25">
      <c r="A167" s="2">
        <v>-1</v>
      </c>
      <c r="B167" s="1" t="s">
        <v>192</v>
      </c>
    </row>
    <row r="168" spans="1:3" x14ac:dyDescent="0.25">
      <c r="A168" s="2">
        <v>-1</v>
      </c>
      <c r="B168" s="1" t="s">
        <v>193</v>
      </c>
    </row>
    <row r="169" spans="1:3" x14ac:dyDescent="0.25">
      <c r="A169" s="2">
        <v>-1</v>
      </c>
      <c r="B169" s="1" t="s">
        <v>194</v>
      </c>
    </row>
    <row r="170" spans="1:3" x14ac:dyDescent="0.25">
      <c r="A170" s="2">
        <v>-1</v>
      </c>
      <c r="B170" s="1" t="s">
        <v>195</v>
      </c>
    </row>
    <row r="171" spans="1:3" x14ac:dyDescent="0.25">
      <c r="A171" s="2">
        <v>-1</v>
      </c>
      <c r="B171" s="1" t="s">
        <v>196</v>
      </c>
    </row>
    <row r="172" spans="1:3" x14ac:dyDescent="0.25">
      <c r="A172" s="2">
        <v>-1</v>
      </c>
      <c r="B172" s="1" t="s">
        <v>197</v>
      </c>
    </row>
    <row r="173" spans="1:3" x14ac:dyDescent="0.25">
      <c r="A173" s="2">
        <v>-1</v>
      </c>
      <c r="B173" s="1" t="s">
        <v>198</v>
      </c>
    </row>
    <row r="174" spans="1:3" x14ac:dyDescent="0.25">
      <c r="A174" s="2">
        <v>-1</v>
      </c>
      <c r="B174" s="1" t="s">
        <v>199</v>
      </c>
    </row>
    <row r="175" spans="1:3" x14ac:dyDescent="0.25">
      <c r="A175" s="2">
        <v>-1</v>
      </c>
      <c r="B175" s="1" t="s">
        <v>200</v>
      </c>
    </row>
    <row r="176" spans="1:3" x14ac:dyDescent="0.25">
      <c r="A176" s="2">
        <v>-1</v>
      </c>
      <c r="B176" s="1" t="s">
        <v>201</v>
      </c>
    </row>
    <row r="177" spans="1:2" x14ac:dyDescent="0.25">
      <c r="A177" s="2">
        <v>-1</v>
      </c>
      <c r="B177" s="1" t="s">
        <v>202</v>
      </c>
    </row>
    <row r="178" spans="1:2" x14ac:dyDescent="0.25">
      <c r="A178" s="2">
        <v>-1</v>
      </c>
      <c r="B178" s="1" t="s">
        <v>203</v>
      </c>
    </row>
    <row r="179" spans="1:2" x14ac:dyDescent="0.25">
      <c r="A179" s="2">
        <v>-1</v>
      </c>
      <c r="B179" s="1" t="s">
        <v>204</v>
      </c>
    </row>
    <row r="180" spans="1:2" x14ac:dyDescent="0.25">
      <c r="A180" s="2">
        <v>-1</v>
      </c>
      <c r="B180" s="1" t="s">
        <v>205</v>
      </c>
    </row>
    <row r="181" spans="1:2" x14ac:dyDescent="0.25">
      <c r="A181" s="2">
        <v>-1</v>
      </c>
      <c r="B181" s="1" t="s">
        <v>206</v>
      </c>
    </row>
    <row r="182" spans="1:2" x14ac:dyDescent="0.25">
      <c r="A182" s="2">
        <v>-1</v>
      </c>
      <c r="B182" s="1" t="s">
        <v>207</v>
      </c>
    </row>
    <row r="183" spans="1:2" x14ac:dyDescent="0.25">
      <c r="A183" s="2">
        <v>-1</v>
      </c>
      <c r="B183" s="1" t="s">
        <v>208</v>
      </c>
    </row>
    <row r="184" spans="1:2" x14ac:dyDescent="0.25">
      <c r="A184" s="2">
        <v>-1</v>
      </c>
      <c r="B184" s="1" t="s">
        <v>209</v>
      </c>
    </row>
    <row r="185" spans="1:2" x14ac:dyDescent="0.25">
      <c r="A185" s="2">
        <v>-1</v>
      </c>
      <c r="B185" s="1" t="s">
        <v>210</v>
      </c>
    </row>
    <row r="186" spans="1:2" x14ac:dyDescent="0.25">
      <c r="A186" s="2">
        <v>-1</v>
      </c>
      <c r="B186" s="1" t="s">
        <v>211</v>
      </c>
    </row>
    <row r="187" spans="1:2" x14ac:dyDescent="0.25">
      <c r="A187" s="2">
        <v>-1</v>
      </c>
      <c r="B187" s="1" t="s">
        <v>212</v>
      </c>
    </row>
    <row r="188" spans="1:2" x14ac:dyDescent="0.25">
      <c r="A188" s="2">
        <v>-1</v>
      </c>
      <c r="B188" s="1" t="s">
        <v>213</v>
      </c>
    </row>
    <row r="189" spans="1:2" x14ac:dyDescent="0.25">
      <c r="A189" s="2">
        <v>-1</v>
      </c>
      <c r="B189" s="1" t="s">
        <v>214</v>
      </c>
    </row>
    <row r="190" spans="1:2" x14ac:dyDescent="0.25">
      <c r="A190" s="2">
        <v>-1</v>
      </c>
      <c r="B190" s="1" t="s">
        <v>215</v>
      </c>
    </row>
    <row r="191" spans="1:2" x14ac:dyDescent="0.25">
      <c r="A191" s="2">
        <v>-1</v>
      </c>
      <c r="B191" s="1" t="s">
        <v>216</v>
      </c>
    </row>
    <row r="192" spans="1:2" x14ac:dyDescent="0.25">
      <c r="A192" s="2">
        <v>-1</v>
      </c>
      <c r="B192" s="1" t="s">
        <v>217</v>
      </c>
    </row>
    <row r="193" spans="1:2" x14ac:dyDescent="0.25">
      <c r="A193" s="2">
        <v>-1</v>
      </c>
      <c r="B193" s="1" t="s">
        <v>218</v>
      </c>
    </row>
    <row r="194" spans="1:2" x14ac:dyDescent="0.25">
      <c r="A194" s="2">
        <v>-1</v>
      </c>
      <c r="B194" s="1" t="s">
        <v>219</v>
      </c>
    </row>
    <row r="195" spans="1:2" x14ac:dyDescent="0.25">
      <c r="A195" s="2">
        <v>-1</v>
      </c>
      <c r="B195" s="1" t="s">
        <v>220</v>
      </c>
    </row>
    <row r="196" spans="1:2" x14ac:dyDescent="0.25">
      <c r="A196" s="2">
        <v>-1</v>
      </c>
      <c r="B196" s="1" t="s">
        <v>221</v>
      </c>
    </row>
    <row r="197" spans="1:2" x14ac:dyDescent="0.25">
      <c r="A197" s="2">
        <v>-1</v>
      </c>
      <c r="B197" s="1" t="s">
        <v>222</v>
      </c>
    </row>
    <row r="198" spans="1:2" x14ac:dyDescent="0.25">
      <c r="A198" s="2">
        <v>-1</v>
      </c>
      <c r="B198" s="1" t="s">
        <v>223</v>
      </c>
    </row>
    <row r="199" spans="1:2" x14ac:dyDescent="0.25">
      <c r="A199" s="2">
        <v>-1</v>
      </c>
      <c r="B199" s="1" t="s">
        <v>224</v>
      </c>
    </row>
    <row r="200" spans="1:2" x14ac:dyDescent="0.25">
      <c r="A200" s="2">
        <v>-1</v>
      </c>
      <c r="B200" s="1" t="s">
        <v>225</v>
      </c>
    </row>
    <row r="201" spans="1:2" x14ac:dyDescent="0.25">
      <c r="A201" s="2">
        <v>-1</v>
      </c>
      <c r="B201" s="1" t="s">
        <v>226</v>
      </c>
    </row>
    <row r="202" spans="1:2" x14ac:dyDescent="0.25">
      <c r="A202" s="2">
        <v>-1</v>
      </c>
      <c r="B202" s="1" t="s">
        <v>227</v>
      </c>
    </row>
    <row r="203" spans="1:2" x14ac:dyDescent="0.25">
      <c r="A203" s="2">
        <v>-1</v>
      </c>
      <c r="B203" s="1" t="s">
        <v>228</v>
      </c>
    </row>
    <row r="204" spans="1:2" x14ac:dyDescent="0.25">
      <c r="A204" s="2">
        <v>-1</v>
      </c>
      <c r="B204" s="1" t="s">
        <v>229</v>
      </c>
    </row>
    <row r="205" spans="1:2" x14ac:dyDescent="0.25">
      <c r="A205" s="2">
        <v>-1</v>
      </c>
      <c r="B205" s="1" t="s">
        <v>230</v>
      </c>
    </row>
    <row r="206" spans="1:2" x14ac:dyDescent="0.25">
      <c r="A206" s="2">
        <v>-1</v>
      </c>
      <c r="B206" s="1" t="s">
        <v>231</v>
      </c>
    </row>
    <row r="207" spans="1:2" x14ac:dyDescent="0.25">
      <c r="A207" s="2">
        <v>-1</v>
      </c>
      <c r="B207" s="1" t="s">
        <v>232</v>
      </c>
    </row>
    <row r="208" spans="1:2" x14ac:dyDescent="0.25">
      <c r="A208" s="2">
        <v>-1</v>
      </c>
      <c r="B208" s="1" t="s">
        <v>233</v>
      </c>
    </row>
    <row r="209" spans="1:2" x14ac:dyDescent="0.25">
      <c r="A209" s="2">
        <v>-1</v>
      </c>
      <c r="B209" s="1" t="s">
        <v>234</v>
      </c>
    </row>
    <row r="210" spans="1:2" x14ac:dyDescent="0.25">
      <c r="A210" s="2">
        <v>-1</v>
      </c>
      <c r="B210" s="1" t="s">
        <v>235</v>
      </c>
    </row>
    <row r="211" spans="1:2" x14ac:dyDescent="0.25">
      <c r="A211" s="2">
        <v>-1</v>
      </c>
      <c r="B211" s="1" t="s">
        <v>236</v>
      </c>
    </row>
    <row r="212" spans="1:2" x14ac:dyDescent="0.25">
      <c r="A212" s="2">
        <v>-1</v>
      </c>
      <c r="B212" s="1" t="s">
        <v>237</v>
      </c>
    </row>
    <row r="213" spans="1:2" x14ac:dyDescent="0.25">
      <c r="A213" s="2">
        <v>-1</v>
      </c>
      <c r="B213" s="1" t="s">
        <v>238</v>
      </c>
    </row>
    <row r="214" spans="1:2" x14ac:dyDescent="0.25">
      <c r="A214" s="2">
        <v>-1</v>
      </c>
      <c r="B214" s="1" t="s">
        <v>239</v>
      </c>
    </row>
    <row r="215" spans="1:2" x14ac:dyDescent="0.25">
      <c r="A215" s="2">
        <v>-1</v>
      </c>
      <c r="B215" s="1" t="s">
        <v>240</v>
      </c>
    </row>
    <row r="216" spans="1:2" x14ac:dyDescent="0.25">
      <c r="A216" s="2">
        <v>-1</v>
      </c>
      <c r="B216" s="1" t="s">
        <v>241</v>
      </c>
    </row>
    <row r="217" spans="1:2" x14ac:dyDescent="0.25">
      <c r="A217" s="2">
        <v>-1</v>
      </c>
      <c r="B217" s="1" t="s">
        <v>242</v>
      </c>
    </row>
    <row r="218" spans="1:2" x14ac:dyDescent="0.25">
      <c r="A218" s="2">
        <v>-1</v>
      </c>
      <c r="B218" s="1" t="s">
        <v>243</v>
      </c>
    </row>
    <row r="219" spans="1:2" x14ac:dyDescent="0.25">
      <c r="A219" s="2">
        <v>-1</v>
      </c>
      <c r="B219" s="1" t="s">
        <v>244</v>
      </c>
    </row>
    <row r="220" spans="1:2" x14ac:dyDescent="0.25">
      <c r="A220" s="2">
        <v>-1</v>
      </c>
      <c r="B220" s="1" t="s">
        <v>245</v>
      </c>
    </row>
    <row r="221" spans="1:2" x14ac:dyDescent="0.25">
      <c r="A221" s="2">
        <v>-1</v>
      </c>
      <c r="B221" s="1" t="s">
        <v>246</v>
      </c>
    </row>
    <row r="222" spans="1:2" x14ac:dyDescent="0.25">
      <c r="A222" s="2">
        <v>-1</v>
      </c>
      <c r="B222" s="1" t="s">
        <v>247</v>
      </c>
    </row>
    <row r="223" spans="1:2" x14ac:dyDescent="0.25">
      <c r="A223" s="2">
        <v>-1</v>
      </c>
      <c r="B223" s="1" t="s">
        <v>248</v>
      </c>
    </row>
    <row r="224" spans="1:2" x14ac:dyDescent="0.25">
      <c r="A224" s="2">
        <v>-1</v>
      </c>
      <c r="B224" s="1" t="s">
        <v>249</v>
      </c>
    </row>
    <row r="225" spans="1:4" x14ac:dyDescent="0.25">
      <c r="A225" s="2">
        <v>-1</v>
      </c>
      <c r="B225" s="1" t="s">
        <v>250</v>
      </c>
    </row>
    <row r="226" spans="1:4" x14ac:dyDescent="0.25">
      <c r="A226" s="2">
        <v>-1</v>
      </c>
      <c r="B226" s="1" t="s">
        <v>251</v>
      </c>
    </row>
    <row r="227" spans="1:4" x14ac:dyDescent="0.25">
      <c r="A227" s="2">
        <v>-1</v>
      </c>
      <c r="B227" s="1" t="s">
        <v>252</v>
      </c>
    </row>
    <row r="228" spans="1:4" x14ac:dyDescent="0.25">
      <c r="A228" s="2">
        <v>-1</v>
      </c>
      <c r="B228" s="1" t="s">
        <v>253</v>
      </c>
    </row>
    <row r="229" spans="1:4" x14ac:dyDescent="0.25">
      <c r="A229" s="2">
        <v>-1</v>
      </c>
      <c r="B229" s="1" t="s">
        <v>254</v>
      </c>
    </row>
    <row r="230" spans="1:4" x14ac:dyDescent="0.25">
      <c r="A230" s="2">
        <v>-1</v>
      </c>
      <c r="B230" s="1" t="s">
        <v>255</v>
      </c>
    </row>
    <row r="231" spans="1:4" x14ac:dyDescent="0.25">
      <c r="A231" s="2">
        <v>-1</v>
      </c>
      <c r="B231" s="1" t="s">
        <v>256</v>
      </c>
    </row>
    <row r="232" spans="1:4" x14ac:dyDescent="0.25">
      <c r="A232" s="2">
        <v>-1</v>
      </c>
      <c r="B232" s="1" t="s">
        <v>257</v>
      </c>
    </row>
    <row r="233" spans="1:4" x14ac:dyDescent="0.25">
      <c r="A233" s="2">
        <v>-1</v>
      </c>
      <c r="B233" s="1" t="s">
        <v>258</v>
      </c>
    </row>
    <row r="234" spans="1:4" x14ac:dyDescent="0.25">
      <c r="A234" s="2">
        <v>-1</v>
      </c>
      <c r="B234" s="1" t="s">
        <v>259</v>
      </c>
    </row>
    <row r="235" spans="1:4" x14ac:dyDescent="0.25">
      <c r="A235" s="2">
        <v>-1</v>
      </c>
      <c r="B235" s="1" t="s">
        <v>260</v>
      </c>
    </row>
    <row r="236" spans="1:4" x14ac:dyDescent="0.25">
      <c r="A236" s="2">
        <v>-1</v>
      </c>
      <c r="B236" s="1" t="s">
        <v>261</v>
      </c>
    </row>
    <row r="237" spans="1:4" x14ac:dyDescent="0.25">
      <c r="A237" s="2">
        <v>0.5</v>
      </c>
      <c r="B237" s="1" t="s">
        <v>262</v>
      </c>
    </row>
    <row r="238" spans="1:4" x14ac:dyDescent="0.25">
      <c r="A238" s="2">
        <v>-1</v>
      </c>
      <c r="B238" s="1" t="s">
        <v>263</v>
      </c>
    </row>
    <row r="239" spans="1:4" x14ac:dyDescent="0.25">
      <c r="A239" s="2">
        <v>-1</v>
      </c>
      <c r="B239" s="1" t="s">
        <v>264</v>
      </c>
    </row>
    <row r="240" spans="1:4" x14ac:dyDescent="0.25">
      <c r="A240" s="2">
        <v>0.5</v>
      </c>
      <c r="B240" s="1" t="s">
        <v>265</v>
      </c>
      <c r="D240" t="s">
        <v>266</v>
      </c>
    </row>
    <row r="241" spans="1:2" x14ac:dyDescent="0.25">
      <c r="A241" s="2">
        <v>-1</v>
      </c>
      <c r="B241" s="1" t="s">
        <v>267</v>
      </c>
    </row>
    <row r="242" spans="1:2" x14ac:dyDescent="0.25">
      <c r="A242" s="2">
        <v>-1</v>
      </c>
      <c r="B242" s="1" t="s">
        <v>268</v>
      </c>
    </row>
    <row r="243" spans="1:2" x14ac:dyDescent="0.25">
      <c r="A243" s="2">
        <v>0.5</v>
      </c>
      <c r="B243" s="1" t="s">
        <v>269</v>
      </c>
    </row>
    <row r="244" spans="1:2" x14ac:dyDescent="0.25">
      <c r="A244" s="2">
        <v>-1</v>
      </c>
      <c r="B244" s="1" t="s">
        <v>270</v>
      </c>
    </row>
    <row r="245" spans="1:2" x14ac:dyDescent="0.25">
      <c r="A245" s="2">
        <v>0</v>
      </c>
      <c r="B245" s="1" t="s">
        <v>271</v>
      </c>
    </row>
    <row r="246" spans="1:2" x14ac:dyDescent="0.25">
      <c r="A246" s="2">
        <v>-1</v>
      </c>
      <c r="B246" s="1" t="s">
        <v>272</v>
      </c>
    </row>
    <row r="247" spans="1:2" x14ac:dyDescent="0.25">
      <c r="A247" s="2">
        <v>-1</v>
      </c>
      <c r="B247" s="1" t="s">
        <v>273</v>
      </c>
    </row>
    <row r="248" spans="1:2" x14ac:dyDescent="0.25">
      <c r="A248" s="2">
        <v>-1</v>
      </c>
      <c r="B248" s="1" t="s">
        <v>274</v>
      </c>
    </row>
    <row r="249" spans="1:2" x14ac:dyDescent="0.25">
      <c r="A249" s="2">
        <v>0.84482758620700005</v>
      </c>
      <c r="B249" s="1" t="s">
        <v>275</v>
      </c>
    </row>
    <row r="250" spans="1:2" x14ac:dyDescent="0.25">
      <c r="A250" s="2">
        <v>-1</v>
      </c>
      <c r="B250" s="1" t="s">
        <v>276</v>
      </c>
    </row>
    <row r="251" spans="1:2" x14ac:dyDescent="0.25">
      <c r="A251" s="2">
        <v>0</v>
      </c>
      <c r="B251" s="1" t="s">
        <v>277</v>
      </c>
    </row>
    <row r="252" spans="1:2" x14ac:dyDescent="0.25">
      <c r="A252" s="2">
        <v>-1</v>
      </c>
      <c r="B252" s="1" t="s">
        <v>278</v>
      </c>
    </row>
    <row r="253" spans="1:2" x14ac:dyDescent="0.25">
      <c r="A253" s="2">
        <v>-1</v>
      </c>
      <c r="B253" s="1" t="s">
        <v>279</v>
      </c>
    </row>
    <row r="254" spans="1:2" x14ac:dyDescent="0.25">
      <c r="A254" s="2">
        <v>-1</v>
      </c>
      <c r="B254" s="1" t="s">
        <v>280</v>
      </c>
    </row>
    <row r="255" spans="1:2" x14ac:dyDescent="0.25">
      <c r="A255" s="2">
        <v>0.87188612099600005</v>
      </c>
      <c r="B255" s="1" t="s">
        <v>281</v>
      </c>
    </row>
    <row r="256" spans="1:2" x14ac:dyDescent="0.25">
      <c r="A256" s="2">
        <v>-1</v>
      </c>
      <c r="B256" s="1" t="s">
        <v>282</v>
      </c>
    </row>
    <row r="257" spans="1:2" x14ac:dyDescent="0.25">
      <c r="A257" s="2">
        <v>-1</v>
      </c>
      <c r="B257" s="1" t="s">
        <v>283</v>
      </c>
    </row>
    <row r="258" spans="1:2" x14ac:dyDescent="0.25">
      <c r="A258" s="2">
        <v>0.87188612099600005</v>
      </c>
      <c r="B258" s="1" t="s">
        <v>284</v>
      </c>
    </row>
    <row r="259" spans="1:2" x14ac:dyDescent="0.25">
      <c r="A259" s="2">
        <v>-1</v>
      </c>
      <c r="B259" s="1" t="s">
        <v>285</v>
      </c>
    </row>
    <row r="260" spans="1:2" x14ac:dyDescent="0.25">
      <c r="A260" s="2">
        <v>-1</v>
      </c>
      <c r="B260" s="1" t="s">
        <v>286</v>
      </c>
    </row>
    <row r="261" spans="1:2" x14ac:dyDescent="0.25">
      <c r="A261" s="2">
        <v>-1</v>
      </c>
      <c r="B261" s="1" t="s">
        <v>287</v>
      </c>
    </row>
    <row r="262" spans="1:2" x14ac:dyDescent="0.25">
      <c r="A262" s="2">
        <v>-1</v>
      </c>
      <c r="B262" s="1" t="s">
        <v>288</v>
      </c>
    </row>
    <row r="263" spans="1:2" x14ac:dyDescent="0.25">
      <c r="A263" s="2">
        <v>-1</v>
      </c>
      <c r="B263" s="1" t="s">
        <v>289</v>
      </c>
    </row>
    <row r="264" spans="1:2" x14ac:dyDescent="0.25">
      <c r="A264" s="2">
        <v>0.87188612099600005</v>
      </c>
      <c r="B264" s="1" t="s">
        <v>290</v>
      </c>
    </row>
    <row r="265" spans="1:2" x14ac:dyDescent="0.25">
      <c r="A265" s="2">
        <v>-1</v>
      </c>
      <c r="B265" s="1" t="s">
        <v>291</v>
      </c>
    </row>
    <row r="266" spans="1:2" x14ac:dyDescent="0.25">
      <c r="A266" s="2">
        <v>0</v>
      </c>
      <c r="B266" s="1" t="s">
        <v>292</v>
      </c>
    </row>
    <row r="267" spans="1:2" x14ac:dyDescent="0.25">
      <c r="A267" s="2">
        <v>-1</v>
      </c>
      <c r="B267" s="1" t="s">
        <v>293</v>
      </c>
    </row>
    <row r="268" spans="1:2" x14ac:dyDescent="0.25">
      <c r="A268" s="2">
        <v>-1</v>
      </c>
      <c r="B268" s="1" t="s">
        <v>294</v>
      </c>
    </row>
    <row r="269" spans="1:2" x14ac:dyDescent="0.25">
      <c r="A269" s="2">
        <v>-1</v>
      </c>
      <c r="B269" s="1" t="s">
        <v>295</v>
      </c>
    </row>
    <row r="270" spans="1:2" x14ac:dyDescent="0.25">
      <c r="A270" s="2">
        <v>0.95749877870099998</v>
      </c>
      <c r="B270" s="1" t="s">
        <v>296</v>
      </c>
    </row>
    <row r="271" spans="1:2" x14ac:dyDescent="0.25">
      <c r="A271" s="2">
        <v>-1</v>
      </c>
      <c r="B271" s="1" t="s">
        <v>297</v>
      </c>
    </row>
    <row r="272" spans="1:2" x14ac:dyDescent="0.25">
      <c r="A272" s="2">
        <v>-1</v>
      </c>
      <c r="B272" s="1" t="s">
        <v>298</v>
      </c>
    </row>
    <row r="273" spans="1:2" x14ac:dyDescent="0.25">
      <c r="A273" s="2">
        <v>0.95749877870099998</v>
      </c>
      <c r="B273" s="1" t="s">
        <v>299</v>
      </c>
    </row>
    <row r="274" spans="1:2" x14ac:dyDescent="0.25">
      <c r="A274" s="2">
        <v>-1</v>
      </c>
      <c r="B274" s="1" t="s">
        <v>300</v>
      </c>
    </row>
    <row r="275" spans="1:2" x14ac:dyDescent="0.25">
      <c r="A275" s="2">
        <v>0.95749877870099998</v>
      </c>
      <c r="B275" s="1" t="s">
        <v>301</v>
      </c>
    </row>
    <row r="276" spans="1:2" x14ac:dyDescent="0.25">
      <c r="A276" s="2">
        <v>-1</v>
      </c>
      <c r="B276" s="1" t="s">
        <v>302</v>
      </c>
    </row>
    <row r="277" spans="1:2" x14ac:dyDescent="0.25">
      <c r="A277" s="2">
        <v>-1</v>
      </c>
      <c r="B277" s="1" t="s">
        <v>303</v>
      </c>
    </row>
    <row r="278" spans="1:2" x14ac:dyDescent="0.25">
      <c r="A278" s="2">
        <v>-1</v>
      </c>
      <c r="B278" s="1" t="s">
        <v>304</v>
      </c>
    </row>
    <row r="279" spans="1:2" x14ac:dyDescent="0.25">
      <c r="A279" s="2">
        <v>-1</v>
      </c>
      <c r="B279" s="1" t="s">
        <v>305</v>
      </c>
    </row>
    <row r="280" spans="1:2" x14ac:dyDescent="0.25">
      <c r="A280" s="2">
        <v>-1</v>
      </c>
      <c r="B280" s="1" t="s">
        <v>306</v>
      </c>
    </row>
    <row r="281" spans="1:2" x14ac:dyDescent="0.25">
      <c r="A281" s="2">
        <v>-1</v>
      </c>
      <c r="B281" s="1" t="s">
        <v>307</v>
      </c>
    </row>
    <row r="282" spans="1:2" x14ac:dyDescent="0.25">
      <c r="A282" s="2">
        <v>-1</v>
      </c>
      <c r="B282" s="1" t="s">
        <v>308</v>
      </c>
    </row>
    <row r="283" spans="1:2" x14ac:dyDescent="0.25">
      <c r="A283" s="2">
        <v>-1</v>
      </c>
      <c r="B283" s="1" t="s">
        <v>309</v>
      </c>
    </row>
    <row r="284" spans="1:2" x14ac:dyDescent="0.25">
      <c r="A284" s="2">
        <v>-1</v>
      </c>
      <c r="B284" s="1" t="s">
        <v>310</v>
      </c>
    </row>
    <row r="285" spans="1:2" x14ac:dyDescent="0.25">
      <c r="A285" s="2">
        <v>-1</v>
      </c>
      <c r="B285" s="1" t="s">
        <v>311</v>
      </c>
    </row>
    <row r="286" spans="1:2" x14ac:dyDescent="0.25">
      <c r="A286" s="2">
        <v>-1</v>
      </c>
      <c r="B286" s="1" t="s">
        <v>312</v>
      </c>
    </row>
    <row r="287" spans="1:2" x14ac:dyDescent="0.25">
      <c r="A287" s="2">
        <v>-1</v>
      </c>
      <c r="B287" s="1" t="s">
        <v>313</v>
      </c>
    </row>
    <row r="288" spans="1:2" x14ac:dyDescent="0.25">
      <c r="A288" s="2">
        <v>-1</v>
      </c>
      <c r="B288" s="1" t="s">
        <v>314</v>
      </c>
    </row>
    <row r="289" spans="1:2" x14ac:dyDescent="0.25">
      <c r="A289" s="2">
        <v>-1</v>
      </c>
      <c r="B289" s="1" t="s">
        <v>315</v>
      </c>
    </row>
    <row r="290" spans="1:2" x14ac:dyDescent="0.25">
      <c r="A290" s="2">
        <v>-1</v>
      </c>
      <c r="B290" s="1" t="s">
        <v>316</v>
      </c>
    </row>
    <row r="291" spans="1:2" x14ac:dyDescent="0.25">
      <c r="A291" s="2">
        <v>-1</v>
      </c>
      <c r="B291" s="1" t="s">
        <v>317</v>
      </c>
    </row>
    <row r="292" spans="1:2" x14ac:dyDescent="0.25">
      <c r="A292" s="2">
        <v>-1</v>
      </c>
      <c r="B292" s="1" t="s">
        <v>318</v>
      </c>
    </row>
    <row r="293" spans="1:2" x14ac:dyDescent="0.25">
      <c r="A293" s="2">
        <v>-1</v>
      </c>
      <c r="B293" s="1" t="s">
        <v>319</v>
      </c>
    </row>
    <row r="294" spans="1:2" x14ac:dyDescent="0.25">
      <c r="A294" s="2">
        <v>-1</v>
      </c>
      <c r="B294" s="1" t="s">
        <v>320</v>
      </c>
    </row>
    <row r="295" spans="1:2" x14ac:dyDescent="0.25">
      <c r="A295" s="2">
        <v>-1</v>
      </c>
      <c r="B295" s="1" t="s">
        <v>321</v>
      </c>
    </row>
    <row r="296" spans="1:2" x14ac:dyDescent="0.25">
      <c r="A296" s="2">
        <v>-1</v>
      </c>
      <c r="B296" s="1" t="s">
        <v>322</v>
      </c>
    </row>
    <row r="297" spans="1:2" x14ac:dyDescent="0.25">
      <c r="A297" s="2">
        <v>-1</v>
      </c>
      <c r="B297" s="1" t="s">
        <v>323</v>
      </c>
    </row>
    <row r="298" spans="1:2" x14ac:dyDescent="0.25">
      <c r="A298" s="2">
        <v>-1</v>
      </c>
      <c r="B298" s="1" t="s">
        <v>324</v>
      </c>
    </row>
    <row r="299" spans="1:2" x14ac:dyDescent="0.25">
      <c r="A299" s="2">
        <v>-1</v>
      </c>
      <c r="B299" s="1" t="s">
        <v>325</v>
      </c>
    </row>
    <row r="300" spans="1:2" x14ac:dyDescent="0.25">
      <c r="A300" s="2">
        <v>-1</v>
      </c>
      <c r="B300" s="1" t="s">
        <v>326</v>
      </c>
    </row>
    <row r="301" spans="1:2" x14ac:dyDescent="0.25">
      <c r="A301" s="2">
        <v>-1</v>
      </c>
      <c r="B301" s="1" t="s">
        <v>327</v>
      </c>
    </row>
    <row r="302" spans="1:2" x14ac:dyDescent="0.25">
      <c r="A302" s="2">
        <v>-1</v>
      </c>
      <c r="B302" s="1" t="s">
        <v>328</v>
      </c>
    </row>
    <row r="303" spans="1:2" x14ac:dyDescent="0.25">
      <c r="A303" s="2">
        <v>-1</v>
      </c>
      <c r="B303" s="1" t="s">
        <v>329</v>
      </c>
    </row>
    <row r="304" spans="1:2" x14ac:dyDescent="0.25">
      <c r="A304" s="2">
        <v>-1</v>
      </c>
      <c r="B304" s="1" t="s">
        <v>330</v>
      </c>
    </row>
    <row r="305" spans="1:2" x14ac:dyDescent="0.25">
      <c r="A305" s="2">
        <v>-1</v>
      </c>
      <c r="B305" s="1" t="s">
        <v>331</v>
      </c>
    </row>
    <row r="306" spans="1:2" x14ac:dyDescent="0.25">
      <c r="A306" s="2">
        <v>-1</v>
      </c>
      <c r="B306" s="1" t="s">
        <v>332</v>
      </c>
    </row>
    <row r="307" spans="1:2" x14ac:dyDescent="0.25">
      <c r="A307" s="2">
        <v>-1</v>
      </c>
      <c r="B307" s="1" t="s">
        <v>333</v>
      </c>
    </row>
    <row r="308" spans="1:2" x14ac:dyDescent="0.25">
      <c r="A308" s="2">
        <v>-1</v>
      </c>
      <c r="B308" s="1" t="s">
        <v>334</v>
      </c>
    </row>
    <row r="309" spans="1:2" x14ac:dyDescent="0.25">
      <c r="A309" s="2">
        <v>-1</v>
      </c>
      <c r="B309" s="1" t="s">
        <v>335</v>
      </c>
    </row>
    <row r="310" spans="1:2" x14ac:dyDescent="0.25">
      <c r="A310" s="2">
        <v>-1</v>
      </c>
      <c r="B310" s="1" t="s">
        <v>336</v>
      </c>
    </row>
    <row r="311" spans="1:2" x14ac:dyDescent="0.25">
      <c r="A311" s="2">
        <v>-1</v>
      </c>
      <c r="B311" s="1" t="s">
        <v>337</v>
      </c>
    </row>
    <row r="312" spans="1:2" x14ac:dyDescent="0.25">
      <c r="A312" s="2">
        <v>-1</v>
      </c>
      <c r="B312" s="1" t="s">
        <v>338</v>
      </c>
    </row>
    <row r="313" spans="1:2" x14ac:dyDescent="0.25">
      <c r="A313" s="2">
        <v>-1</v>
      </c>
      <c r="B313" s="1" t="s">
        <v>339</v>
      </c>
    </row>
    <row r="314" spans="1:2" x14ac:dyDescent="0.25">
      <c r="A314" s="2">
        <v>-1</v>
      </c>
      <c r="B314" s="1" t="s">
        <v>340</v>
      </c>
    </row>
    <row r="315" spans="1:2" x14ac:dyDescent="0.25">
      <c r="A315" s="2">
        <v>-1</v>
      </c>
      <c r="B315" s="1" t="s">
        <v>341</v>
      </c>
    </row>
    <row r="316" spans="1:2" x14ac:dyDescent="0.25">
      <c r="A316" s="2">
        <v>-1</v>
      </c>
      <c r="B316" s="1" t="s">
        <v>342</v>
      </c>
    </row>
    <row r="317" spans="1:2" x14ac:dyDescent="0.25">
      <c r="A317" s="2">
        <v>-1</v>
      </c>
      <c r="B317" s="1" t="s">
        <v>343</v>
      </c>
    </row>
    <row r="318" spans="1:2" x14ac:dyDescent="0.25">
      <c r="A318" s="2">
        <v>-1</v>
      </c>
      <c r="B318" s="1" t="s">
        <v>344</v>
      </c>
    </row>
    <row r="319" spans="1:2" x14ac:dyDescent="0.25">
      <c r="A319" s="2">
        <v>-1</v>
      </c>
      <c r="B319" s="1" t="s">
        <v>345</v>
      </c>
    </row>
    <row r="320" spans="1:2" x14ac:dyDescent="0.25">
      <c r="A320" s="2">
        <v>-1</v>
      </c>
      <c r="B320" s="1" t="s">
        <v>346</v>
      </c>
    </row>
    <row r="321" spans="1:2" x14ac:dyDescent="0.25">
      <c r="A321" s="2">
        <v>0.87188612099600005</v>
      </c>
      <c r="B321" s="1" t="s">
        <v>347</v>
      </c>
    </row>
    <row r="322" spans="1:2" x14ac:dyDescent="0.25">
      <c r="A322" s="2">
        <v>0.87188612099600005</v>
      </c>
      <c r="B322" s="1" t="s">
        <v>348</v>
      </c>
    </row>
    <row r="323" spans="1:2" x14ac:dyDescent="0.25">
      <c r="A323" s="2">
        <v>0.87188612099600005</v>
      </c>
      <c r="B323" s="1" t="s">
        <v>349</v>
      </c>
    </row>
    <row r="324" spans="1:2" x14ac:dyDescent="0.25">
      <c r="A324" s="2">
        <v>-1</v>
      </c>
      <c r="B324" s="1" t="s">
        <v>350</v>
      </c>
    </row>
    <row r="325" spans="1:2" x14ac:dyDescent="0.25">
      <c r="A325" s="2">
        <v>-1</v>
      </c>
      <c r="B325" s="1" t="s">
        <v>351</v>
      </c>
    </row>
    <row r="326" spans="1:2" x14ac:dyDescent="0.25">
      <c r="A326" s="2">
        <v>0.95749877870099998</v>
      </c>
      <c r="B326" s="1" t="s">
        <v>352</v>
      </c>
    </row>
    <row r="327" spans="1:2" x14ac:dyDescent="0.25">
      <c r="A327" s="2">
        <v>0.95749877870099998</v>
      </c>
      <c r="B327" s="1" t="s">
        <v>353</v>
      </c>
    </row>
    <row r="328" spans="1:2" x14ac:dyDescent="0.25">
      <c r="A328" s="2">
        <v>-1</v>
      </c>
      <c r="B328" s="1" t="s">
        <v>354</v>
      </c>
    </row>
    <row r="329" spans="1:2" x14ac:dyDescent="0.25">
      <c r="A329" s="2">
        <v>-1</v>
      </c>
      <c r="B329" s="1" t="s">
        <v>355</v>
      </c>
    </row>
    <row r="330" spans="1:2" x14ac:dyDescent="0.25">
      <c r="A330" s="2">
        <v>-1</v>
      </c>
      <c r="B330" s="1" t="s">
        <v>356</v>
      </c>
    </row>
    <row r="331" spans="1:2" x14ac:dyDescent="0.25">
      <c r="A331" s="2">
        <v>-1</v>
      </c>
      <c r="B331" s="1" t="s">
        <v>357</v>
      </c>
    </row>
    <row r="332" spans="1:2" x14ac:dyDescent="0.25">
      <c r="A332" s="2">
        <v>-1</v>
      </c>
      <c r="B332" s="1" t="s">
        <v>358</v>
      </c>
    </row>
    <row r="333" spans="1:2" x14ac:dyDescent="0.25">
      <c r="A333" s="2">
        <v>-1</v>
      </c>
      <c r="B333" s="1" t="s">
        <v>359</v>
      </c>
    </row>
    <row r="334" spans="1:2" x14ac:dyDescent="0.25">
      <c r="A334" s="2">
        <v>-1</v>
      </c>
      <c r="B334" s="1" t="s">
        <v>360</v>
      </c>
    </row>
    <row r="335" spans="1:2" x14ac:dyDescent="0.25">
      <c r="A335" s="2">
        <v>-1</v>
      </c>
      <c r="B335" s="1" t="s">
        <v>361</v>
      </c>
    </row>
    <row r="336" spans="1:2" x14ac:dyDescent="0.25">
      <c r="A336" s="2">
        <v>-1</v>
      </c>
      <c r="B336" s="1" t="s">
        <v>362</v>
      </c>
    </row>
    <row r="337" spans="1:2" x14ac:dyDescent="0.25">
      <c r="A337" s="2">
        <v>-1</v>
      </c>
      <c r="B337" s="1" t="s">
        <v>363</v>
      </c>
    </row>
    <row r="338" spans="1:2" x14ac:dyDescent="0.25">
      <c r="A338" s="2">
        <v>-1</v>
      </c>
      <c r="B338" s="1" t="s">
        <v>364</v>
      </c>
    </row>
    <row r="339" spans="1:2" x14ac:dyDescent="0.25">
      <c r="A339" s="2">
        <v>-1</v>
      </c>
      <c r="B339" s="1" t="s">
        <v>365</v>
      </c>
    </row>
    <row r="340" spans="1:2" x14ac:dyDescent="0.25">
      <c r="A340" s="2">
        <v>-1</v>
      </c>
      <c r="B340" s="1" t="s">
        <v>366</v>
      </c>
    </row>
    <row r="341" spans="1:2" x14ac:dyDescent="0.25">
      <c r="A341" s="2">
        <v>-1</v>
      </c>
      <c r="B341" s="1" t="s">
        <v>367</v>
      </c>
    </row>
    <row r="342" spans="1:2" x14ac:dyDescent="0.25">
      <c r="A342" s="2">
        <v>-1</v>
      </c>
      <c r="B342" s="1" t="s">
        <v>368</v>
      </c>
    </row>
    <row r="343" spans="1:2" x14ac:dyDescent="0.25">
      <c r="A343" s="2">
        <v>-1</v>
      </c>
      <c r="B343" s="1" t="s">
        <v>369</v>
      </c>
    </row>
    <row r="344" spans="1:2" x14ac:dyDescent="0.25">
      <c r="A344" s="2">
        <v>-1</v>
      </c>
      <c r="B344" s="1" t="s">
        <v>370</v>
      </c>
    </row>
    <row r="345" spans="1:2" x14ac:dyDescent="0.25">
      <c r="A345" s="2">
        <v>-1</v>
      </c>
      <c r="B345" s="1" t="s">
        <v>371</v>
      </c>
    </row>
    <row r="346" spans="1:2" x14ac:dyDescent="0.25">
      <c r="A346" s="2">
        <v>-1</v>
      </c>
      <c r="B346" s="1" t="s">
        <v>372</v>
      </c>
    </row>
    <row r="347" spans="1:2" x14ac:dyDescent="0.25">
      <c r="A347" s="2">
        <v>-1</v>
      </c>
      <c r="B347" s="1" t="s">
        <v>373</v>
      </c>
    </row>
    <row r="348" spans="1:2" x14ac:dyDescent="0.25">
      <c r="A348" s="2">
        <v>-1</v>
      </c>
      <c r="B348" s="1" t="s">
        <v>374</v>
      </c>
    </row>
    <row r="349" spans="1:2" x14ac:dyDescent="0.25">
      <c r="A349" s="2">
        <v>-1</v>
      </c>
      <c r="B349" s="1" t="s">
        <v>375</v>
      </c>
    </row>
    <row r="350" spans="1:2" x14ac:dyDescent="0.25">
      <c r="A350" s="2">
        <v>-1</v>
      </c>
      <c r="B350" s="1" t="s">
        <v>376</v>
      </c>
    </row>
    <row r="351" spans="1:2" x14ac:dyDescent="0.25">
      <c r="A351" s="2">
        <v>-1</v>
      </c>
      <c r="B351" s="1" t="s">
        <v>377</v>
      </c>
    </row>
    <row r="352" spans="1:2" x14ac:dyDescent="0.25">
      <c r="A352" s="2">
        <v>0.87188612099600005</v>
      </c>
      <c r="B352" s="1" t="s">
        <v>378</v>
      </c>
    </row>
    <row r="353" spans="1:2" x14ac:dyDescent="0.25">
      <c r="A353" s="2">
        <v>0.87188612099600005</v>
      </c>
      <c r="B353" s="1" t="s">
        <v>379</v>
      </c>
    </row>
    <row r="354" spans="1:2" x14ac:dyDescent="0.25">
      <c r="A354" s="2">
        <v>-1</v>
      </c>
      <c r="B354" s="1" t="s">
        <v>380</v>
      </c>
    </row>
    <row r="355" spans="1:2" x14ac:dyDescent="0.25">
      <c r="A355" s="2">
        <v>-1</v>
      </c>
      <c r="B355" s="1" t="s">
        <v>381</v>
      </c>
    </row>
    <row r="356" spans="1:2" x14ac:dyDescent="0.25">
      <c r="A356" s="2">
        <v>-1</v>
      </c>
      <c r="B356" s="1" t="s">
        <v>382</v>
      </c>
    </row>
    <row r="357" spans="1:2" x14ac:dyDescent="0.25">
      <c r="A357" s="2">
        <v>-1</v>
      </c>
      <c r="B357" s="1" t="s">
        <v>383</v>
      </c>
    </row>
    <row r="358" spans="1:2" x14ac:dyDescent="0.25">
      <c r="A358" s="2">
        <v>-1</v>
      </c>
      <c r="B358" s="1" t="s">
        <v>384</v>
      </c>
    </row>
    <row r="359" spans="1:2" x14ac:dyDescent="0.25">
      <c r="A359" s="2">
        <v>-1</v>
      </c>
      <c r="B359" s="1" t="s">
        <v>385</v>
      </c>
    </row>
    <row r="360" spans="1:2" x14ac:dyDescent="0.25">
      <c r="A360" s="2">
        <v>-1</v>
      </c>
      <c r="B360" s="1" t="s">
        <v>386</v>
      </c>
    </row>
    <row r="361" spans="1:2" x14ac:dyDescent="0.25">
      <c r="A361" s="2">
        <v>-1</v>
      </c>
      <c r="B361" s="1" t="s">
        <v>387</v>
      </c>
    </row>
    <row r="362" spans="1:2" x14ac:dyDescent="0.25">
      <c r="A362" s="2">
        <v>-1</v>
      </c>
      <c r="B362" s="1" t="s">
        <v>388</v>
      </c>
    </row>
    <row r="363" spans="1:2" x14ac:dyDescent="0.25">
      <c r="A363" s="2">
        <v>-1</v>
      </c>
      <c r="B363" s="1" t="s">
        <v>389</v>
      </c>
    </row>
    <row r="364" spans="1:2" x14ac:dyDescent="0.25">
      <c r="A364" s="2">
        <v>-1</v>
      </c>
      <c r="B364" s="1" t="s">
        <v>390</v>
      </c>
    </row>
    <row r="365" spans="1:2" x14ac:dyDescent="0.25">
      <c r="A365" s="2">
        <v>-1</v>
      </c>
      <c r="B365" s="1" t="s">
        <v>391</v>
      </c>
    </row>
    <row r="366" spans="1:2" x14ac:dyDescent="0.25">
      <c r="A366" s="2">
        <v>-1</v>
      </c>
      <c r="B366" s="1" t="s">
        <v>392</v>
      </c>
    </row>
    <row r="367" spans="1:2" x14ac:dyDescent="0.25">
      <c r="A367" s="2">
        <v>-1</v>
      </c>
      <c r="B367" s="1" t="s">
        <v>393</v>
      </c>
    </row>
    <row r="368" spans="1:2" x14ac:dyDescent="0.25">
      <c r="A368" s="2">
        <v>-1</v>
      </c>
      <c r="B368" s="1" t="s">
        <v>394</v>
      </c>
    </row>
    <row r="369" spans="1:2" x14ac:dyDescent="0.25">
      <c r="A369" s="2">
        <v>-1</v>
      </c>
      <c r="B369" s="1" t="s">
        <v>395</v>
      </c>
    </row>
    <row r="370" spans="1:2" x14ac:dyDescent="0.25">
      <c r="A370" s="2">
        <v>-1</v>
      </c>
      <c r="B370" s="1" t="s">
        <v>396</v>
      </c>
    </row>
    <row r="371" spans="1:2" x14ac:dyDescent="0.25">
      <c r="A371" s="2">
        <v>-1</v>
      </c>
      <c r="B371" s="1" t="s">
        <v>397</v>
      </c>
    </row>
    <row r="372" spans="1:2" x14ac:dyDescent="0.25">
      <c r="A372" s="2">
        <v>-1</v>
      </c>
      <c r="B372" s="1" t="s">
        <v>398</v>
      </c>
    </row>
    <row r="373" spans="1:2" x14ac:dyDescent="0.25">
      <c r="A373" s="2">
        <v>-1</v>
      </c>
      <c r="B373" s="1" t="s">
        <v>399</v>
      </c>
    </row>
    <row r="374" spans="1:2" x14ac:dyDescent="0.25">
      <c r="A374" s="2">
        <v>-1</v>
      </c>
      <c r="B374" s="1" t="s">
        <v>400</v>
      </c>
    </row>
    <row r="375" spans="1:2" x14ac:dyDescent="0.25">
      <c r="A375" s="2">
        <v>-1</v>
      </c>
      <c r="B375" s="1" t="s">
        <v>401</v>
      </c>
    </row>
    <row r="376" spans="1:2" x14ac:dyDescent="0.25">
      <c r="A376" s="2">
        <v>-1</v>
      </c>
      <c r="B376" s="1" t="s">
        <v>402</v>
      </c>
    </row>
    <row r="377" spans="1:2" x14ac:dyDescent="0.25">
      <c r="A377" s="2">
        <v>-1</v>
      </c>
      <c r="B377" s="1" t="s">
        <v>403</v>
      </c>
    </row>
    <row r="378" spans="1:2" x14ac:dyDescent="0.25">
      <c r="A378" s="2">
        <v>-1</v>
      </c>
      <c r="B378" s="1" t="s">
        <v>404</v>
      </c>
    </row>
    <row r="379" spans="1:2" x14ac:dyDescent="0.25">
      <c r="A379" s="2">
        <v>-1</v>
      </c>
      <c r="B379" s="1" t="s">
        <v>405</v>
      </c>
    </row>
    <row r="380" spans="1:2" x14ac:dyDescent="0.25">
      <c r="A380" s="2">
        <v>-1</v>
      </c>
      <c r="B380" s="1" t="s">
        <v>406</v>
      </c>
    </row>
    <row r="381" spans="1:2" x14ac:dyDescent="0.25">
      <c r="A381" s="2">
        <v>-1</v>
      </c>
      <c r="B381" s="1" t="s">
        <v>407</v>
      </c>
    </row>
    <row r="382" spans="1:2" x14ac:dyDescent="0.25">
      <c r="A382" s="2">
        <v>-1</v>
      </c>
      <c r="B382" s="1" t="s">
        <v>408</v>
      </c>
    </row>
    <row r="383" spans="1:2" x14ac:dyDescent="0.25">
      <c r="A383" s="2">
        <v>-1</v>
      </c>
      <c r="B383" s="1" t="s">
        <v>409</v>
      </c>
    </row>
    <row r="384" spans="1:2" x14ac:dyDescent="0.25">
      <c r="A384" s="2">
        <v>-1</v>
      </c>
      <c r="B384" s="1" t="s">
        <v>410</v>
      </c>
    </row>
    <row r="385" spans="1:2" x14ac:dyDescent="0.25">
      <c r="A385" s="2">
        <v>-1</v>
      </c>
      <c r="B385" s="1" t="s">
        <v>411</v>
      </c>
    </row>
    <row r="386" spans="1:2" x14ac:dyDescent="0.25">
      <c r="A386" s="2">
        <v>-1</v>
      </c>
      <c r="B386" s="1" t="s">
        <v>412</v>
      </c>
    </row>
    <row r="387" spans="1:2" x14ac:dyDescent="0.25">
      <c r="A387" s="2">
        <v>-1</v>
      </c>
      <c r="B387" s="1" t="s">
        <v>413</v>
      </c>
    </row>
    <row r="388" spans="1:2" x14ac:dyDescent="0.25">
      <c r="A388" s="2">
        <v>-1</v>
      </c>
      <c r="B388" s="1" t="s">
        <v>414</v>
      </c>
    </row>
    <row r="389" spans="1:2" x14ac:dyDescent="0.25">
      <c r="A389" s="2">
        <v>-1</v>
      </c>
      <c r="B389" s="1" t="s">
        <v>415</v>
      </c>
    </row>
    <row r="390" spans="1:2" x14ac:dyDescent="0.25">
      <c r="A390" s="2">
        <v>-1</v>
      </c>
      <c r="B390" s="1" t="s">
        <v>416</v>
      </c>
    </row>
    <row r="391" spans="1:2" x14ac:dyDescent="0.25">
      <c r="A391" s="2">
        <v>-1</v>
      </c>
      <c r="B391" s="1" t="s">
        <v>417</v>
      </c>
    </row>
    <row r="392" spans="1:2" x14ac:dyDescent="0.25">
      <c r="A392" s="2">
        <v>-1</v>
      </c>
      <c r="B392" s="1" t="s">
        <v>418</v>
      </c>
    </row>
    <row r="393" spans="1:2" x14ac:dyDescent="0.25">
      <c r="A393" s="2">
        <v>-1</v>
      </c>
      <c r="B393" s="1" t="s">
        <v>419</v>
      </c>
    </row>
    <row r="394" spans="1:2" x14ac:dyDescent="0.25">
      <c r="A394" s="2">
        <v>-1</v>
      </c>
      <c r="B394" s="1" t="s">
        <v>420</v>
      </c>
    </row>
    <row r="395" spans="1:2" x14ac:dyDescent="0.25">
      <c r="A395" s="2">
        <v>-1</v>
      </c>
      <c r="B395" s="1" t="s">
        <v>421</v>
      </c>
    </row>
    <row r="396" spans="1:2" x14ac:dyDescent="0.25">
      <c r="A396" s="2">
        <v>-1</v>
      </c>
      <c r="B396" s="1" t="s">
        <v>422</v>
      </c>
    </row>
    <row r="397" spans="1:2" x14ac:dyDescent="0.25">
      <c r="A397" s="2">
        <v>-1</v>
      </c>
      <c r="B397" s="1" t="s">
        <v>423</v>
      </c>
    </row>
    <row r="398" spans="1:2" x14ac:dyDescent="0.25">
      <c r="A398" s="2">
        <v>-1</v>
      </c>
      <c r="B398" s="1" t="s">
        <v>424</v>
      </c>
    </row>
    <row r="399" spans="1:2" x14ac:dyDescent="0.25">
      <c r="A399" s="2">
        <v>-1</v>
      </c>
      <c r="B399" s="1" t="s">
        <v>425</v>
      </c>
    </row>
    <row r="400" spans="1:2" x14ac:dyDescent="0.25">
      <c r="A400" s="2">
        <v>-1</v>
      </c>
      <c r="B400" s="1" t="s">
        <v>426</v>
      </c>
    </row>
    <row r="401" spans="1:3" x14ac:dyDescent="0.25">
      <c r="A401" s="2">
        <v>-1</v>
      </c>
      <c r="B401" s="1" t="s">
        <v>427</v>
      </c>
    </row>
    <row r="402" spans="1:3" x14ac:dyDescent="0.25">
      <c r="A402" s="2">
        <v>-1</v>
      </c>
      <c r="B402" s="1" t="s">
        <v>428</v>
      </c>
    </row>
    <row r="403" spans="1:3" x14ac:dyDescent="0.25">
      <c r="A403" s="2">
        <v>-1</v>
      </c>
      <c r="B403" s="1" t="s">
        <v>429</v>
      </c>
    </row>
    <row r="404" spans="1:3" x14ac:dyDescent="0.25">
      <c r="A404" s="2">
        <v>-1</v>
      </c>
      <c r="B404" s="1" t="s">
        <v>430</v>
      </c>
    </row>
    <row r="405" spans="1:3" x14ac:dyDescent="0.25">
      <c r="A405" s="2">
        <v>-1</v>
      </c>
      <c r="B405" s="1" t="s">
        <v>431</v>
      </c>
    </row>
    <row r="406" spans="1:3" x14ac:dyDescent="0.25">
      <c r="A406" s="2">
        <v>-1</v>
      </c>
      <c r="B406" s="1" t="s">
        <v>432</v>
      </c>
    </row>
    <row r="407" spans="1:3" x14ac:dyDescent="0.25">
      <c r="A407" s="2">
        <v>-1</v>
      </c>
      <c r="B407" s="1" t="s">
        <v>433</v>
      </c>
    </row>
    <row r="408" spans="1:3" x14ac:dyDescent="0.25">
      <c r="A408" s="2">
        <v>-1</v>
      </c>
      <c r="B408" s="1" t="s">
        <v>434</v>
      </c>
    </row>
    <row r="409" spans="1:3" x14ac:dyDescent="0.25">
      <c r="A409" s="2">
        <v>-1</v>
      </c>
      <c r="B409" s="1" t="s">
        <v>435</v>
      </c>
    </row>
    <row r="410" spans="1:3" x14ac:dyDescent="0.25">
      <c r="A410" s="2">
        <v>-1</v>
      </c>
      <c r="B410" s="1" t="s">
        <v>436</v>
      </c>
    </row>
    <row r="411" spans="1:3" x14ac:dyDescent="0.25">
      <c r="A411" s="2">
        <v>-1</v>
      </c>
      <c r="B411" s="1" t="s">
        <v>437</v>
      </c>
      <c r="C411" t="s">
        <v>123</v>
      </c>
    </row>
    <row r="412" spans="1:3" x14ac:dyDescent="0.25">
      <c r="A412" s="2">
        <v>-1</v>
      </c>
      <c r="B412" s="1" t="s">
        <v>438</v>
      </c>
      <c r="C412" t="s">
        <v>439</v>
      </c>
    </row>
    <row r="413" spans="1:3" x14ac:dyDescent="0.25">
      <c r="A413" s="2">
        <v>-1</v>
      </c>
      <c r="B413" s="1" t="s">
        <v>440</v>
      </c>
      <c r="C413" t="s">
        <v>141</v>
      </c>
    </row>
    <row r="414" spans="1:3" x14ac:dyDescent="0.25">
      <c r="A414" s="2">
        <v>-1</v>
      </c>
      <c r="B414" s="1" t="s">
        <v>441</v>
      </c>
    </row>
    <row r="415" spans="1:3" x14ac:dyDescent="0.25">
      <c r="A415" s="2">
        <v>-1</v>
      </c>
      <c r="B415" s="1" t="s">
        <v>442</v>
      </c>
    </row>
    <row r="416" spans="1:3" x14ac:dyDescent="0.25">
      <c r="A416" s="2">
        <v>-1</v>
      </c>
      <c r="B416" s="1" t="s">
        <v>443</v>
      </c>
    </row>
    <row r="417" spans="1:2" x14ac:dyDescent="0.25">
      <c r="A417" s="2">
        <v>-1</v>
      </c>
      <c r="B417" s="1" t="s">
        <v>444</v>
      </c>
    </row>
    <row r="418" spans="1:2" x14ac:dyDescent="0.25">
      <c r="A418" s="2">
        <v>-1</v>
      </c>
      <c r="B418" s="1" t="s">
        <v>445</v>
      </c>
    </row>
    <row r="419" spans="1:2" x14ac:dyDescent="0.25">
      <c r="A419" s="2">
        <v>-1</v>
      </c>
      <c r="B419" s="1" t="s">
        <v>446</v>
      </c>
    </row>
    <row r="420" spans="1:2" x14ac:dyDescent="0.25">
      <c r="A420" s="2">
        <v>-1</v>
      </c>
      <c r="B420" s="1" t="s">
        <v>447</v>
      </c>
    </row>
    <row r="421" spans="1:2" x14ac:dyDescent="0.25">
      <c r="A421" s="2">
        <v>-1</v>
      </c>
      <c r="B421" s="1" t="s">
        <v>448</v>
      </c>
    </row>
    <row r="422" spans="1:2" x14ac:dyDescent="0.25">
      <c r="A422" s="2">
        <v>-1</v>
      </c>
      <c r="B422" s="1" t="s">
        <v>449</v>
      </c>
    </row>
    <row r="423" spans="1:2" x14ac:dyDescent="0.25">
      <c r="A423" s="2">
        <v>-1</v>
      </c>
      <c r="B423" s="1" t="s">
        <v>450</v>
      </c>
    </row>
    <row r="424" spans="1:2" x14ac:dyDescent="0.25">
      <c r="A424" s="2">
        <v>-1</v>
      </c>
      <c r="B424" s="1" t="s">
        <v>451</v>
      </c>
    </row>
    <row r="425" spans="1:2" x14ac:dyDescent="0.25">
      <c r="A425" s="2">
        <v>-1</v>
      </c>
      <c r="B425" s="1" t="s">
        <v>452</v>
      </c>
    </row>
    <row r="426" spans="1:2" x14ac:dyDescent="0.25">
      <c r="A426" s="2">
        <v>-1</v>
      </c>
      <c r="B426" s="1" t="s">
        <v>453</v>
      </c>
    </row>
    <row r="427" spans="1:2" x14ac:dyDescent="0.25">
      <c r="A427" s="2">
        <v>-1</v>
      </c>
      <c r="B427" s="1" t="s">
        <v>454</v>
      </c>
    </row>
    <row r="428" spans="1:2" x14ac:dyDescent="0.25">
      <c r="A428" s="2">
        <v>-1</v>
      </c>
      <c r="B428" s="1" t="s">
        <v>455</v>
      </c>
    </row>
    <row r="429" spans="1:2" x14ac:dyDescent="0.25">
      <c r="A429" s="2">
        <v>-1</v>
      </c>
      <c r="B429" s="1" t="s">
        <v>456</v>
      </c>
    </row>
    <row r="430" spans="1:2" x14ac:dyDescent="0.25">
      <c r="A430" s="2">
        <v>-1</v>
      </c>
      <c r="B430" s="1" t="s">
        <v>457</v>
      </c>
    </row>
    <row r="431" spans="1:2" x14ac:dyDescent="0.25">
      <c r="A431" s="2">
        <v>-1</v>
      </c>
      <c r="B431" s="1" t="s">
        <v>458</v>
      </c>
    </row>
    <row r="432" spans="1:2" x14ac:dyDescent="0.25">
      <c r="A432" s="2">
        <v>-1</v>
      </c>
      <c r="B432" s="1" t="s">
        <v>459</v>
      </c>
    </row>
    <row r="433" spans="1:2" x14ac:dyDescent="0.25">
      <c r="A433" s="2">
        <v>-1</v>
      </c>
      <c r="B433" s="1" t="s">
        <v>460</v>
      </c>
    </row>
    <row r="434" spans="1:2" x14ac:dyDescent="0.25">
      <c r="A434" s="2">
        <v>-1</v>
      </c>
      <c r="B434" s="1" t="s">
        <v>461</v>
      </c>
    </row>
    <row r="435" spans="1:2" x14ac:dyDescent="0.25">
      <c r="A435" s="2">
        <v>-1</v>
      </c>
      <c r="B435" s="1" t="s">
        <v>462</v>
      </c>
    </row>
    <row r="436" spans="1:2" x14ac:dyDescent="0.25">
      <c r="A436" s="2">
        <v>-1</v>
      </c>
      <c r="B436" s="1" t="s">
        <v>463</v>
      </c>
    </row>
    <row r="437" spans="1:2" x14ac:dyDescent="0.25">
      <c r="A437" s="2">
        <v>-1</v>
      </c>
      <c r="B437" s="1" t="s">
        <v>464</v>
      </c>
    </row>
    <row r="438" spans="1:2" x14ac:dyDescent="0.25">
      <c r="A438" s="2">
        <v>-1</v>
      </c>
      <c r="B438" s="1" t="s">
        <v>465</v>
      </c>
    </row>
    <row r="439" spans="1:2" x14ac:dyDescent="0.25">
      <c r="A439" s="2">
        <v>-1</v>
      </c>
      <c r="B439" s="1" t="s">
        <v>466</v>
      </c>
    </row>
    <row r="440" spans="1:2" x14ac:dyDescent="0.25">
      <c r="A440" s="2">
        <v>-1</v>
      </c>
      <c r="B440" s="1" t="s">
        <v>467</v>
      </c>
    </row>
    <row r="441" spans="1:2" x14ac:dyDescent="0.25">
      <c r="A441" s="2">
        <v>-1</v>
      </c>
      <c r="B441" s="1" t="s">
        <v>468</v>
      </c>
    </row>
    <row r="442" spans="1:2" x14ac:dyDescent="0.25">
      <c r="A442" s="2">
        <v>-1</v>
      </c>
      <c r="B442" s="1" t="s">
        <v>469</v>
      </c>
    </row>
    <row r="443" spans="1:2" x14ac:dyDescent="0.25">
      <c r="A443" s="2">
        <v>-1</v>
      </c>
      <c r="B443" s="1" t="s">
        <v>470</v>
      </c>
    </row>
    <row r="444" spans="1:2" x14ac:dyDescent="0.25">
      <c r="A444" s="2">
        <v>-1</v>
      </c>
      <c r="B444" s="1" t="s">
        <v>471</v>
      </c>
    </row>
    <row r="445" spans="1:2" x14ac:dyDescent="0.25">
      <c r="A445" s="2">
        <v>-1</v>
      </c>
      <c r="B445" s="1" t="s">
        <v>472</v>
      </c>
    </row>
    <row r="446" spans="1:2" x14ac:dyDescent="0.25">
      <c r="A446" s="2">
        <v>-1</v>
      </c>
      <c r="B446" s="1" t="s">
        <v>473</v>
      </c>
    </row>
    <row r="447" spans="1:2" x14ac:dyDescent="0.25">
      <c r="A447" s="2">
        <v>-1</v>
      </c>
      <c r="B447" s="1" t="s">
        <v>474</v>
      </c>
    </row>
    <row r="448" spans="1:2" x14ac:dyDescent="0.25">
      <c r="A448" s="2">
        <v>-1</v>
      </c>
      <c r="B448" s="1" t="s">
        <v>475</v>
      </c>
    </row>
    <row r="449" spans="1:2" x14ac:dyDescent="0.25">
      <c r="A449" s="2">
        <v>-1</v>
      </c>
      <c r="B449" s="1" t="s">
        <v>476</v>
      </c>
    </row>
    <row r="450" spans="1:2" x14ac:dyDescent="0.25">
      <c r="A450" s="2">
        <v>-1</v>
      </c>
      <c r="B450" s="1" t="s">
        <v>477</v>
      </c>
    </row>
    <row r="451" spans="1:2" x14ac:dyDescent="0.25">
      <c r="A451" s="2">
        <v>-1</v>
      </c>
      <c r="B451" s="1" t="s">
        <v>478</v>
      </c>
    </row>
    <row r="452" spans="1:2" x14ac:dyDescent="0.25">
      <c r="A452" s="2">
        <v>-1</v>
      </c>
      <c r="B452" s="1" t="s">
        <v>479</v>
      </c>
    </row>
    <row r="453" spans="1:2" x14ac:dyDescent="0.25">
      <c r="A453" s="2">
        <v>-1</v>
      </c>
      <c r="B453" s="1" t="s">
        <v>480</v>
      </c>
    </row>
    <row r="454" spans="1:2" x14ac:dyDescent="0.25">
      <c r="A454" s="2">
        <v>-1</v>
      </c>
      <c r="B454" s="1" t="s">
        <v>481</v>
      </c>
    </row>
    <row r="455" spans="1:2" x14ac:dyDescent="0.25">
      <c r="A455" s="2">
        <v>-1</v>
      </c>
      <c r="B455" s="1" t="s">
        <v>482</v>
      </c>
    </row>
    <row r="456" spans="1:2" x14ac:dyDescent="0.25">
      <c r="A456" s="2">
        <v>-1</v>
      </c>
      <c r="B456" s="1" t="s">
        <v>483</v>
      </c>
    </row>
    <row r="457" spans="1:2" x14ac:dyDescent="0.25">
      <c r="A457" s="2">
        <v>-1</v>
      </c>
      <c r="B457" s="1" t="s">
        <v>484</v>
      </c>
    </row>
    <row r="458" spans="1:2" x14ac:dyDescent="0.25">
      <c r="A458" s="2">
        <v>-1</v>
      </c>
      <c r="B458" s="1" t="s">
        <v>485</v>
      </c>
    </row>
    <row r="459" spans="1:2" x14ac:dyDescent="0.25">
      <c r="A459" s="2">
        <v>-1</v>
      </c>
      <c r="B459" s="1" t="s">
        <v>486</v>
      </c>
    </row>
    <row r="460" spans="1:2" x14ac:dyDescent="0.25">
      <c r="A460" s="2">
        <v>-1</v>
      </c>
      <c r="B460" s="1" t="s">
        <v>487</v>
      </c>
    </row>
    <row r="461" spans="1:2" x14ac:dyDescent="0.25">
      <c r="A461" s="2">
        <v>-1</v>
      </c>
      <c r="B461" s="1" t="s">
        <v>488</v>
      </c>
    </row>
    <row r="462" spans="1:2" x14ac:dyDescent="0.25">
      <c r="A462" s="2">
        <v>-1</v>
      </c>
      <c r="B462" s="1" t="s">
        <v>489</v>
      </c>
    </row>
    <row r="463" spans="1:2" x14ac:dyDescent="0.25">
      <c r="A463" s="2">
        <v>-1</v>
      </c>
      <c r="B463" s="1" t="s">
        <v>490</v>
      </c>
    </row>
    <row r="464" spans="1:2" x14ac:dyDescent="0.25">
      <c r="A464" s="2">
        <v>-1</v>
      </c>
      <c r="B464" s="1" t="s">
        <v>491</v>
      </c>
    </row>
    <row r="465" spans="1:3" x14ac:dyDescent="0.25">
      <c r="A465" s="2">
        <v>-1</v>
      </c>
      <c r="B465" s="1" t="s">
        <v>492</v>
      </c>
    </row>
    <row r="466" spans="1:3" x14ac:dyDescent="0.25">
      <c r="A466" s="2">
        <v>-1</v>
      </c>
      <c r="B466" s="1" t="s">
        <v>493</v>
      </c>
    </row>
    <row r="467" spans="1:3" x14ac:dyDescent="0.25">
      <c r="A467" s="2">
        <v>-1</v>
      </c>
      <c r="B467" s="1" t="s">
        <v>494</v>
      </c>
    </row>
    <row r="468" spans="1:3" x14ac:dyDescent="0.25">
      <c r="A468" s="2">
        <v>-1</v>
      </c>
      <c r="B468" s="1" t="s">
        <v>495</v>
      </c>
    </row>
    <row r="469" spans="1:3" x14ac:dyDescent="0.25">
      <c r="A469" s="2">
        <v>-1</v>
      </c>
      <c r="B469" s="1" t="s">
        <v>496</v>
      </c>
    </row>
    <row r="470" spans="1:3" x14ac:dyDescent="0.25">
      <c r="A470" s="2">
        <v>-1</v>
      </c>
      <c r="B470" s="1" t="s">
        <v>497</v>
      </c>
    </row>
    <row r="471" spans="1:3" x14ac:dyDescent="0.25">
      <c r="A471" s="2">
        <v>-1</v>
      </c>
      <c r="B471" s="1" t="s">
        <v>498</v>
      </c>
    </row>
    <row r="472" spans="1:3" x14ac:dyDescent="0.25">
      <c r="A472" s="2">
        <v>-1</v>
      </c>
      <c r="B472" s="1" t="s">
        <v>499</v>
      </c>
    </row>
    <row r="473" spans="1:3" x14ac:dyDescent="0.25">
      <c r="A473" s="2">
        <v>-1</v>
      </c>
      <c r="B473" s="1" t="s">
        <v>500</v>
      </c>
    </row>
    <row r="474" spans="1:3" x14ac:dyDescent="0.25">
      <c r="A474" s="2">
        <v>-1</v>
      </c>
      <c r="B474" s="1" t="s">
        <v>501</v>
      </c>
      <c r="C474" t="s">
        <v>123</v>
      </c>
    </row>
    <row r="475" spans="1:3" x14ac:dyDescent="0.25">
      <c r="A475" s="2">
        <v>-1</v>
      </c>
      <c r="B475" s="1" t="s">
        <v>502</v>
      </c>
      <c r="C475" t="s">
        <v>503</v>
      </c>
    </row>
    <row r="476" spans="1:3" x14ac:dyDescent="0.25">
      <c r="A476" s="2">
        <v>-1</v>
      </c>
      <c r="B476" s="1" t="s">
        <v>504</v>
      </c>
      <c r="C476" t="s">
        <v>141</v>
      </c>
    </row>
    <row r="477" spans="1:3" x14ac:dyDescent="0.25">
      <c r="A477" s="2">
        <v>-1</v>
      </c>
      <c r="B477" s="1" t="s">
        <v>505</v>
      </c>
    </row>
    <row r="478" spans="1:3" x14ac:dyDescent="0.25">
      <c r="A478" s="2">
        <v>-1</v>
      </c>
      <c r="B478" s="1" t="s">
        <v>506</v>
      </c>
      <c r="C478" t="s">
        <v>123</v>
      </c>
    </row>
    <row r="479" spans="1:3" x14ac:dyDescent="0.25">
      <c r="A479" s="2">
        <v>-1</v>
      </c>
      <c r="B479" s="1" t="s">
        <v>507</v>
      </c>
      <c r="C479" t="s">
        <v>508</v>
      </c>
    </row>
    <row r="480" spans="1:3" x14ac:dyDescent="0.25">
      <c r="A480" s="2">
        <v>-1</v>
      </c>
      <c r="B480" s="1" t="s">
        <v>509</v>
      </c>
      <c r="C480" t="s">
        <v>141</v>
      </c>
    </row>
    <row r="481" spans="1:3" x14ac:dyDescent="0.25">
      <c r="A481" s="2">
        <v>-1</v>
      </c>
      <c r="B481" s="1" t="s">
        <v>510</v>
      </c>
    </row>
    <row r="482" spans="1:3" x14ac:dyDescent="0.25">
      <c r="A482" s="2">
        <v>-1</v>
      </c>
      <c r="B482" s="1" t="s">
        <v>511</v>
      </c>
    </row>
    <row r="483" spans="1:3" x14ac:dyDescent="0.25">
      <c r="A483" s="2">
        <v>-1</v>
      </c>
      <c r="B483" s="1" t="s">
        <v>512</v>
      </c>
    </row>
    <row r="484" spans="1:3" x14ac:dyDescent="0.25">
      <c r="A484" s="2">
        <v>-1</v>
      </c>
      <c r="B484" s="1" t="s">
        <v>513</v>
      </c>
    </row>
    <row r="485" spans="1:3" x14ac:dyDescent="0.25">
      <c r="A485" s="2">
        <v>-1</v>
      </c>
      <c r="B485" s="1" t="s">
        <v>514</v>
      </c>
    </row>
    <row r="486" spans="1:3" x14ac:dyDescent="0.25">
      <c r="A486" s="2">
        <v>-1</v>
      </c>
      <c r="B486" s="1" t="s">
        <v>515</v>
      </c>
    </row>
    <row r="487" spans="1:3" x14ac:dyDescent="0.25">
      <c r="A487" s="2">
        <v>-1</v>
      </c>
      <c r="B487" s="1" t="s">
        <v>516</v>
      </c>
    </row>
    <row r="488" spans="1:3" x14ac:dyDescent="0.25">
      <c r="A488" s="2">
        <v>-1</v>
      </c>
      <c r="B488" s="1" t="s">
        <v>517</v>
      </c>
      <c r="C488" t="s">
        <v>123</v>
      </c>
    </row>
    <row r="489" spans="1:3" x14ac:dyDescent="0.25">
      <c r="A489" s="2">
        <v>-1</v>
      </c>
      <c r="B489" s="1" t="s">
        <v>518</v>
      </c>
      <c r="C489" t="s">
        <v>519</v>
      </c>
    </row>
    <row r="490" spans="1:3" x14ac:dyDescent="0.25">
      <c r="A490" s="2">
        <v>-1</v>
      </c>
      <c r="B490" s="1" t="s">
        <v>520</v>
      </c>
      <c r="C490" t="s">
        <v>141</v>
      </c>
    </row>
    <row r="491" spans="1:3" x14ac:dyDescent="0.25">
      <c r="A491" s="2">
        <v>-1</v>
      </c>
      <c r="B491" s="1" t="s">
        <v>521</v>
      </c>
    </row>
    <row r="492" spans="1:3" x14ac:dyDescent="0.25">
      <c r="A492" s="2">
        <v>-1</v>
      </c>
      <c r="B492" s="1" t="s">
        <v>522</v>
      </c>
    </row>
    <row r="493" spans="1:3" x14ac:dyDescent="0.25">
      <c r="A493" s="2">
        <v>-1</v>
      </c>
      <c r="B493" s="1" t="s">
        <v>523</v>
      </c>
    </row>
    <row r="494" spans="1:3" x14ac:dyDescent="0.25">
      <c r="A494" s="2">
        <v>-1</v>
      </c>
      <c r="B494" s="1" t="s">
        <v>524</v>
      </c>
    </row>
    <row r="495" spans="1:3" x14ac:dyDescent="0.25">
      <c r="A495" s="2">
        <v>-1</v>
      </c>
      <c r="B495" s="1" t="s">
        <v>525</v>
      </c>
    </row>
    <row r="496" spans="1:3" x14ac:dyDescent="0.25">
      <c r="A496" s="2">
        <v>-1</v>
      </c>
      <c r="B496" s="1" t="s">
        <v>526</v>
      </c>
    </row>
    <row r="497" spans="1:3" x14ac:dyDescent="0.25">
      <c r="A497" s="2">
        <v>-1</v>
      </c>
      <c r="B497" s="1" t="s">
        <v>527</v>
      </c>
    </row>
    <row r="498" spans="1:3" x14ac:dyDescent="0.25">
      <c r="A498" s="2">
        <v>-1</v>
      </c>
      <c r="B498" s="1" t="s">
        <v>528</v>
      </c>
    </row>
    <row r="499" spans="1:3" x14ac:dyDescent="0.25">
      <c r="A499" s="2">
        <v>-1</v>
      </c>
      <c r="B499" s="1" t="s">
        <v>529</v>
      </c>
      <c r="C499" t="s">
        <v>123</v>
      </c>
    </row>
    <row r="500" spans="1:3" x14ac:dyDescent="0.25">
      <c r="A500" s="2">
        <v>-1</v>
      </c>
      <c r="B500" s="1" t="s">
        <v>530</v>
      </c>
      <c r="C500" t="s">
        <v>531</v>
      </c>
    </row>
    <row r="501" spans="1:3" x14ac:dyDescent="0.25">
      <c r="A501" s="2">
        <v>-1</v>
      </c>
      <c r="B501" s="1" t="s">
        <v>532</v>
      </c>
      <c r="C501" t="s">
        <v>141</v>
      </c>
    </row>
    <row r="502" spans="1:3" x14ac:dyDescent="0.25">
      <c r="A502" s="2">
        <v>-1</v>
      </c>
      <c r="B502" s="1" t="s">
        <v>533</v>
      </c>
    </row>
    <row r="503" spans="1:3" x14ac:dyDescent="0.25">
      <c r="A503" s="2">
        <v>-1</v>
      </c>
      <c r="B503" s="1" t="s">
        <v>534</v>
      </c>
    </row>
    <row r="504" spans="1:3" x14ac:dyDescent="0.25">
      <c r="A504" s="2">
        <v>-1</v>
      </c>
      <c r="B504" s="1" t="s">
        <v>535</v>
      </c>
    </row>
    <row r="505" spans="1:3" x14ac:dyDescent="0.25">
      <c r="A505" s="2">
        <v>-1</v>
      </c>
      <c r="B505" s="1" t="s">
        <v>536</v>
      </c>
    </row>
    <row r="506" spans="1:3" x14ac:dyDescent="0.25">
      <c r="A506" s="2">
        <v>-1</v>
      </c>
      <c r="B506" s="1" t="s">
        <v>537</v>
      </c>
    </row>
    <row r="507" spans="1:3" x14ac:dyDescent="0.25">
      <c r="A507" s="2">
        <v>-1</v>
      </c>
      <c r="B507" s="1" t="s">
        <v>538</v>
      </c>
    </row>
    <row r="508" spans="1:3" x14ac:dyDescent="0.25">
      <c r="A508" s="2">
        <v>-1</v>
      </c>
      <c r="B508" s="1" t="s">
        <v>539</v>
      </c>
    </row>
    <row r="509" spans="1:3" x14ac:dyDescent="0.25">
      <c r="A509" s="2">
        <v>-1</v>
      </c>
      <c r="B509" s="1" t="s">
        <v>540</v>
      </c>
      <c r="C509" t="s">
        <v>123</v>
      </c>
    </row>
    <row r="510" spans="1:3" x14ac:dyDescent="0.25">
      <c r="A510" s="2">
        <v>-1</v>
      </c>
      <c r="B510" s="1" t="s">
        <v>541</v>
      </c>
      <c r="C510" t="s">
        <v>519</v>
      </c>
    </row>
    <row r="511" spans="1:3" x14ac:dyDescent="0.25">
      <c r="A511" s="2">
        <v>-1</v>
      </c>
      <c r="B511" s="1" t="s">
        <v>542</v>
      </c>
      <c r="C511" t="s">
        <v>141</v>
      </c>
    </row>
    <row r="512" spans="1:3" x14ac:dyDescent="0.25">
      <c r="A512" s="2">
        <v>-1</v>
      </c>
      <c r="B512" s="1" t="s">
        <v>543</v>
      </c>
    </row>
    <row r="513" spans="1:3" x14ac:dyDescent="0.25">
      <c r="A513" s="2">
        <v>-1</v>
      </c>
      <c r="B513" s="1" t="s">
        <v>544</v>
      </c>
    </row>
    <row r="514" spans="1:3" x14ac:dyDescent="0.25">
      <c r="A514" s="2">
        <v>-1</v>
      </c>
      <c r="B514" s="1" t="s">
        <v>545</v>
      </c>
    </row>
    <row r="515" spans="1:3" x14ac:dyDescent="0.25">
      <c r="A515" s="2">
        <v>-1</v>
      </c>
      <c r="B515" s="1" t="s">
        <v>546</v>
      </c>
    </row>
    <row r="516" spans="1:3" x14ac:dyDescent="0.25">
      <c r="A516" s="2">
        <v>-1</v>
      </c>
      <c r="B516" s="1" t="s">
        <v>547</v>
      </c>
    </row>
    <row r="517" spans="1:3" x14ac:dyDescent="0.25">
      <c r="A517" s="2">
        <v>-1</v>
      </c>
      <c r="B517" s="1" t="s">
        <v>548</v>
      </c>
    </row>
    <row r="518" spans="1:3" x14ac:dyDescent="0.25">
      <c r="A518" s="2">
        <v>-1</v>
      </c>
      <c r="B518" s="1" t="s">
        <v>549</v>
      </c>
    </row>
    <row r="519" spans="1:3" x14ac:dyDescent="0.25">
      <c r="A519" s="2">
        <v>-1</v>
      </c>
      <c r="B519" s="1" t="s">
        <v>550</v>
      </c>
      <c r="C519" t="s">
        <v>123</v>
      </c>
    </row>
    <row r="520" spans="1:3" x14ac:dyDescent="0.25">
      <c r="A520" s="2">
        <v>-1</v>
      </c>
      <c r="B520" s="1" t="s">
        <v>551</v>
      </c>
      <c r="C520" t="s">
        <v>552</v>
      </c>
    </row>
    <row r="521" spans="1:3" x14ac:dyDescent="0.25">
      <c r="A521" s="2">
        <v>-1</v>
      </c>
      <c r="B521" s="1" t="s">
        <v>553</v>
      </c>
      <c r="C521" t="s">
        <v>141</v>
      </c>
    </row>
    <row r="522" spans="1:3" x14ac:dyDescent="0.25">
      <c r="A522" s="2">
        <v>-1</v>
      </c>
      <c r="B522" s="1" t="s">
        <v>554</v>
      </c>
    </row>
    <row r="523" spans="1:3" x14ac:dyDescent="0.25">
      <c r="A523" s="2">
        <v>-1</v>
      </c>
      <c r="B523" s="1" t="s">
        <v>555</v>
      </c>
      <c r="C523" t="s">
        <v>123</v>
      </c>
    </row>
    <row r="524" spans="1:3" x14ac:dyDescent="0.25">
      <c r="A524" s="2">
        <v>-1</v>
      </c>
      <c r="B524" s="1" t="s">
        <v>556</v>
      </c>
      <c r="C524" t="s">
        <v>557</v>
      </c>
    </row>
    <row r="525" spans="1:3" x14ac:dyDescent="0.25">
      <c r="A525" s="2">
        <v>-1</v>
      </c>
      <c r="B525" s="1" t="s">
        <v>558</v>
      </c>
      <c r="C525" t="s">
        <v>141</v>
      </c>
    </row>
    <row r="526" spans="1:3" x14ac:dyDescent="0.25">
      <c r="A526" s="2">
        <v>-1</v>
      </c>
      <c r="B526" s="1" t="s">
        <v>559</v>
      </c>
    </row>
    <row r="527" spans="1:3" x14ac:dyDescent="0.25">
      <c r="A527" s="2">
        <v>-1</v>
      </c>
      <c r="B527" s="1" t="s">
        <v>560</v>
      </c>
    </row>
    <row r="528" spans="1:3" x14ac:dyDescent="0.25">
      <c r="A528" s="2">
        <v>-1</v>
      </c>
      <c r="B528" s="1" t="s">
        <v>561</v>
      </c>
    </row>
    <row r="529" spans="1:3" x14ac:dyDescent="0.25">
      <c r="A529" s="2">
        <v>-1</v>
      </c>
      <c r="B529" s="1" t="s">
        <v>562</v>
      </c>
    </row>
    <row r="530" spans="1:3" x14ac:dyDescent="0.25">
      <c r="A530" s="2">
        <v>-1</v>
      </c>
      <c r="B530" s="1" t="s">
        <v>563</v>
      </c>
    </row>
    <row r="531" spans="1:3" x14ac:dyDescent="0.25">
      <c r="A531" s="2">
        <v>-1</v>
      </c>
      <c r="B531" s="1" t="s">
        <v>564</v>
      </c>
    </row>
    <row r="532" spans="1:3" x14ac:dyDescent="0.25">
      <c r="A532" s="2">
        <v>-1</v>
      </c>
      <c r="B532" s="1" t="s">
        <v>565</v>
      </c>
      <c r="C532" t="s">
        <v>566</v>
      </c>
    </row>
    <row r="533" spans="1:3" x14ac:dyDescent="0.25">
      <c r="A533" s="2">
        <v>-1</v>
      </c>
      <c r="B533" s="1" t="s">
        <v>567</v>
      </c>
    </row>
    <row r="534" spans="1:3" x14ac:dyDescent="0.25">
      <c r="A534" s="2">
        <v>-1</v>
      </c>
      <c r="B534" s="1" t="s">
        <v>568</v>
      </c>
    </row>
    <row r="535" spans="1:3" x14ac:dyDescent="0.25">
      <c r="A535" s="2">
        <v>-1</v>
      </c>
      <c r="B535" s="1" t="s">
        <v>569</v>
      </c>
    </row>
    <row r="536" spans="1:3" x14ac:dyDescent="0.25">
      <c r="A536" s="2">
        <v>-1</v>
      </c>
      <c r="B536" s="1" t="s">
        <v>570</v>
      </c>
    </row>
    <row r="537" spans="1:3" x14ac:dyDescent="0.25">
      <c r="A537" s="2">
        <v>-1</v>
      </c>
      <c r="B537" s="1" t="s">
        <v>571</v>
      </c>
    </row>
    <row r="538" spans="1:3" x14ac:dyDescent="0.25">
      <c r="A538" s="2">
        <v>-1</v>
      </c>
      <c r="B538" s="1" t="s">
        <v>572</v>
      </c>
    </row>
    <row r="539" spans="1:3" x14ac:dyDescent="0.25">
      <c r="A539" s="2">
        <v>-1</v>
      </c>
      <c r="B539" s="1" t="s">
        <v>573</v>
      </c>
    </row>
    <row r="540" spans="1:3" x14ac:dyDescent="0.25">
      <c r="A540" s="2">
        <v>-1</v>
      </c>
      <c r="B540" s="1" t="s">
        <v>574</v>
      </c>
    </row>
    <row r="541" spans="1:3" x14ac:dyDescent="0.25">
      <c r="A541" s="2">
        <v>-1</v>
      </c>
      <c r="B541" s="1" t="s">
        <v>575</v>
      </c>
    </row>
    <row r="542" spans="1:3" x14ac:dyDescent="0.25">
      <c r="A542" s="2">
        <v>-1</v>
      </c>
      <c r="B542" s="1" t="s">
        <v>576</v>
      </c>
    </row>
    <row r="543" spans="1:3" x14ac:dyDescent="0.25">
      <c r="A543" s="2">
        <v>-1</v>
      </c>
      <c r="B543" s="1" t="s">
        <v>577</v>
      </c>
    </row>
    <row r="544" spans="1:3" x14ac:dyDescent="0.25">
      <c r="A544" s="2">
        <v>-1</v>
      </c>
      <c r="B544" s="1" t="s">
        <v>578</v>
      </c>
    </row>
    <row r="545" spans="1:2" x14ac:dyDescent="0.25">
      <c r="A545" s="2">
        <v>-1</v>
      </c>
      <c r="B545" s="1" t="s">
        <v>579</v>
      </c>
    </row>
    <row r="546" spans="1:2" x14ac:dyDescent="0.25">
      <c r="A546" s="2">
        <v>-1</v>
      </c>
      <c r="B546" s="1" t="s">
        <v>580</v>
      </c>
    </row>
    <row r="547" spans="1:2" x14ac:dyDescent="0.25">
      <c r="A547" s="2">
        <v>-1</v>
      </c>
      <c r="B547" s="1" t="s">
        <v>581</v>
      </c>
    </row>
    <row r="548" spans="1:2" x14ac:dyDescent="0.25">
      <c r="A548" s="2">
        <v>-1</v>
      </c>
      <c r="B548" s="1" t="s">
        <v>582</v>
      </c>
    </row>
    <row r="549" spans="1:2" x14ac:dyDescent="0.25">
      <c r="A549" s="2">
        <v>-1</v>
      </c>
      <c r="B549" s="1" t="s">
        <v>583</v>
      </c>
    </row>
    <row r="550" spans="1:2" x14ac:dyDescent="0.25">
      <c r="A550" s="2">
        <v>-1</v>
      </c>
      <c r="B550" s="1" t="s">
        <v>584</v>
      </c>
    </row>
    <row r="551" spans="1:2" x14ac:dyDescent="0.25">
      <c r="A551" s="2">
        <v>-1</v>
      </c>
      <c r="B551" s="1" t="s">
        <v>585</v>
      </c>
    </row>
    <row r="552" spans="1:2" x14ac:dyDescent="0.25">
      <c r="A552" s="2">
        <v>-1</v>
      </c>
      <c r="B552" s="1" t="s">
        <v>586</v>
      </c>
    </row>
    <row r="553" spans="1:2" x14ac:dyDescent="0.25">
      <c r="A553" s="2">
        <v>-1</v>
      </c>
      <c r="B553" s="1" t="s">
        <v>587</v>
      </c>
    </row>
    <row r="554" spans="1:2" x14ac:dyDescent="0.25">
      <c r="A554" s="2">
        <v>-1</v>
      </c>
      <c r="B554" s="1" t="s">
        <v>588</v>
      </c>
    </row>
    <row r="555" spans="1:2" x14ac:dyDescent="0.25">
      <c r="A555" s="2">
        <v>-1</v>
      </c>
      <c r="B555" s="1" t="s">
        <v>589</v>
      </c>
    </row>
    <row r="556" spans="1:2" x14ac:dyDescent="0.25">
      <c r="A556" s="2">
        <v>-1</v>
      </c>
      <c r="B556" s="1" t="s">
        <v>590</v>
      </c>
    </row>
    <row r="557" spans="1:2" x14ac:dyDescent="0.25">
      <c r="A557" s="2">
        <v>-1</v>
      </c>
      <c r="B557" s="1" t="s">
        <v>591</v>
      </c>
    </row>
    <row r="558" spans="1:2" x14ac:dyDescent="0.25">
      <c r="A558" s="2">
        <v>-1</v>
      </c>
      <c r="B558" s="1" t="s">
        <v>592</v>
      </c>
    </row>
    <row r="559" spans="1:2" x14ac:dyDescent="0.25">
      <c r="A559" s="2">
        <v>-1</v>
      </c>
      <c r="B559" s="1" t="s">
        <v>593</v>
      </c>
    </row>
    <row r="560" spans="1:2" x14ac:dyDescent="0.25">
      <c r="A560" s="2">
        <v>-1</v>
      </c>
      <c r="B560" s="1" t="s">
        <v>594</v>
      </c>
    </row>
    <row r="561" spans="1:2" x14ac:dyDescent="0.25">
      <c r="A561" s="2">
        <v>-1</v>
      </c>
      <c r="B561" s="1" t="s">
        <v>595</v>
      </c>
    </row>
    <row r="562" spans="1:2" x14ac:dyDescent="0.25">
      <c r="A562" s="2">
        <v>-1</v>
      </c>
      <c r="B562" s="1" t="s">
        <v>596</v>
      </c>
    </row>
    <row r="563" spans="1:2" x14ac:dyDescent="0.25">
      <c r="A563" s="2">
        <v>-1</v>
      </c>
      <c r="B563" s="1" t="s">
        <v>597</v>
      </c>
    </row>
    <row r="564" spans="1:2" x14ac:dyDescent="0.25">
      <c r="A564" s="2">
        <v>-1</v>
      </c>
      <c r="B564" s="1" t="s">
        <v>598</v>
      </c>
    </row>
    <row r="565" spans="1:2" x14ac:dyDescent="0.25">
      <c r="A565" s="2">
        <v>-1</v>
      </c>
      <c r="B565" s="1" t="s">
        <v>599</v>
      </c>
    </row>
    <row r="566" spans="1:2" x14ac:dyDescent="0.25">
      <c r="A566" s="2">
        <v>-1</v>
      </c>
      <c r="B566" s="1" t="s">
        <v>600</v>
      </c>
    </row>
    <row r="567" spans="1:2" x14ac:dyDescent="0.25">
      <c r="A567" s="2">
        <v>-1</v>
      </c>
      <c r="B567" s="1" t="s">
        <v>601</v>
      </c>
    </row>
    <row r="568" spans="1:2" x14ac:dyDescent="0.25">
      <c r="A568" s="2">
        <v>-1</v>
      </c>
      <c r="B568" s="1" t="s">
        <v>602</v>
      </c>
    </row>
    <row r="569" spans="1:2" x14ac:dyDescent="0.25">
      <c r="A569" s="2">
        <v>-1</v>
      </c>
      <c r="B569" s="1" t="s">
        <v>603</v>
      </c>
    </row>
    <row r="570" spans="1:2" x14ac:dyDescent="0.25">
      <c r="A570" s="2">
        <v>-1</v>
      </c>
      <c r="B570" s="1" t="s">
        <v>604</v>
      </c>
    </row>
    <row r="571" spans="1:2" x14ac:dyDescent="0.25">
      <c r="A571" s="2">
        <v>-1</v>
      </c>
      <c r="B571" s="1" t="s">
        <v>605</v>
      </c>
    </row>
    <row r="572" spans="1:2" x14ac:dyDescent="0.25">
      <c r="A572" s="2">
        <v>-1</v>
      </c>
      <c r="B572" s="1" t="s">
        <v>606</v>
      </c>
    </row>
    <row r="573" spans="1:2" x14ac:dyDescent="0.25">
      <c r="A573" s="2">
        <v>-1</v>
      </c>
      <c r="B573" s="1" t="s">
        <v>607</v>
      </c>
    </row>
    <row r="574" spans="1:2" x14ac:dyDescent="0.25">
      <c r="A574" s="2">
        <v>-1</v>
      </c>
      <c r="B574" s="1" t="s">
        <v>608</v>
      </c>
    </row>
    <row r="575" spans="1:2" x14ac:dyDescent="0.25">
      <c r="A575" s="2">
        <v>-1</v>
      </c>
      <c r="B575" s="1" t="s">
        <v>609</v>
      </c>
    </row>
    <row r="576" spans="1:2" x14ac:dyDescent="0.25">
      <c r="A576" s="2">
        <v>-1</v>
      </c>
      <c r="B576" s="1" t="s">
        <v>610</v>
      </c>
    </row>
    <row r="577" spans="1:2" x14ac:dyDescent="0.25">
      <c r="A577" s="2">
        <v>-1</v>
      </c>
      <c r="B577" s="1" t="s">
        <v>611</v>
      </c>
    </row>
    <row r="578" spans="1:2" x14ac:dyDescent="0.25">
      <c r="A578" s="2">
        <v>-1</v>
      </c>
      <c r="B578" s="1" t="s">
        <v>612</v>
      </c>
    </row>
    <row r="579" spans="1:2" x14ac:dyDescent="0.25">
      <c r="A579" s="2">
        <v>-1</v>
      </c>
      <c r="B579" s="1" t="s">
        <v>613</v>
      </c>
    </row>
    <row r="580" spans="1:2" x14ac:dyDescent="0.25">
      <c r="A580" s="2">
        <v>-1</v>
      </c>
      <c r="B580" s="1" t="s">
        <v>614</v>
      </c>
    </row>
    <row r="581" spans="1:2" x14ac:dyDescent="0.25">
      <c r="A581" s="2">
        <v>-1</v>
      </c>
      <c r="B581" s="1" t="s">
        <v>615</v>
      </c>
    </row>
    <row r="582" spans="1:2" x14ac:dyDescent="0.25">
      <c r="A582" s="2">
        <v>-1</v>
      </c>
      <c r="B582" s="1" t="s">
        <v>616</v>
      </c>
    </row>
    <row r="583" spans="1:2" x14ac:dyDescent="0.25">
      <c r="A583" s="2">
        <v>-1</v>
      </c>
      <c r="B583" s="1" t="s">
        <v>617</v>
      </c>
    </row>
    <row r="584" spans="1:2" x14ac:dyDescent="0.25">
      <c r="A584" s="2">
        <v>-1</v>
      </c>
      <c r="B584" s="1" t="s">
        <v>618</v>
      </c>
    </row>
    <row r="585" spans="1:2" x14ac:dyDescent="0.25">
      <c r="A585" s="2">
        <v>-1</v>
      </c>
      <c r="B585" s="1" t="s">
        <v>619</v>
      </c>
    </row>
    <row r="586" spans="1:2" x14ac:dyDescent="0.25">
      <c r="A586" s="2">
        <v>-1</v>
      </c>
      <c r="B586" s="1" t="s">
        <v>620</v>
      </c>
    </row>
    <row r="587" spans="1:2" x14ac:dyDescent="0.25">
      <c r="A587" s="2">
        <v>-1</v>
      </c>
      <c r="B587" s="1" t="s">
        <v>621</v>
      </c>
    </row>
    <row r="588" spans="1:2" x14ac:dyDescent="0.25">
      <c r="A588" s="2">
        <v>-1</v>
      </c>
      <c r="B588" s="1" t="s">
        <v>622</v>
      </c>
    </row>
    <row r="589" spans="1:2" x14ac:dyDescent="0.25">
      <c r="A589" s="2">
        <v>0.77808654227899998</v>
      </c>
      <c r="B589" s="1" t="s">
        <v>623</v>
      </c>
    </row>
    <row r="590" spans="1:2" x14ac:dyDescent="0.25">
      <c r="A590" s="2">
        <v>-1</v>
      </c>
      <c r="B590" s="1" t="s">
        <v>624</v>
      </c>
    </row>
    <row r="591" spans="1:2" x14ac:dyDescent="0.25">
      <c r="A591" s="2">
        <v>0.77808654227899998</v>
      </c>
      <c r="B591" s="1" t="s">
        <v>625</v>
      </c>
    </row>
    <row r="592" spans="1:2" x14ac:dyDescent="0.25">
      <c r="A592" s="2">
        <v>-1</v>
      </c>
      <c r="B592" s="1" t="s">
        <v>626</v>
      </c>
    </row>
    <row r="593" spans="1:2" x14ac:dyDescent="0.25">
      <c r="A593" s="2">
        <v>-1</v>
      </c>
      <c r="B593" s="1" t="s">
        <v>627</v>
      </c>
    </row>
    <row r="594" spans="1:2" x14ac:dyDescent="0.25">
      <c r="A594" s="2">
        <v>1</v>
      </c>
      <c r="B594" s="1" t="s">
        <v>628</v>
      </c>
    </row>
    <row r="595" spans="1:2" x14ac:dyDescent="0.25">
      <c r="A595" s="2">
        <v>-1</v>
      </c>
      <c r="B595" s="1" t="s">
        <v>629</v>
      </c>
    </row>
    <row r="596" spans="1:2" x14ac:dyDescent="0.25">
      <c r="A596" s="2">
        <v>1</v>
      </c>
      <c r="B596" s="1" t="s">
        <v>630</v>
      </c>
    </row>
    <row r="597" spans="1:2" x14ac:dyDescent="0.25">
      <c r="A597" s="2">
        <v>-1</v>
      </c>
      <c r="B597" s="1" t="s">
        <v>631</v>
      </c>
    </row>
    <row r="598" spans="1:2" x14ac:dyDescent="0.25">
      <c r="A598" s="2">
        <v>0.99324324324299995</v>
      </c>
      <c r="B598" s="1" t="s">
        <v>632</v>
      </c>
    </row>
    <row r="599" spans="1:2" x14ac:dyDescent="0.25">
      <c r="A599" s="2">
        <v>-1</v>
      </c>
      <c r="B599" s="1" t="s">
        <v>633</v>
      </c>
    </row>
    <row r="600" spans="1:2" x14ac:dyDescent="0.25">
      <c r="A600" s="2">
        <v>0.94230769230800004</v>
      </c>
      <c r="B600" s="1" t="s">
        <v>634</v>
      </c>
    </row>
    <row r="601" spans="1:2" x14ac:dyDescent="0.25">
      <c r="A601" s="2">
        <v>-1</v>
      </c>
      <c r="B601" s="1" t="s">
        <v>635</v>
      </c>
    </row>
    <row r="602" spans="1:2" x14ac:dyDescent="0.25">
      <c r="A602" s="2">
        <v>0.48595041322299998</v>
      </c>
      <c r="B602" s="1" t="s">
        <v>636</v>
      </c>
    </row>
    <row r="603" spans="1:2" x14ac:dyDescent="0.25">
      <c r="A603" s="2">
        <v>-1</v>
      </c>
      <c r="B603" s="1" t="s">
        <v>637</v>
      </c>
    </row>
    <row r="604" spans="1:2" x14ac:dyDescent="0.25">
      <c r="A604" s="2">
        <v>0.69644670050799995</v>
      </c>
      <c r="B604" s="1" t="s">
        <v>638</v>
      </c>
    </row>
    <row r="605" spans="1:2" x14ac:dyDescent="0.25">
      <c r="A605" s="2">
        <v>-1</v>
      </c>
      <c r="B605" s="1" t="s">
        <v>639</v>
      </c>
    </row>
    <row r="606" spans="1:2" x14ac:dyDescent="0.25">
      <c r="A606" s="2">
        <v>0.76027928626800001</v>
      </c>
      <c r="B606" s="1" t="s">
        <v>640</v>
      </c>
    </row>
    <row r="607" spans="1:2" x14ac:dyDescent="0.25">
      <c r="A607" s="2">
        <v>-1</v>
      </c>
      <c r="B607" s="1" t="s">
        <v>641</v>
      </c>
    </row>
    <row r="608" spans="1:2" x14ac:dyDescent="0.25">
      <c r="A608" s="2">
        <v>0.96078431372499995</v>
      </c>
      <c r="B608" s="1" t="s">
        <v>642</v>
      </c>
    </row>
    <row r="609" spans="1:2" x14ac:dyDescent="0.25">
      <c r="A609" s="2">
        <v>-1</v>
      </c>
      <c r="B609" s="1" t="s">
        <v>643</v>
      </c>
    </row>
    <row r="610" spans="1:2" x14ac:dyDescent="0.25">
      <c r="A610" s="2">
        <v>1</v>
      </c>
      <c r="B610" s="1" t="s">
        <v>644</v>
      </c>
    </row>
    <row r="611" spans="1:2" x14ac:dyDescent="0.25">
      <c r="A611" s="2">
        <v>-1</v>
      </c>
      <c r="B611" s="1" t="s">
        <v>645</v>
      </c>
    </row>
    <row r="612" spans="1:2" x14ac:dyDescent="0.25">
      <c r="A612" s="2">
        <v>1</v>
      </c>
      <c r="B612" s="1" t="s">
        <v>646</v>
      </c>
    </row>
    <row r="613" spans="1:2" x14ac:dyDescent="0.25">
      <c r="A613" s="2">
        <v>-1</v>
      </c>
      <c r="B613" s="1" t="s">
        <v>647</v>
      </c>
    </row>
    <row r="614" spans="1:2" x14ac:dyDescent="0.25">
      <c r="A614" s="2">
        <v>-1</v>
      </c>
      <c r="B614" s="1" t="s">
        <v>648</v>
      </c>
    </row>
    <row r="615" spans="1:2" x14ac:dyDescent="0.25">
      <c r="A615" s="2">
        <v>-1</v>
      </c>
      <c r="B615" s="1" t="s">
        <v>649</v>
      </c>
    </row>
    <row r="616" spans="1:2" x14ac:dyDescent="0.25">
      <c r="A616" s="2">
        <v>1</v>
      </c>
      <c r="B616" s="1" t="s">
        <v>650</v>
      </c>
    </row>
    <row r="617" spans="1:2" x14ac:dyDescent="0.25">
      <c r="A617" s="2">
        <v>-1</v>
      </c>
      <c r="B617" s="1" t="s">
        <v>651</v>
      </c>
    </row>
    <row r="618" spans="1:2" x14ac:dyDescent="0.25">
      <c r="A618" s="2">
        <v>1</v>
      </c>
      <c r="B618" s="1" t="s">
        <v>652</v>
      </c>
    </row>
    <row r="619" spans="1:2" x14ac:dyDescent="0.25">
      <c r="A619" s="2">
        <v>-1</v>
      </c>
      <c r="B619" s="1" t="s">
        <v>653</v>
      </c>
    </row>
    <row r="620" spans="1:2" x14ac:dyDescent="0.25">
      <c r="A620" s="2">
        <v>1</v>
      </c>
      <c r="B620" s="1" t="s">
        <v>654</v>
      </c>
    </row>
    <row r="621" spans="1:2" x14ac:dyDescent="0.25">
      <c r="A621" s="2">
        <v>-1</v>
      </c>
      <c r="B621" s="1" t="s">
        <v>655</v>
      </c>
    </row>
    <row r="622" spans="1:2" x14ac:dyDescent="0.25">
      <c r="A622" s="2">
        <v>1</v>
      </c>
      <c r="B622" s="1" t="s">
        <v>656</v>
      </c>
    </row>
    <row r="623" spans="1:2" x14ac:dyDescent="0.25">
      <c r="A623" s="2">
        <v>-1</v>
      </c>
      <c r="B623" s="1" t="s">
        <v>657</v>
      </c>
    </row>
    <row r="624" spans="1:2" x14ac:dyDescent="0.25">
      <c r="A624" s="2">
        <v>0</v>
      </c>
      <c r="B624" s="1" t="s">
        <v>658</v>
      </c>
    </row>
    <row r="625" spans="1:2" x14ac:dyDescent="0.25">
      <c r="A625" s="2">
        <v>-1</v>
      </c>
      <c r="B625" s="1" t="s">
        <v>659</v>
      </c>
    </row>
    <row r="626" spans="1:2" x14ac:dyDescent="0.25">
      <c r="A626" s="2">
        <v>-1</v>
      </c>
      <c r="B626" s="1" t="s">
        <v>660</v>
      </c>
    </row>
    <row r="627" spans="1:2" x14ac:dyDescent="0.25">
      <c r="A627" s="2">
        <v>-1</v>
      </c>
      <c r="B627" s="1" t="s">
        <v>661</v>
      </c>
    </row>
    <row r="628" spans="1:2" x14ac:dyDescent="0.25">
      <c r="A628" s="2">
        <v>0</v>
      </c>
      <c r="B628" s="1" t="s">
        <v>662</v>
      </c>
    </row>
    <row r="629" spans="1:2" x14ac:dyDescent="0.25">
      <c r="A629" s="2">
        <v>-1</v>
      </c>
      <c r="B629" s="1" t="s">
        <v>663</v>
      </c>
    </row>
    <row r="630" spans="1:2" x14ac:dyDescent="0.25">
      <c r="A630" s="2">
        <v>1</v>
      </c>
      <c r="B630" s="1" t="s">
        <v>664</v>
      </c>
    </row>
    <row r="631" spans="1:2" x14ac:dyDescent="0.25">
      <c r="A631" s="2">
        <v>-1</v>
      </c>
      <c r="B631" s="1" t="s">
        <v>665</v>
      </c>
    </row>
    <row r="632" spans="1:2" x14ac:dyDescent="0.25">
      <c r="A632" s="2">
        <v>0.99324324324299995</v>
      </c>
      <c r="B632" s="1" t="s">
        <v>666</v>
      </c>
    </row>
    <row r="633" spans="1:2" x14ac:dyDescent="0.25">
      <c r="A633" s="2">
        <v>-1</v>
      </c>
      <c r="B633" s="1" t="s">
        <v>667</v>
      </c>
    </row>
    <row r="634" spans="1:2" x14ac:dyDescent="0.25">
      <c r="A634" s="2">
        <v>1</v>
      </c>
      <c r="B634" s="1" t="s">
        <v>668</v>
      </c>
    </row>
    <row r="635" spans="1:2" x14ac:dyDescent="0.25">
      <c r="A635" s="2">
        <v>-1</v>
      </c>
      <c r="B635" s="1" t="s">
        <v>669</v>
      </c>
    </row>
    <row r="636" spans="1:2" x14ac:dyDescent="0.25">
      <c r="A636" s="2">
        <v>-1</v>
      </c>
      <c r="B636" s="1" t="s">
        <v>670</v>
      </c>
    </row>
    <row r="637" spans="1:2" x14ac:dyDescent="0.25">
      <c r="A637" s="2">
        <v>-1</v>
      </c>
      <c r="B637" s="1" t="s">
        <v>671</v>
      </c>
    </row>
    <row r="638" spans="1:2" x14ac:dyDescent="0.25">
      <c r="A638" s="2">
        <v>1</v>
      </c>
      <c r="B638" s="1" t="s">
        <v>672</v>
      </c>
    </row>
    <row r="639" spans="1:2" x14ac:dyDescent="0.25">
      <c r="A639" s="2">
        <v>-1</v>
      </c>
      <c r="B639" s="1" t="s">
        <v>673</v>
      </c>
    </row>
    <row r="640" spans="1:2" x14ac:dyDescent="0.25">
      <c r="A640" s="2">
        <v>1</v>
      </c>
      <c r="B640" s="1" t="s">
        <v>674</v>
      </c>
    </row>
    <row r="641" spans="1:2" x14ac:dyDescent="0.25">
      <c r="A641" s="2">
        <v>-1</v>
      </c>
      <c r="B641" s="1" t="s">
        <v>675</v>
      </c>
    </row>
    <row r="642" spans="1:2" x14ac:dyDescent="0.25">
      <c r="A642" s="2">
        <v>0.98989898989900005</v>
      </c>
      <c r="B642" s="1" t="s">
        <v>676</v>
      </c>
    </row>
    <row r="643" spans="1:2" x14ac:dyDescent="0.25">
      <c r="A643" s="2">
        <v>-1</v>
      </c>
      <c r="B643" s="1" t="s">
        <v>677</v>
      </c>
    </row>
    <row r="644" spans="1:2" x14ac:dyDescent="0.25">
      <c r="A644" s="2">
        <v>0</v>
      </c>
      <c r="B644" s="1" t="s">
        <v>678</v>
      </c>
    </row>
    <row r="645" spans="1:2" x14ac:dyDescent="0.25">
      <c r="A645" s="2">
        <v>-1</v>
      </c>
      <c r="B645" s="1" t="s">
        <v>679</v>
      </c>
    </row>
    <row r="646" spans="1:2" x14ac:dyDescent="0.25">
      <c r="A646" s="2">
        <v>1</v>
      </c>
      <c r="B646" s="1" t="s">
        <v>680</v>
      </c>
    </row>
    <row r="647" spans="1:2" x14ac:dyDescent="0.25">
      <c r="A647" s="2">
        <v>-1</v>
      </c>
      <c r="B647" s="1" t="s">
        <v>681</v>
      </c>
    </row>
    <row r="648" spans="1:2" x14ac:dyDescent="0.25">
      <c r="A648" s="2">
        <v>-1</v>
      </c>
      <c r="B648" s="1" t="s">
        <v>682</v>
      </c>
    </row>
    <row r="649" spans="1:2" x14ac:dyDescent="0.25">
      <c r="A649" s="2">
        <v>-1</v>
      </c>
      <c r="B649" s="1" t="s">
        <v>683</v>
      </c>
    </row>
    <row r="650" spans="1:2" x14ac:dyDescent="0.25">
      <c r="A650" s="2">
        <v>-1</v>
      </c>
      <c r="B650" s="1" t="s">
        <v>684</v>
      </c>
    </row>
    <row r="651" spans="1:2" x14ac:dyDescent="0.25">
      <c r="A651" s="2">
        <v>-1</v>
      </c>
      <c r="B651" s="1" t="s">
        <v>685</v>
      </c>
    </row>
    <row r="652" spans="1:2" x14ac:dyDescent="0.25">
      <c r="A652" s="2">
        <v>0.87188612099600005</v>
      </c>
      <c r="B652" s="1" t="s">
        <v>686</v>
      </c>
    </row>
    <row r="653" spans="1:2" x14ac:dyDescent="0.25">
      <c r="A653" s="2">
        <v>-1</v>
      </c>
      <c r="B653" s="1" t="s">
        <v>687</v>
      </c>
    </row>
    <row r="654" spans="1:2" x14ac:dyDescent="0.25">
      <c r="A654" s="2">
        <v>-1</v>
      </c>
      <c r="B654" s="1" t="s">
        <v>688</v>
      </c>
    </row>
    <row r="655" spans="1:2" x14ac:dyDescent="0.25">
      <c r="A655" s="2">
        <v>-1</v>
      </c>
      <c r="B655" s="1" t="s">
        <v>689</v>
      </c>
    </row>
    <row r="656" spans="1:2" x14ac:dyDescent="0.25">
      <c r="A656" s="2">
        <v>-1</v>
      </c>
      <c r="B656" s="1" t="s">
        <v>690</v>
      </c>
    </row>
    <row r="657" spans="1:2" x14ac:dyDescent="0.25">
      <c r="A657" s="2">
        <v>-1</v>
      </c>
      <c r="B657" s="1" t="s">
        <v>691</v>
      </c>
    </row>
    <row r="658" spans="1:2" x14ac:dyDescent="0.25">
      <c r="A658" s="2">
        <v>-1</v>
      </c>
      <c r="B658" s="1" t="s">
        <v>692</v>
      </c>
    </row>
    <row r="659" spans="1:2" x14ac:dyDescent="0.25">
      <c r="A659" s="2">
        <v>0.87188612099600005</v>
      </c>
      <c r="B659" s="1" t="s">
        <v>693</v>
      </c>
    </row>
    <row r="660" spans="1:2" x14ac:dyDescent="0.25">
      <c r="A660" s="2">
        <v>0.87188612099600005</v>
      </c>
      <c r="B660" s="1" t="s">
        <v>694</v>
      </c>
    </row>
    <row r="661" spans="1:2" x14ac:dyDescent="0.25">
      <c r="A661" s="2">
        <v>-1</v>
      </c>
      <c r="B661" s="1" t="s">
        <v>695</v>
      </c>
    </row>
    <row r="662" spans="1:2" x14ac:dyDescent="0.25">
      <c r="A662" s="2">
        <v>0.87188612099600005</v>
      </c>
      <c r="B662" s="1" t="s">
        <v>696</v>
      </c>
    </row>
    <row r="663" spans="1:2" x14ac:dyDescent="0.25">
      <c r="A663" s="2">
        <v>-1</v>
      </c>
      <c r="B663" s="1" t="s">
        <v>697</v>
      </c>
    </row>
    <row r="664" spans="1:2" x14ac:dyDescent="0.25">
      <c r="A664" s="2">
        <v>0.87188612099600005</v>
      </c>
      <c r="B664" s="1" t="s">
        <v>698</v>
      </c>
    </row>
    <row r="665" spans="1:2" x14ac:dyDescent="0.25">
      <c r="A665" s="2">
        <v>-1</v>
      </c>
      <c r="B665" s="1" t="s">
        <v>699</v>
      </c>
    </row>
    <row r="666" spans="1:2" x14ac:dyDescent="0.25">
      <c r="A666" s="2">
        <v>0.87188612099600005</v>
      </c>
      <c r="B666" s="1" t="s">
        <v>700</v>
      </c>
    </row>
    <row r="667" spans="1:2" x14ac:dyDescent="0.25">
      <c r="A667" s="2">
        <v>0.87188612099600005</v>
      </c>
      <c r="B667" s="1" t="s">
        <v>701</v>
      </c>
    </row>
    <row r="668" spans="1:2" x14ac:dyDescent="0.25">
      <c r="A668" s="2">
        <v>0.85435897435899999</v>
      </c>
      <c r="B668" s="1" t="s">
        <v>702</v>
      </c>
    </row>
    <row r="669" spans="1:2" x14ac:dyDescent="0.25">
      <c r="A669" s="2">
        <v>-1</v>
      </c>
      <c r="B669" s="1" t="s">
        <v>703</v>
      </c>
    </row>
    <row r="670" spans="1:2" x14ac:dyDescent="0.25">
      <c r="A670" s="2">
        <v>-1</v>
      </c>
      <c r="B670" s="1" t="s">
        <v>704</v>
      </c>
    </row>
    <row r="671" spans="1:2" x14ac:dyDescent="0.25">
      <c r="A671" s="2">
        <v>-1</v>
      </c>
      <c r="B671" s="1" t="s">
        <v>705</v>
      </c>
    </row>
    <row r="672" spans="1:2" x14ac:dyDescent="0.25">
      <c r="A672" s="2">
        <v>-1</v>
      </c>
      <c r="B672" s="1" t="s">
        <v>706</v>
      </c>
    </row>
    <row r="673" spans="1:3" x14ac:dyDescent="0.25">
      <c r="A673" s="2">
        <v>0.87188612099600005</v>
      </c>
      <c r="B673" s="1" t="s">
        <v>707</v>
      </c>
    </row>
    <row r="674" spans="1:3" x14ac:dyDescent="0.25">
      <c r="A674" s="2">
        <v>-1</v>
      </c>
      <c r="B674" s="1" t="s">
        <v>708</v>
      </c>
    </row>
    <row r="675" spans="1:3" x14ac:dyDescent="0.25">
      <c r="A675" s="2">
        <v>-1</v>
      </c>
      <c r="B675" s="1" t="s">
        <v>709</v>
      </c>
    </row>
    <row r="676" spans="1:3" x14ac:dyDescent="0.25">
      <c r="A676" s="2">
        <v>-1</v>
      </c>
      <c r="B676" s="1" t="s">
        <v>710</v>
      </c>
    </row>
    <row r="677" spans="1:3" x14ac:dyDescent="0.25">
      <c r="A677" s="2">
        <v>-1</v>
      </c>
      <c r="B677" s="1" t="s">
        <v>711</v>
      </c>
    </row>
    <row r="678" spans="1:3" x14ac:dyDescent="0.25">
      <c r="A678" s="2">
        <v>-1</v>
      </c>
      <c r="B678" s="1" t="s">
        <v>712</v>
      </c>
    </row>
    <row r="679" spans="1:3" x14ac:dyDescent="0.25">
      <c r="A679" s="2">
        <v>-1</v>
      </c>
      <c r="B679" s="1" t="s">
        <v>713</v>
      </c>
    </row>
    <row r="680" spans="1:3" x14ac:dyDescent="0.25">
      <c r="A680" s="2">
        <v>-1</v>
      </c>
      <c r="B680" s="1" t="s">
        <v>714</v>
      </c>
    </row>
    <row r="681" spans="1:3" x14ac:dyDescent="0.25">
      <c r="A681" s="2">
        <v>-1</v>
      </c>
      <c r="B681" s="1" t="s">
        <v>715</v>
      </c>
      <c r="C681" t="s">
        <v>123</v>
      </c>
    </row>
    <row r="682" spans="1:3" x14ac:dyDescent="0.25">
      <c r="A682" s="2">
        <v>-1</v>
      </c>
      <c r="B682" s="1" t="s">
        <v>716</v>
      </c>
      <c r="C682" t="s">
        <v>717</v>
      </c>
    </row>
    <row r="683" spans="1:3" x14ac:dyDescent="0.25">
      <c r="A683" s="2">
        <v>-1</v>
      </c>
      <c r="B683" s="1" t="s">
        <v>718</v>
      </c>
      <c r="C683" t="s">
        <v>141</v>
      </c>
    </row>
    <row r="684" spans="1:3" x14ac:dyDescent="0.25">
      <c r="A684" s="2">
        <v>-1</v>
      </c>
      <c r="B684" s="1" t="s">
        <v>719</v>
      </c>
    </row>
    <row r="685" spans="1:3" x14ac:dyDescent="0.25">
      <c r="A685" s="2">
        <v>-1</v>
      </c>
      <c r="B685" s="1" t="s">
        <v>720</v>
      </c>
    </row>
    <row r="686" spans="1:3" x14ac:dyDescent="0.25">
      <c r="A686" s="2">
        <v>-1</v>
      </c>
      <c r="B686" s="1" t="s">
        <v>721</v>
      </c>
    </row>
    <row r="687" spans="1:3" x14ac:dyDescent="0.25">
      <c r="A687" s="2">
        <v>-1</v>
      </c>
      <c r="B687" s="1" t="s">
        <v>722</v>
      </c>
    </row>
    <row r="688" spans="1:3" x14ac:dyDescent="0.25">
      <c r="A688" s="2">
        <v>-1</v>
      </c>
      <c r="B688" s="1" t="s">
        <v>723</v>
      </c>
    </row>
    <row r="689" spans="1:3" x14ac:dyDescent="0.25">
      <c r="A689" s="2">
        <v>-1</v>
      </c>
      <c r="B689" s="1" t="s">
        <v>724</v>
      </c>
    </row>
    <row r="690" spans="1:3" x14ac:dyDescent="0.25">
      <c r="A690" s="2">
        <v>-1</v>
      </c>
      <c r="B690" s="1" t="s">
        <v>725</v>
      </c>
      <c r="C690" t="s">
        <v>123</v>
      </c>
    </row>
    <row r="691" spans="1:3" x14ac:dyDescent="0.25">
      <c r="A691" s="2">
        <v>-1</v>
      </c>
      <c r="B691" s="1" t="s">
        <v>726</v>
      </c>
      <c r="C691" t="s">
        <v>727</v>
      </c>
    </row>
    <row r="692" spans="1:3" x14ac:dyDescent="0.25">
      <c r="A692" s="2">
        <v>-1</v>
      </c>
      <c r="B692" s="1" t="s">
        <v>728</v>
      </c>
      <c r="C692" t="s">
        <v>71</v>
      </c>
    </row>
    <row r="693" spans="1:3" x14ac:dyDescent="0.25">
      <c r="A693" s="2">
        <v>-1</v>
      </c>
      <c r="B693" s="1" t="s">
        <v>729</v>
      </c>
      <c r="C693" t="s">
        <v>730</v>
      </c>
    </row>
    <row r="694" spans="1:3" x14ac:dyDescent="0.25">
      <c r="A694" s="2">
        <v>-1</v>
      </c>
      <c r="B694" s="1" t="s">
        <v>731</v>
      </c>
      <c r="C694" t="s">
        <v>75</v>
      </c>
    </row>
    <row r="695" spans="1:3" x14ac:dyDescent="0.25">
      <c r="A695" s="2">
        <v>-1</v>
      </c>
      <c r="B695" s="1" t="s">
        <v>732</v>
      </c>
      <c r="C695" t="s">
        <v>141</v>
      </c>
    </row>
    <row r="696" spans="1:3" x14ac:dyDescent="0.25">
      <c r="A696" s="2">
        <v>-1</v>
      </c>
      <c r="B696" s="1" t="s">
        <v>733</v>
      </c>
    </row>
    <row r="697" spans="1:3" x14ac:dyDescent="0.25">
      <c r="A697" s="2">
        <v>-1</v>
      </c>
      <c r="B697" s="1" t="s">
        <v>734</v>
      </c>
    </row>
    <row r="698" spans="1:3" x14ac:dyDescent="0.25">
      <c r="A698" s="2">
        <v>-1</v>
      </c>
      <c r="B698" s="1" t="s">
        <v>735</v>
      </c>
    </row>
    <row r="699" spans="1:3" x14ac:dyDescent="0.25">
      <c r="A699" s="2">
        <v>-1</v>
      </c>
      <c r="B699" s="1" t="s">
        <v>736</v>
      </c>
    </row>
    <row r="700" spans="1:3" x14ac:dyDescent="0.25">
      <c r="A700" s="2">
        <v>-1</v>
      </c>
      <c r="B700" s="1" t="s">
        <v>737</v>
      </c>
    </row>
    <row r="701" spans="1:3" x14ac:dyDescent="0.25">
      <c r="A701" s="2">
        <v>-1</v>
      </c>
      <c r="B701" s="1" t="s">
        <v>738</v>
      </c>
    </row>
    <row r="702" spans="1:3" x14ac:dyDescent="0.25">
      <c r="A702" s="2">
        <v>-1</v>
      </c>
      <c r="B702" s="1" t="s">
        <v>739</v>
      </c>
    </row>
    <row r="703" spans="1:3" x14ac:dyDescent="0.25">
      <c r="A703" s="2">
        <v>-1</v>
      </c>
      <c r="B703" s="1" t="s">
        <v>740</v>
      </c>
    </row>
    <row r="704" spans="1:3" x14ac:dyDescent="0.25">
      <c r="A704" s="2">
        <v>-1</v>
      </c>
      <c r="B704" s="1" t="s">
        <v>741</v>
      </c>
    </row>
    <row r="705" spans="1:3" x14ac:dyDescent="0.25">
      <c r="A705" s="2">
        <v>-1</v>
      </c>
      <c r="B705" s="1" t="s">
        <v>742</v>
      </c>
    </row>
    <row r="706" spans="1:3" x14ac:dyDescent="0.25">
      <c r="A706" s="2">
        <v>-1</v>
      </c>
      <c r="B706" s="1" t="s">
        <v>743</v>
      </c>
    </row>
    <row r="707" spans="1:3" x14ac:dyDescent="0.25">
      <c r="A707" s="2">
        <v>-1</v>
      </c>
      <c r="B707" s="1" t="s">
        <v>744</v>
      </c>
    </row>
    <row r="708" spans="1:3" x14ac:dyDescent="0.25">
      <c r="A708" s="2">
        <v>-1</v>
      </c>
      <c r="B708" s="1" t="s">
        <v>745</v>
      </c>
    </row>
    <row r="709" spans="1:3" x14ac:dyDescent="0.25">
      <c r="A709" s="2">
        <v>0.87188612099600005</v>
      </c>
      <c r="B709" s="1" t="s">
        <v>746</v>
      </c>
    </row>
    <row r="710" spans="1:3" x14ac:dyDescent="0.25">
      <c r="A710" s="2">
        <v>-1</v>
      </c>
      <c r="B710" s="1" t="s">
        <v>747</v>
      </c>
    </row>
    <row r="711" spans="1:3" x14ac:dyDescent="0.25">
      <c r="A711" s="2">
        <v>-1</v>
      </c>
      <c r="B711" s="1" t="s">
        <v>748</v>
      </c>
    </row>
    <row r="712" spans="1:3" x14ac:dyDescent="0.25">
      <c r="A712" s="2">
        <v>-1</v>
      </c>
      <c r="B712" s="1" t="s">
        <v>749</v>
      </c>
    </row>
    <row r="713" spans="1:3" x14ac:dyDescent="0.25">
      <c r="A713" s="2">
        <v>-1</v>
      </c>
      <c r="B713" s="1" t="s">
        <v>750</v>
      </c>
    </row>
    <row r="714" spans="1:3" x14ac:dyDescent="0.25">
      <c r="A714" s="2">
        <v>-1</v>
      </c>
      <c r="B714" s="1" t="s">
        <v>751</v>
      </c>
    </row>
    <row r="715" spans="1:3" x14ac:dyDescent="0.25">
      <c r="A715" s="2">
        <v>-1</v>
      </c>
      <c r="B715" s="1" t="s">
        <v>752</v>
      </c>
      <c r="C715" t="s">
        <v>123</v>
      </c>
    </row>
    <row r="716" spans="1:3" x14ac:dyDescent="0.25">
      <c r="A716" s="2">
        <v>-1</v>
      </c>
      <c r="B716" s="1" t="s">
        <v>753</v>
      </c>
      <c r="C716" t="s">
        <v>189</v>
      </c>
    </row>
    <row r="717" spans="1:3" x14ac:dyDescent="0.25">
      <c r="A717" s="2">
        <v>-1</v>
      </c>
      <c r="B717" s="1" t="s">
        <v>754</v>
      </c>
      <c r="C717" t="s">
        <v>141</v>
      </c>
    </row>
    <row r="718" spans="1:3" x14ac:dyDescent="0.25">
      <c r="A718" s="2">
        <v>-1</v>
      </c>
      <c r="B718" s="1" t="s">
        <v>755</v>
      </c>
    </row>
    <row r="719" spans="1:3" x14ac:dyDescent="0.25">
      <c r="A719" s="2">
        <v>-1</v>
      </c>
      <c r="B719" s="1" t="s">
        <v>756</v>
      </c>
    </row>
    <row r="720" spans="1:3" x14ac:dyDescent="0.25">
      <c r="A720" s="2">
        <v>-1</v>
      </c>
      <c r="B720" s="1" t="s">
        <v>757</v>
      </c>
    </row>
    <row r="721" spans="1:3" x14ac:dyDescent="0.25">
      <c r="A721" s="2">
        <v>-1</v>
      </c>
      <c r="B721" s="1" t="s">
        <v>758</v>
      </c>
    </row>
    <row r="722" spans="1:3" x14ac:dyDescent="0.25">
      <c r="A722" s="2">
        <v>-1</v>
      </c>
      <c r="B722" s="1" t="s">
        <v>759</v>
      </c>
    </row>
    <row r="723" spans="1:3" x14ac:dyDescent="0.25">
      <c r="A723" s="2">
        <v>-1</v>
      </c>
      <c r="B723" s="1" t="s">
        <v>760</v>
      </c>
    </row>
    <row r="724" spans="1:3" x14ac:dyDescent="0.25">
      <c r="A724" s="2">
        <v>-1</v>
      </c>
      <c r="B724" s="1" t="s">
        <v>761</v>
      </c>
    </row>
    <row r="725" spans="1:3" x14ac:dyDescent="0.25">
      <c r="A725" s="2">
        <v>-1</v>
      </c>
      <c r="B725" s="1" t="s">
        <v>762</v>
      </c>
    </row>
    <row r="726" spans="1:3" x14ac:dyDescent="0.25">
      <c r="A726" s="2">
        <v>-1</v>
      </c>
      <c r="B726" s="1" t="s">
        <v>763</v>
      </c>
      <c r="C726" t="s">
        <v>123</v>
      </c>
    </row>
    <row r="727" spans="1:3" x14ac:dyDescent="0.25">
      <c r="A727" s="2">
        <v>-1</v>
      </c>
      <c r="B727" s="1" t="s">
        <v>764</v>
      </c>
      <c r="C727" t="s">
        <v>765</v>
      </c>
    </row>
    <row r="728" spans="1:3" x14ac:dyDescent="0.25">
      <c r="A728" s="2">
        <v>-1</v>
      </c>
      <c r="B728" s="1" t="s">
        <v>766</v>
      </c>
      <c r="C728" t="s">
        <v>71</v>
      </c>
    </row>
    <row r="729" spans="1:3" x14ac:dyDescent="0.25">
      <c r="A729" s="2">
        <v>-1</v>
      </c>
      <c r="B729" s="1" t="s">
        <v>767</v>
      </c>
      <c r="C729" t="s">
        <v>768</v>
      </c>
    </row>
    <row r="730" spans="1:3" x14ac:dyDescent="0.25">
      <c r="A730" s="2">
        <v>-1</v>
      </c>
      <c r="B730" s="1" t="s">
        <v>769</v>
      </c>
      <c r="C730" t="s">
        <v>149</v>
      </c>
    </row>
    <row r="731" spans="1:3" x14ac:dyDescent="0.25">
      <c r="A731" s="2">
        <v>-1</v>
      </c>
      <c r="B731" s="1" t="s">
        <v>770</v>
      </c>
      <c r="C731" t="s">
        <v>75</v>
      </c>
    </row>
    <row r="732" spans="1:3" x14ac:dyDescent="0.25">
      <c r="A732" s="2">
        <v>-1</v>
      </c>
      <c r="B732" s="1" t="s">
        <v>771</v>
      </c>
      <c r="C732" t="s">
        <v>141</v>
      </c>
    </row>
    <row r="733" spans="1:3" x14ac:dyDescent="0.25">
      <c r="A733" s="2">
        <v>-1</v>
      </c>
      <c r="B733" s="1" t="s">
        <v>772</v>
      </c>
    </row>
    <row r="734" spans="1:3" x14ac:dyDescent="0.25">
      <c r="A734" s="2">
        <v>-1</v>
      </c>
      <c r="B734" s="1" t="s">
        <v>773</v>
      </c>
    </row>
    <row r="735" spans="1:3" x14ac:dyDescent="0.25">
      <c r="A735" s="2">
        <v>-1</v>
      </c>
      <c r="B735" s="1" t="s">
        <v>774</v>
      </c>
    </row>
    <row r="736" spans="1:3" x14ac:dyDescent="0.25">
      <c r="A736" s="2">
        <v>-1</v>
      </c>
      <c r="B736" s="1" t="s">
        <v>775</v>
      </c>
    </row>
    <row r="737" spans="1:2" x14ac:dyDescent="0.25">
      <c r="A737" s="2">
        <v>-1</v>
      </c>
      <c r="B737" s="1" t="s">
        <v>776</v>
      </c>
    </row>
    <row r="738" spans="1:2" x14ac:dyDescent="0.25">
      <c r="A738" s="2">
        <v>-1</v>
      </c>
      <c r="B738" s="1" t="s">
        <v>777</v>
      </c>
    </row>
    <row r="739" spans="1:2" x14ac:dyDescent="0.25">
      <c r="A739" s="2">
        <v>-1</v>
      </c>
      <c r="B739" s="1" t="s">
        <v>778</v>
      </c>
    </row>
    <row r="740" spans="1:2" x14ac:dyDescent="0.25">
      <c r="A740" s="2">
        <v>-1</v>
      </c>
      <c r="B740" s="1" t="s">
        <v>779</v>
      </c>
    </row>
    <row r="741" spans="1:2" x14ac:dyDescent="0.25">
      <c r="A741" s="2">
        <v>-1</v>
      </c>
      <c r="B741" s="1" t="s">
        <v>780</v>
      </c>
    </row>
    <row r="742" spans="1:2" x14ac:dyDescent="0.25">
      <c r="A742" s="2">
        <v>-1</v>
      </c>
      <c r="B742" s="1" t="s">
        <v>781</v>
      </c>
    </row>
    <row r="743" spans="1:2" x14ac:dyDescent="0.25">
      <c r="A743" s="2">
        <v>-1</v>
      </c>
      <c r="B743" s="1" t="s">
        <v>782</v>
      </c>
    </row>
    <row r="744" spans="1:2" x14ac:dyDescent="0.25">
      <c r="A744" s="2">
        <v>-1</v>
      </c>
      <c r="B744" s="1" t="s">
        <v>783</v>
      </c>
    </row>
    <row r="745" spans="1:2" x14ac:dyDescent="0.25">
      <c r="A745" s="2">
        <v>-1</v>
      </c>
      <c r="B745" s="1" t="s">
        <v>784</v>
      </c>
    </row>
    <row r="746" spans="1:2" x14ac:dyDescent="0.25">
      <c r="A746" s="2">
        <v>-1</v>
      </c>
      <c r="B746" s="1" t="s">
        <v>785</v>
      </c>
    </row>
    <row r="747" spans="1:2" x14ac:dyDescent="0.25">
      <c r="A747" s="2">
        <v>-1</v>
      </c>
      <c r="B747" s="1" t="s">
        <v>786</v>
      </c>
    </row>
    <row r="748" spans="1:2" x14ac:dyDescent="0.25">
      <c r="A748" s="2">
        <v>-1</v>
      </c>
      <c r="B748" s="1" t="s">
        <v>787</v>
      </c>
    </row>
    <row r="749" spans="1:2" x14ac:dyDescent="0.25">
      <c r="A749" s="2">
        <v>-1</v>
      </c>
      <c r="B749" s="1" t="s">
        <v>788</v>
      </c>
    </row>
    <row r="750" spans="1:2" x14ac:dyDescent="0.25">
      <c r="A750" s="2">
        <v>-1</v>
      </c>
      <c r="B750" s="1" t="s">
        <v>789</v>
      </c>
    </row>
    <row r="751" spans="1:2" x14ac:dyDescent="0.25">
      <c r="A751" s="2">
        <v>-1</v>
      </c>
      <c r="B751" s="1" t="s">
        <v>790</v>
      </c>
    </row>
    <row r="752" spans="1:2" x14ac:dyDescent="0.25">
      <c r="A752" s="2">
        <v>-1</v>
      </c>
      <c r="B752" s="1" t="s">
        <v>791</v>
      </c>
    </row>
    <row r="753" spans="1:3" x14ac:dyDescent="0.25">
      <c r="A753" s="2">
        <v>-1</v>
      </c>
      <c r="B753" s="1" t="s">
        <v>792</v>
      </c>
    </row>
    <row r="754" spans="1:3" x14ac:dyDescent="0.25">
      <c r="A754" s="2">
        <v>-1</v>
      </c>
      <c r="B754" s="1" t="s">
        <v>793</v>
      </c>
    </row>
    <row r="755" spans="1:3" x14ac:dyDescent="0.25">
      <c r="A755" s="2">
        <v>-1</v>
      </c>
      <c r="B755" s="1" t="s">
        <v>794</v>
      </c>
      <c r="C755" t="s">
        <v>795</v>
      </c>
    </row>
    <row r="756" spans="1:3" x14ac:dyDescent="0.25">
      <c r="A756" s="2">
        <v>-1</v>
      </c>
      <c r="B756" s="1" t="s">
        <v>796</v>
      </c>
      <c r="C756" t="s">
        <v>797</v>
      </c>
    </row>
    <row r="757" spans="1:3" x14ac:dyDescent="0.25">
      <c r="A757" s="2">
        <v>-1</v>
      </c>
      <c r="B757" s="1" t="s">
        <v>798</v>
      </c>
      <c r="C757" t="s">
        <v>799</v>
      </c>
    </row>
    <row r="758" spans="1:3" x14ac:dyDescent="0.25">
      <c r="A758" s="2">
        <v>-1</v>
      </c>
      <c r="B758" s="1" t="s">
        <v>800</v>
      </c>
      <c r="C758" t="s">
        <v>801</v>
      </c>
    </row>
    <row r="759" spans="1:3" x14ac:dyDescent="0.25">
      <c r="A759" s="2">
        <v>-1</v>
      </c>
      <c r="B759" s="1" t="s">
        <v>802</v>
      </c>
      <c r="C759" t="s">
        <v>803</v>
      </c>
    </row>
    <row r="760" spans="1:3" x14ac:dyDescent="0.25">
      <c r="A760" s="2">
        <v>-1</v>
      </c>
      <c r="B760" s="1" t="s">
        <v>804</v>
      </c>
      <c r="C760" t="s">
        <v>805</v>
      </c>
    </row>
    <row r="761" spans="1:3" x14ac:dyDescent="0.25">
      <c r="A761" s="2">
        <v>-1</v>
      </c>
      <c r="B761" s="1" t="s">
        <v>806</v>
      </c>
      <c r="C761" t="s">
        <v>807</v>
      </c>
    </row>
    <row r="762" spans="1:3" x14ac:dyDescent="0.25">
      <c r="A762" s="2">
        <v>-1</v>
      </c>
      <c r="B762" s="1" t="s">
        <v>808</v>
      </c>
      <c r="C762" t="s">
        <v>809</v>
      </c>
    </row>
    <row r="763" spans="1:3" x14ac:dyDescent="0.25">
      <c r="A763" s="2">
        <v>-1</v>
      </c>
      <c r="B763" s="1" t="s">
        <v>810</v>
      </c>
      <c r="C763" t="s">
        <v>811</v>
      </c>
    </row>
    <row r="764" spans="1:3" x14ac:dyDescent="0.25">
      <c r="A764" s="2">
        <v>-1</v>
      </c>
      <c r="B764" s="1" t="s">
        <v>812</v>
      </c>
      <c r="C764" t="s">
        <v>75</v>
      </c>
    </row>
    <row r="765" spans="1:3" x14ac:dyDescent="0.25">
      <c r="A765" s="2">
        <v>-1</v>
      </c>
      <c r="B765" s="1" t="s">
        <v>813</v>
      </c>
      <c r="C765" t="s">
        <v>814</v>
      </c>
    </row>
    <row r="766" spans="1:3" x14ac:dyDescent="0.25">
      <c r="A766" s="2">
        <v>-1</v>
      </c>
      <c r="B766" s="1" t="s">
        <v>815</v>
      </c>
      <c r="C766" t="s">
        <v>816</v>
      </c>
    </row>
    <row r="767" spans="1:3" x14ac:dyDescent="0.25">
      <c r="A767" s="2">
        <v>-1</v>
      </c>
      <c r="B767" s="1" t="s">
        <v>817</v>
      </c>
      <c r="C767" t="s">
        <v>818</v>
      </c>
    </row>
    <row r="768" spans="1:3" x14ac:dyDescent="0.25">
      <c r="A768" s="2">
        <v>-1</v>
      </c>
      <c r="B768" s="1" t="s">
        <v>819</v>
      </c>
      <c r="C768" t="s">
        <v>137</v>
      </c>
    </row>
    <row r="769" spans="1:5" x14ac:dyDescent="0.25">
      <c r="A769" s="2">
        <v>-1</v>
      </c>
      <c r="B769" s="1" t="s">
        <v>820</v>
      </c>
      <c r="C769" t="s">
        <v>821</v>
      </c>
    </row>
    <row r="770" spans="1:5" x14ac:dyDescent="0.25">
      <c r="A770" s="2">
        <v>-1</v>
      </c>
      <c r="B770" s="1" t="s">
        <v>822</v>
      </c>
      <c r="C770" t="s">
        <v>823</v>
      </c>
    </row>
    <row r="771" spans="1:5" x14ac:dyDescent="0.25">
      <c r="A771" s="2">
        <v>-1</v>
      </c>
      <c r="B771" s="1" t="s">
        <v>824</v>
      </c>
      <c r="C771" t="s">
        <v>825</v>
      </c>
    </row>
    <row r="772" spans="1:5" x14ac:dyDescent="0.25">
      <c r="A772" s="2">
        <v>-1</v>
      </c>
      <c r="B772" s="1" t="s">
        <v>826</v>
      </c>
      <c r="C772" t="s">
        <v>827</v>
      </c>
    </row>
    <row r="773" spans="1:5" x14ac:dyDescent="0.25">
      <c r="A773" s="2">
        <v>-1</v>
      </c>
      <c r="B773" s="1" t="s">
        <v>828</v>
      </c>
      <c r="C773" t="s">
        <v>75</v>
      </c>
    </row>
    <row r="774" spans="1:5" x14ac:dyDescent="0.25">
      <c r="A774" s="2">
        <v>-1</v>
      </c>
      <c r="B774" s="1" t="s">
        <v>829</v>
      </c>
      <c r="C774" t="s">
        <v>830</v>
      </c>
    </row>
    <row r="775" spans="1:5" x14ac:dyDescent="0.25">
      <c r="A775" s="2">
        <v>-1</v>
      </c>
      <c r="B775" s="1" t="s">
        <v>831</v>
      </c>
      <c r="C775" t="s">
        <v>832</v>
      </c>
    </row>
    <row r="776" spans="1:5" x14ac:dyDescent="0.25">
      <c r="A776" s="2">
        <v>-1</v>
      </c>
      <c r="B776" s="1" t="s">
        <v>833</v>
      </c>
      <c r="C776" t="s">
        <v>834</v>
      </c>
    </row>
    <row r="777" spans="1:5" x14ac:dyDescent="0.25">
      <c r="A777" s="2">
        <v>-1</v>
      </c>
      <c r="B777" s="1" t="s">
        <v>835</v>
      </c>
      <c r="C777" t="s">
        <v>836</v>
      </c>
    </row>
    <row r="778" spans="1:5" x14ac:dyDescent="0.25">
      <c r="A778" s="2">
        <v>-1</v>
      </c>
      <c r="B778" s="1" t="s">
        <v>837</v>
      </c>
      <c r="D778" t="s">
        <v>838</v>
      </c>
    </row>
    <row r="779" spans="1:5" x14ac:dyDescent="0.25">
      <c r="A779" s="2">
        <v>-1</v>
      </c>
      <c r="B779" s="1" t="s">
        <v>839</v>
      </c>
      <c r="C779" t="s">
        <v>840</v>
      </c>
    </row>
    <row r="780" spans="1:5" x14ac:dyDescent="0.25">
      <c r="A780" s="2">
        <v>-1</v>
      </c>
      <c r="B780" s="1" t="s">
        <v>841</v>
      </c>
      <c r="C780" t="s">
        <v>75</v>
      </c>
    </row>
    <row r="781" spans="1:5" x14ac:dyDescent="0.25">
      <c r="A781" s="2">
        <v>-1</v>
      </c>
      <c r="B781" s="1" t="s">
        <v>842</v>
      </c>
      <c r="C781" t="s">
        <v>818</v>
      </c>
    </row>
    <row r="782" spans="1:5" x14ac:dyDescent="0.25">
      <c r="A782" s="2">
        <v>-1</v>
      </c>
      <c r="B782" s="1" t="s">
        <v>843</v>
      </c>
      <c r="C782" t="s">
        <v>137</v>
      </c>
    </row>
    <row r="783" spans="1:5" x14ac:dyDescent="0.25">
      <c r="A783" s="2">
        <v>-1</v>
      </c>
      <c r="B783" s="1" t="s">
        <v>844</v>
      </c>
      <c r="E783" t="s">
        <v>845</v>
      </c>
    </row>
    <row r="784" spans="1:5" x14ac:dyDescent="0.25">
      <c r="A784" s="2">
        <v>-1</v>
      </c>
      <c r="B784" s="1" t="s">
        <v>846</v>
      </c>
      <c r="C784" t="s">
        <v>847</v>
      </c>
    </row>
    <row r="785" spans="1:5" x14ac:dyDescent="0.25">
      <c r="A785" s="2">
        <v>-1</v>
      </c>
      <c r="B785" s="1" t="s">
        <v>848</v>
      </c>
      <c r="C785" t="s">
        <v>849</v>
      </c>
    </row>
    <row r="786" spans="1:5" x14ac:dyDescent="0.25">
      <c r="A786" s="2">
        <v>-1</v>
      </c>
      <c r="B786" s="1" t="s">
        <v>850</v>
      </c>
      <c r="C786" t="s">
        <v>137</v>
      </c>
    </row>
    <row r="787" spans="1:5" x14ac:dyDescent="0.25">
      <c r="A787" s="2">
        <v>-1</v>
      </c>
      <c r="B787" s="1" t="s">
        <v>851</v>
      </c>
      <c r="C787" t="s">
        <v>141</v>
      </c>
    </row>
    <row r="788" spans="1:5" x14ac:dyDescent="0.25">
      <c r="A788" s="2">
        <v>-1</v>
      </c>
      <c r="B788" s="1" t="s">
        <v>852</v>
      </c>
    </row>
    <row r="789" spans="1:5" x14ac:dyDescent="0.25">
      <c r="A789" s="2">
        <v>-1</v>
      </c>
      <c r="B789" s="1" t="s">
        <v>853</v>
      </c>
      <c r="E789" t="s">
        <v>845</v>
      </c>
    </row>
    <row r="790" spans="1:5" x14ac:dyDescent="0.25">
      <c r="A790" s="2">
        <v>-1</v>
      </c>
      <c r="B790" s="1" t="s">
        <v>854</v>
      </c>
    </row>
    <row r="791" spans="1:5" x14ac:dyDescent="0.25">
      <c r="A791" s="2">
        <v>-1</v>
      </c>
      <c r="B791" s="1" t="s">
        <v>855</v>
      </c>
      <c r="C791" t="s">
        <v>856</v>
      </c>
    </row>
    <row r="792" spans="1:5" x14ac:dyDescent="0.25">
      <c r="A792" s="2">
        <v>-1</v>
      </c>
      <c r="B792" s="1" t="s">
        <v>857</v>
      </c>
      <c r="C792" t="s">
        <v>858</v>
      </c>
    </row>
    <row r="793" spans="1:5" x14ac:dyDescent="0.25">
      <c r="A793" s="2">
        <v>-1</v>
      </c>
      <c r="B793" s="1" t="s">
        <v>859</v>
      </c>
      <c r="C793" t="s">
        <v>860</v>
      </c>
    </row>
    <row r="794" spans="1:5" x14ac:dyDescent="0.25">
      <c r="A794" s="2">
        <v>-1</v>
      </c>
      <c r="B794" s="1" t="s">
        <v>861</v>
      </c>
      <c r="C794" t="s">
        <v>862</v>
      </c>
    </row>
    <row r="795" spans="1:5" x14ac:dyDescent="0.25">
      <c r="A795" s="2">
        <v>-1</v>
      </c>
      <c r="B795" s="1" t="s">
        <v>863</v>
      </c>
      <c r="C795" t="s">
        <v>864</v>
      </c>
    </row>
    <row r="796" spans="1:5" x14ac:dyDescent="0.25">
      <c r="A796" s="2">
        <v>-1</v>
      </c>
      <c r="B796" s="1" t="s">
        <v>865</v>
      </c>
      <c r="C796" t="s">
        <v>137</v>
      </c>
    </row>
    <row r="797" spans="1:5" x14ac:dyDescent="0.25">
      <c r="A797" s="2">
        <v>-1</v>
      </c>
      <c r="B797" s="1" t="s">
        <v>866</v>
      </c>
      <c r="C797" t="s">
        <v>141</v>
      </c>
    </row>
    <row r="798" spans="1:5" x14ac:dyDescent="0.25">
      <c r="A798" s="2">
        <v>-1</v>
      </c>
      <c r="B798" s="1" t="s">
        <v>867</v>
      </c>
    </row>
    <row r="799" spans="1:5" x14ac:dyDescent="0.25">
      <c r="A799" s="2">
        <v>-1</v>
      </c>
      <c r="B799" s="1" t="s">
        <v>868</v>
      </c>
      <c r="C799" t="s">
        <v>845</v>
      </c>
    </row>
    <row r="800" spans="1:5" x14ac:dyDescent="0.25">
      <c r="A800" s="2">
        <v>-1</v>
      </c>
      <c r="B800" s="1" t="s">
        <v>869</v>
      </c>
    </row>
    <row r="801" spans="1:2" x14ac:dyDescent="0.25">
      <c r="A801" s="2">
        <v>-1</v>
      </c>
      <c r="B801" s="1" t="s">
        <v>870</v>
      </c>
    </row>
    <row r="802" spans="1:2" x14ac:dyDescent="0.25">
      <c r="A802" s="2">
        <v>-1</v>
      </c>
      <c r="B802" s="1" t="s">
        <v>871</v>
      </c>
    </row>
    <row r="803" spans="1:2" x14ac:dyDescent="0.25">
      <c r="A803" s="2">
        <v>-1</v>
      </c>
      <c r="B803" s="1" t="s">
        <v>872</v>
      </c>
    </row>
    <row r="804" spans="1:2" x14ac:dyDescent="0.25">
      <c r="A804" s="2">
        <v>-1</v>
      </c>
      <c r="B804" s="1" t="s">
        <v>873</v>
      </c>
    </row>
    <row r="805" spans="1:2" x14ac:dyDescent="0.25">
      <c r="A805" s="2">
        <v>-1</v>
      </c>
      <c r="B805" s="1" t="s">
        <v>874</v>
      </c>
    </row>
    <row r="806" spans="1:2" x14ac:dyDescent="0.25">
      <c r="A806" s="2">
        <v>-1</v>
      </c>
      <c r="B806" s="1" t="s">
        <v>875</v>
      </c>
    </row>
    <row r="807" spans="1:2" x14ac:dyDescent="0.25">
      <c r="A807" s="2">
        <v>-1</v>
      </c>
      <c r="B807" s="1" t="s">
        <v>876</v>
      </c>
    </row>
    <row r="808" spans="1:2" x14ac:dyDescent="0.25">
      <c r="A808" s="2">
        <v>-1</v>
      </c>
      <c r="B808" s="1" t="s">
        <v>877</v>
      </c>
    </row>
    <row r="809" spans="1:2" x14ac:dyDescent="0.25">
      <c r="A809" s="2">
        <v>-1</v>
      </c>
      <c r="B809" s="1" t="s">
        <v>878</v>
      </c>
    </row>
    <row r="810" spans="1:2" x14ac:dyDescent="0.25">
      <c r="A810" s="2">
        <v>-1</v>
      </c>
      <c r="B810" s="1" t="s">
        <v>879</v>
      </c>
    </row>
    <row r="811" spans="1:2" x14ac:dyDescent="0.25">
      <c r="A811" s="2">
        <v>-1</v>
      </c>
      <c r="B811" s="1" t="s">
        <v>880</v>
      </c>
    </row>
    <row r="812" spans="1:2" x14ac:dyDescent="0.25">
      <c r="A812" s="2">
        <v>-1</v>
      </c>
      <c r="B812" s="1" t="s">
        <v>881</v>
      </c>
    </row>
    <row r="813" spans="1:2" x14ac:dyDescent="0.25">
      <c r="A813" s="2">
        <v>-1</v>
      </c>
      <c r="B813" s="1" t="s">
        <v>882</v>
      </c>
    </row>
    <row r="814" spans="1:2" x14ac:dyDescent="0.25">
      <c r="A814" s="2">
        <v>-1</v>
      </c>
      <c r="B814" s="1" t="s">
        <v>883</v>
      </c>
    </row>
    <row r="815" spans="1:2" x14ac:dyDescent="0.25">
      <c r="A815" s="2">
        <v>-1</v>
      </c>
      <c r="B815" s="1" t="s">
        <v>884</v>
      </c>
    </row>
    <row r="816" spans="1:2" x14ac:dyDescent="0.25">
      <c r="A816" s="2">
        <v>-1</v>
      </c>
      <c r="B816" s="1" t="s">
        <v>885</v>
      </c>
    </row>
    <row r="817" spans="1:3" x14ac:dyDescent="0.25">
      <c r="A817" s="2">
        <v>-1</v>
      </c>
      <c r="B817" s="1" t="s">
        <v>886</v>
      </c>
    </row>
    <row r="818" spans="1:3" x14ac:dyDescent="0.25">
      <c r="A818" s="2">
        <v>-1</v>
      </c>
      <c r="B818" s="1" t="s">
        <v>887</v>
      </c>
    </row>
    <row r="819" spans="1:3" x14ac:dyDescent="0.25">
      <c r="A819" s="2">
        <v>-1</v>
      </c>
      <c r="B819" s="1" t="s">
        <v>888</v>
      </c>
      <c r="C819" t="s">
        <v>123</v>
      </c>
    </row>
    <row r="820" spans="1:3" x14ac:dyDescent="0.25">
      <c r="A820" s="2">
        <v>-1</v>
      </c>
      <c r="B820" s="1" t="s">
        <v>889</v>
      </c>
      <c r="C820" t="s">
        <v>890</v>
      </c>
    </row>
    <row r="821" spans="1:3" x14ac:dyDescent="0.25">
      <c r="A821" s="2">
        <v>-1</v>
      </c>
      <c r="B821" s="1" t="s">
        <v>891</v>
      </c>
      <c r="C821" t="s">
        <v>717</v>
      </c>
    </row>
    <row r="822" spans="1:3" x14ac:dyDescent="0.25">
      <c r="A822" s="2">
        <v>-1</v>
      </c>
      <c r="B822" s="1" t="s">
        <v>892</v>
      </c>
      <c r="C822" t="s">
        <v>717</v>
      </c>
    </row>
    <row r="823" spans="1:3" x14ac:dyDescent="0.25">
      <c r="A823" s="2">
        <v>-1</v>
      </c>
      <c r="B823" s="1" t="s">
        <v>893</v>
      </c>
      <c r="C823" t="s">
        <v>141</v>
      </c>
    </row>
    <row r="824" spans="1:3" x14ac:dyDescent="0.25">
      <c r="A824" s="2">
        <v>-1</v>
      </c>
      <c r="B824" s="1" t="s">
        <v>894</v>
      </c>
    </row>
    <row r="825" spans="1:3" x14ac:dyDescent="0.25">
      <c r="A825" s="2">
        <v>-1</v>
      </c>
      <c r="B825" s="1" t="s">
        <v>895</v>
      </c>
      <c r="C825" t="s">
        <v>123</v>
      </c>
    </row>
    <row r="826" spans="1:3" x14ac:dyDescent="0.25">
      <c r="A826" s="2">
        <v>-1</v>
      </c>
      <c r="B826" s="1" t="s">
        <v>896</v>
      </c>
      <c r="C826" t="s">
        <v>897</v>
      </c>
    </row>
    <row r="827" spans="1:3" x14ac:dyDescent="0.25">
      <c r="A827" s="2">
        <v>-1</v>
      </c>
      <c r="B827" s="1" t="s">
        <v>898</v>
      </c>
      <c r="C827" t="s">
        <v>899</v>
      </c>
    </row>
    <row r="828" spans="1:3" x14ac:dyDescent="0.25">
      <c r="A828" s="2">
        <v>-1</v>
      </c>
      <c r="B828" s="1" t="s">
        <v>900</v>
      </c>
      <c r="C828" t="s">
        <v>141</v>
      </c>
    </row>
    <row r="829" spans="1:3" x14ac:dyDescent="0.25">
      <c r="A829" s="2">
        <v>-1</v>
      </c>
      <c r="B829" s="1" t="s">
        <v>901</v>
      </c>
    </row>
    <row r="830" spans="1:3" x14ac:dyDescent="0.25">
      <c r="A830" s="2">
        <v>-1</v>
      </c>
      <c r="B830" s="1" t="s">
        <v>902</v>
      </c>
      <c r="C830" t="s">
        <v>123</v>
      </c>
    </row>
    <row r="831" spans="1:3" x14ac:dyDescent="0.25">
      <c r="A831" s="2">
        <v>-1</v>
      </c>
      <c r="B831" s="1" t="s">
        <v>903</v>
      </c>
      <c r="C831" t="s">
        <v>904</v>
      </c>
    </row>
    <row r="832" spans="1:3" x14ac:dyDescent="0.25">
      <c r="A832" s="2">
        <v>-1</v>
      </c>
      <c r="B832" s="1" t="s">
        <v>905</v>
      </c>
      <c r="C832" t="s">
        <v>906</v>
      </c>
    </row>
    <row r="833" spans="1:3" x14ac:dyDescent="0.25">
      <c r="A833" s="2">
        <v>-1</v>
      </c>
      <c r="B833" s="1" t="s">
        <v>907</v>
      </c>
      <c r="C833" t="s">
        <v>908</v>
      </c>
    </row>
    <row r="834" spans="1:3" x14ac:dyDescent="0.25">
      <c r="A834" s="2">
        <v>-1</v>
      </c>
      <c r="B834" s="1" t="s">
        <v>909</v>
      </c>
      <c r="C834" t="s">
        <v>141</v>
      </c>
    </row>
    <row r="835" spans="1:3" x14ac:dyDescent="0.25">
      <c r="A835" s="2">
        <v>-1</v>
      </c>
      <c r="B835" s="1" t="s">
        <v>910</v>
      </c>
    </row>
    <row r="836" spans="1:3" x14ac:dyDescent="0.25">
      <c r="A836" s="2">
        <v>-1</v>
      </c>
      <c r="B836" s="1" t="s">
        <v>911</v>
      </c>
    </row>
    <row r="837" spans="1:3" x14ac:dyDescent="0.25">
      <c r="A837" s="2">
        <v>-1</v>
      </c>
      <c r="B837" s="1" t="s">
        <v>912</v>
      </c>
    </row>
    <row r="838" spans="1:3" x14ac:dyDescent="0.25">
      <c r="A838" s="2">
        <v>-1</v>
      </c>
      <c r="B838" s="1" t="s">
        <v>913</v>
      </c>
    </row>
    <row r="839" spans="1:3" x14ac:dyDescent="0.25">
      <c r="A839" s="2">
        <v>-1</v>
      </c>
      <c r="B839" s="1" t="s">
        <v>914</v>
      </c>
    </row>
    <row r="840" spans="1:3" x14ac:dyDescent="0.25">
      <c r="A840" s="2">
        <v>-1</v>
      </c>
      <c r="B840" s="1" t="s">
        <v>915</v>
      </c>
    </row>
    <row r="841" spans="1:3" x14ac:dyDescent="0.25">
      <c r="A841" s="2">
        <v>-1</v>
      </c>
      <c r="B841" s="1" t="s">
        <v>916</v>
      </c>
    </row>
    <row r="842" spans="1:3" x14ac:dyDescent="0.25">
      <c r="A842" s="2">
        <v>-1</v>
      </c>
      <c r="B842" s="1" t="s">
        <v>917</v>
      </c>
      <c r="C842" t="s">
        <v>918</v>
      </c>
    </row>
    <row r="843" spans="1:3" x14ac:dyDescent="0.25">
      <c r="A843" s="2">
        <v>-1</v>
      </c>
      <c r="B843" s="1" t="s">
        <v>919</v>
      </c>
      <c r="C843" t="s">
        <v>920</v>
      </c>
    </row>
    <row r="844" spans="1:3" x14ac:dyDescent="0.25">
      <c r="A844" s="2">
        <v>-1</v>
      </c>
      <c r="B844" s="1" t="s">
        <v>921</v>
      </c>
      <c r="C844" t="s">
        <v>922</v>
      </c>
    </row>
    <row r="845" spans="1:3" x14ac:dyDescent="0.25">
      <c r="A845" s="2">
        <v>-1</v>
      </c>
      <c r="B845" s="1" t="s">
        <v>923</v>
      </c>
      <c r="C845" t="s">
        <v>141</v>
      </c>
    </row>
    <row r="846" spans="1:3" x14ac:dyDescent="0.25">
      <c r="A846" s="2">
        <v>-1</v>
      </c>
      <c r="B846" s="1" t="s">
        <v>924</v>
      </c>
      <c r="C846" t="s">
        <v>925</v>
      </c>
    </row>
    <row r="847" spans="1:3" x14ac:dyDescent="0.25">
      <c r="A847" s="2">
        <v>-1</v>
      </c>
      <c r="B847" s="1" t="s">
        <v>926</v>
      </c>
      <c r="C847" t="s">
        <v>927</v>
      </c>
    </row>
    <row r="848" spans="1:3" x14ac:dyDescent="0.25">
      <c r="A848" s="2">
        <v>-1</v>
      </c>
      <c r="B848" s="1" t="s">
        <v>928</v>
      </c>
      <c r="C848" t="s">
        <v>929</v>
      </c>
    </row>
    <row r="849" spans="1:3" x14ac:dyDescent="0.25">
      <c r="A849" s="2">
        <v>-1</v>
      </c>
      <c r="B849" s="1" t="s">
        <v>930</v>
      </c>
      <c r="C849" t="s">
        <v>141</v>
      </c>
    </row>
    <row r="850" spans="1:3" x14ac:dyDescent="0.25">
      <c r="A850" s="2">
        <v>-1</v>
      </c>
      <c r="B850" s="1" t="s">
        <v>931</v>
      </c>
      <c r="C850" t="s">
        <v>932</v>
      </c>
    </row>
    <row r="851" spans="1:3" x14ac:dyDescent="0.25">
      <c r="A851" s="2">
        <v>-1</v>
      </c>
      <c r="B851" s="1" t="s">
        <v>933</v>
      </c>
      <c r="C851" t="s">
        <v>934</v>
      </c>
    </row>
    <row r="852" spans="1:3" x14ac:dyDescent="0.25">
      <c r="A852" s="2">
        <v>-1</v>
      </c>
      <c r="B852" s="1" t="s">
        <v>935</v>
      </c>
      <c r="C852" t="s">
        <v>936</v>
      </c>
    </row>
    <row r="853" spans="1:3" x14ac:dyDescent="0.25">
      <c r="A853" s="2">
        <v>-1</v>
      </c>
      <c r="B853" s="1" t="s">
        <v>937</v>
      </c>
      <c r="C853" t="s">
        <v>938</v>
      </c>
    </row>
    <row r="854" spans="1:3" x14ac:dyDescent="0.25">
      <c r="A854" s="2">
        <v>-1</v>
      </c>
      <c r="B854" s="1" t="s">
        <v>939</v>
      </c>
      <c r="C854" t="s">
        <v>137</v>
      </c>
    </row>
    <row r="855" spans="1:3" x14ac:dyDescent="0.25">
      <c r="A855" s="2">
        <v>-1</v>
      </c>
      <c r="B855" s="1" t="s">
        <v>940</v>
      </c>
      <c r="C855" t="s">
        <v>141</v>
      </c>
    </row>
    <row r="856" spans="1:3" x14ac:dyDescent="0.25">
      <c r="A856" s="2">
        <v>-1</v>
      </c>
      <c r="B856" s="1" t="s">
        <v>941</v>
      </c>
    </row>
    <row r="857" spans="1:3" x14ac:dyDescent="0.25">
      <c r="A857" s="2">
        <v>-1</v>
      </c>
      <c r="B857" s="1" t="s">
        <v>942</v>
      </c>
      <c r="C857" t="s">
        <v>845</v>
      </c>
    </row>
    <row r="858" spans="1:3" x14ac:dyDescent="0.25">
      <c r="A858" s="2">
        <v>-1</v>
      </c>
      <c r="B858" s="1" t="s">
        <v>943</v>
      </c>
    </row>
    <row r="859" spans="1:3" x14ac:dyDescent="0.25">
      <c r="A859" s="2">
        <v>-1</v>
      </c>
      <c r="B859" s="1" t="s">
        <v>944</v>
      </c>
      <c r="C859" t="s">
        <v>945</v>
      </c>
    </row>
    <row r="860" spans="1:3" x14ac:dyDescent="0.25">
      <c r="A860" s="2">
        <v>-1</v>
      </c>
      <c r="B860" s="1" t="s">
        <v>946</v>
      </c>
      <c r="C860" t="s">
        <v>947</v>
      </c>
    </row>
    <row r="861" spans="1:3" x14ac:dyDescent="0.25">
      <c r="A861" s="2">
        <v>-1</v>
      </c>
      <c r="B861" s="1" t="s">
        <v>948</v>
      </c>
      <c r="C861" t="s">
        <v>949</v>
      </c>
    </row>
    <row r="862" spans="1:3" x14ac:dyDescent="0.25">
      <c r="A862" s="2">
        <v>-1</v>
      </c>
      <c r="B862" s="1" t="s">
        <v>950</v>
      </c>
      <c r="C862" t="s">
        <v>951</v>
      </c>
    </row>
    <row r="863" spans="1:3" x14ac:dyDescent="0.25">
      <c r="A863" s="2">
        <v>-1</v>
      </c>
      <c r="B863" s="1" t="s">
        <v>952</v>
      </c>
      <c r="C863" t="s">
        <v>953</v>
      </c>
    </row>
    <row r="864" spans="1:3" x14ac:dyDescent="0.25">
      <c r="A864" s="2">
        <v>-1</v>
      </c>
      <c r="B864" s="1" t="s">
        <v>954</v>
      </c>
      <c r="C864" t="s">
        <v>955</v>
      </c>
    </row>
    <row r="865" spans="1:5" x14ac:dyDescent="0.25">
      <c r="A865" s="2">
        <v>-1</v>
      </c>
      <c r="B865" s="1" t="s">
        <v>956</v>
      </c>
      <c r="C865" t="s">
        <v>137</v>
      </c>
    </row>
    <row r="866" spans="1:5" x14ac:dyDescent="0.25">
      <c r="A866" s="2">
        <v>-1</v>
      </c>
      <c r="B866" s="1" t="s">
        <v>957</v>
      </c>
      <c r="E866" t="s">
        <v>845</v>
      </c>
    </row>
    <row r="867" spans="1:5" x14ac:dyDescent="0.25">
      <c r="A867" s="2">
        <v>-1</v>
      </c>
      <c r="B867" s="1" t="s">
        <v>958</v>
      </c>
      <c r="C867" t="s">
        <v>959</v>
      </c>
    </row>
    <row r="868" spans="1:5" x14ac:dyDescent="0.25">
      <c r="A868" s="2">
        <v>-1</v>
      </c>
      <c r="B868" s="1" t="s">
        <v>960</v>
      </c>
      <c r="C868" t="s">
        <v>961</v>
      </c>
    </row>
    <row r="869" spans="1:5" x14ac:dyDescent="0.25">
      <c r="A869" s="2">
        <v>-1</v>
      </c>
      <c r="B869" s="1" t="s">
        <v>962</v>
      </c>
      <c r="C869" t="s">
        <v>963</v>
      </c>
    </row>
    <row r="870" spans="1:5" x14ac:dyDescent="0.25">
      <c r="A870" s="2">
        <v>-1</v>
      </c>
      <c r="B870" s="1" t="s">
        <v>964</v>
      </c>
      <c r="C870" t="s">
        <v>965</v>
      </c>
    </row>
    <row r="871" spans="1:5" x14ac:dyDescent="0.25">
      <c r="A871" s="2">
        <v>-1</v>
      </c>
      <c r="B871" s="1" t="s">
        <v>966</v>
      </c>
      <c r="C871" t="s">
        <v>967</v>
      </c>
    </row>
    <row r="872" spans="1:5" x14ac:dyDescent="0.25">
      <c r="A872" s="2">
        <v>-1</v>
      </c>
      <c r="B872" s="1" t="s">
        <v>968</v>
      </c>
      <c r="C872" t="s">
        <v>969</v>
      </c>
    </row>
    <row r="873" spans="1:5" x14ac:dyDescent="0.25">
      <c r="A873" s="2">
        <v>-1</v>
      </c>
      <c r="B873" s="1" t="s">
        <v>970</v>
      </c>
      <c r="C873" t="s">
        <v>965</v>
      </c>
    </row>
    <row r="874" spans="1:5" x14ac:dyDescent="0.25">
      <c r="A874" s="2">
        <v>-1</v>
      </c>
      <c r="B874" s="1" t="s">
        <v>971</v>
      </c>
      <c r="C874" t="s">
        <v>967</v>
      </c>
    </row>
    <row r="875" spans="1:5" x14ac:dyDescent="0.25">
      <c r="A875" s="2">
        <v>-1</v>
      </c>
      <c r="B875" s="1" t="s">
        <v>972</v>
      </c>
    </row>
    <row r="876" spans="1:5" x14ac:dyDescent="0.25">
      <c r="A876" s="2">
        <v>-1</v>
      </c>
      <c r="B876" s="1" t="s">
        <v>973</v>
      </c>
      <c r="D876" t="s">
        <v>974</v>
      </c>
    </row>
    <row r="877" spans="1:5" x14ac:dyDescent="0.25">
      <c r="A877" s="2">
        <v>-1</v>
      </c>
      <c r="B877" s="1" t="s">
        <v>975</v>
      </c>
    </row>
    <row r="878" spans="1:5" x14ac:dyDescent="0.25">
      <c r="A878" s="2">
        <v>-1</v>
      </c>
      <c r="B878" s="1" t="s">
        <v>976</v>
      </c>
      <c r="C878" t="s">
        <v>977</v>
      </c>
    </row>
    <row r="879" spans="1:5" x14ac:dyDescent="0.25">
      <c r="A879" s="2">
        <v>-1</v>
      </c>
      <c r="B879" s="1" t="s">
        <v>978</v>
      </c>
      <c r="C879" t="s">
        <v>979</v>
      </c>
    </row>
    <row r="880" spans="1:5" x14ac:dyDescent="0.25">
      <c r="A880" s="2">
        <v>-1</v>
      </c>
      <c r="B880" s="1" t="s">
        <v>980</v>
      </c>
      <c r="C880" t="s">
        <v>981</v>
      </c>
    </row>
    <row r="881" spans="1:4" x14ac:dyDescent="0.25">
      <c r="A881" s="2">
        <v>-1</v>
      </c>
      <c r="B881" s="1" t="s">
        <v>982</v>
      </c>
    </row>
    <row r="882" spans="1:4" x14ac:dyDescent="0.25">
      <c r="A882" s="2">
        <v>-1</v>
      </c>
      <c r="B882" s="1" t="s">
        <v>983</v>
      </c>
    </row>
    <row r="883" spans="1:4" x14ac:dyDescent="0.25">
      <c r="A883" s="2">
        <v>-1</v>
      </c>
      <c r="B883" s="1" t="s">
        <v>984</v>
      </c>
    </row>
    <row r="884" spans="1:4" x14ac:dyDescent="0.25">
      <c r="A884" s="2">
        <v>-1</v>
      </c>
      <c r="B884" s="1" t="s">
        <v>985</v>
      </c>
      <c r="C884" t="s">
        <v>986</v>
      </c>
    </row>
    <row r="885" spans="1:4" x14ac:dyDescent="0.25">
      <c r="A885" s="2">
        <v>-1</v>
      </c>
      <c r="B885" s="1" t="s">
        <v>987</v>
      </c>
      <c r="C885" t="s">
        <v>988</v>
      </c>
    </row>
    <row r="886" spans="1:4" x14ac:dyDescent="0.25">
      <c r="A886" s="2">
        <v>-1</v>
      </c>
      <c r="B886" s="1" t="s">
        <v>989</v>
      </c>
      <c r="C886" t="s">
        <v>141</v>
      </c>
    </row>
    <row r="887" spans="1:4" x14ac:dyDescent="0.25">
      <c r="A887" s="2">
        <v>-1</v>
      </c>
      <c r="B887" s="1" t="s">
        <v>990</v>
      </c>
      <c r="D887" t="s">
        <v>845</v>
      </c>
    </row>
    <row r="888" spans="1:4" x14ac:dyDescent="0.25">
      <c r="A888" s="2">
        <v>-1</v>
      </c>
      <c r="B888" s="1" t="s">
        <v>991</v>
      </c>
      <c r="C888" t="s">
        <v>992</v>
      </c>
    </row>
    <row r="889" spans="1:4" x14ac:dyDescent="0.25">
      <c r="A889" s="2">
        <v>-1</v>
      </c>
      <c r="B889" s="1" t="s">
        <v>993</v>
      </c>
      <c r="C889" t="s">
        <v>717</v>
      </c>
    </row>
    <row r="890" spans="1:4" x14ac:dyDescent="0.25">
      <c r="A890" s="2">
        <v>-1</v>
      </c>
      <c r="B890" s="1" t="s">
        <v>994</v>
      </c>
      <c r="C890" t="s">
        <v>717</v>
      </c>
    </row>
    <row r="891" spans="1:4" x14ac:dyDescent="0.25">
      <c r="A891" s="2">
        <v>-1</v>
      </c>
      <c r="B891" s="1" t="s">
        <v>995</v>
      </c>
      <c r="C891" t="s">
        <v>141</v>
      </c>
    </row>
    <row r="892" spans="1:4" x14ac:dyDescent="0.25">
      <c r="A892" s="2">
        <v>-1</v>
      </c>
      <c r="B892" s="1" t="s">
        <v>996</v>
      </c>
      <c r="C892" t="s">
        <v>997</v>
      </c>
    </row>
    <row r="893" spans="1:4" x14ac:dyDescent="0.25">
      <c r="A893" s="2">
        <v>-1</v>
      </c>
      <c r="B893" s="1" t="s">
        <v>998</v>
      </c>
      <c r="C893" t="s">
        <v>999</v>
      </c>
    </row>
    <row r="894" spans="1:4" x14ac:dyDescent="0.25">
      <c r="A894" s="2">
        <v>-1</v>
      </c>
      <c r="B894" s="1" t="s">
        <v>1000</v>
      </c>
      <c r="C894" t="s">
        <v>141</v>
      </c>
    </row>
    <row r="895" spans="1:4" x14ac:dyDescent="0.25">
      <c r="A895" s="2">
        <v>-1</v>
      </c>
      <c r="B895" s="1" t="s">
        <v>1001</v>
      </c>
    </row>
    <row r="896" spans="1:4" x14ac:dyDescent="0.25">
      <c r="A896" s="2">
        <v>-1</v>
      </c>
      <c r="B896" s="1" t="s">
        <v>1002</v>
      </c>
      <c r="C896" t="s">
        <v>845</v>
      </c>
    </row>
    <row r="897" spans="1:4" x14ac:dyDescent="0.25">
      <c r="A897" s="2">
        <v>-1</v>
      </c>
      <c r="B897" s="1" t="s">
        <v>1003</v>
      </c>
    </row>
    <row r="898" spans="1:4" x14ac:dyDescent="0.25">
      <c r="A898" s="2">
        <v>-1</v>
      </c>
      <c r="B898" s="1" t="s">
        <v>1004</v>
      </c>
    </row>
    <row r="899" spans="1:4" x14ac:dyDescent="0.25">
      <c r="A899" s="2">
        <v>-1</v>
      </c>
      <c r="B899" s="1" t="s">
        <v>1005</v>
      </c>
    </row>
    <row r="900" spans="1:4" x14ac:dyDescent="0.25">
      <c r="A900" s="2">
        <v>-1</v>
      </c>
      <c r="B900" s="1" t="s">
        <v>1006</v>
      </c>
      <c r="D900" t="s">
        <v>1007</v>
      </c>
    </row>
    <row r="901" spans="1:4" x14ac:dyDescent="0.25">
      <c r="A901" s="2">
        <v>-1</v>
      </c>
      <c r="B901" s="1" t="s">
        <v>1008</v>
      </c>
    </row>
    <row r="902" spans="1:4" x14ac:dyDescent="0.25">
      <c r="A902" s="2">
        <v>-1</v>
      </c>
      <c r="B902" s="1" t="s">
        <v>1009</v>
      </c>
    </row>
    <row r="903" spans="1:4" x14ac:dyDescent="0.25">
      <c r="A903" s="2">
        <v>-1</v>
      </c>
      <c r="B903" s="1" t="s">
        <v>1010</v>
      </c>
      <c r="C903" t="s">
        <v>123</v>
      </c>
    </row>
    <row r="904" spans="1:4" x14ac:dyDescent="0.25">
      <c r="A904" s="2">
        <v>-1</v>
      </c>
      <c r="B904" s="1" t="s">
        <v>1011</v>
      </c>
      <c r="C904" t="s">
        <v>189</v>
      </c>
    </row>
    <row r="905" spans="1:4" x14ac:dyDescent="0.25">
      <c r="A905" s="2">
        <v>-1</v>
      </c>
      <c r="B905" s="1" t="s">
        <v>1012</v>
      </c>
      <c r="C905" t="s">
        <v>141</v>
      </c>
    </row>
    <row r="906" spans="1:4" x14ac:dyDescent="0.25">
      <c r="A906" s="2">
        <v>-1</v>
      </c>
      <c r="B906" s="1" t="s">
        <v>1013</v>
      </c>
    </row>
    <row r="907" spans="1:4" x14ac:dyDescent="0.25">
      <c r="A907" s="2">
        <v>-1</v>
      </c>
      <c r="B907" s="1" t="s">
        <v>1014</v>
      </c>
    </row>
    <row r="908" spans="1:4" x14ac:dyDescent="0.25">
      <c r="A908" s="2">
        <v>-1</v>
      </c>
      <c r="B908" s="1" t="s">
        <v>1015</v>
      </c>
      <c r="C908" t="s">
        <v>123</v>
      </c>
    </row>
    <row r="909" spans="1:4" x14ac:dyDescent="0.25">
      <c r="A909" s="2">
        <v>-1</v>
      </c>
      <c r="B909" s="1" t="s">
        <v>1016</v>
      </c>
      <c r="C909" t="s">
        <v>189</v>
      </c>
    </row>
    <row r="910" spans="1:4" x14ac:dyDescent="0.25">
      <c r="A910" s="2">
        <v>-1</v>
      </c>
      <c r="B910" s="1" t="s">
        <v>1017</v>
      </c>
      <c r="C910" t="s">
        <v>141</v>
      </c>
    </row>
    <row r="911" spans="1:4" x14ac:dyDescent="0.25">
      <c r="A911" s="2">
        <v>-1</v>
      </c>
      <c r="B911" s="1" t="s">
        <v>1018</v>
      </c>
    </row>
    <row r="912" spans="1:4" x14ac:dyDescent="0.25">
      <c r="A912" s="2">
        <v>-1</v>
      </c>
      <c r="B912" s="1" t="s">
        <v>1019</v>
      </c>
    </row>
    <row r="913" spans="1:3" x14ac:dyDescent="0.25">
      <c r="A913" s="2">
        <v>-1</v>
      </c>
      <c r="B913" s="1" t="s">
        <v>1020</v>
      </c>
      <c r="C913" t="s">
        <v>123</v>
      </c>
    </row>
    <row r="914" spans="1:3" x14ac:dyDescent="0.25">
      <c r="A914" s="2">
        <v>-1</v>
      </c>
      <c r="B914" s="1" t="s">
        <v>1021</v>
      </c>
      <c r="C914" t="s">
        <v>1022</v>
      </c>
    </row>
    <row r="915" spans="1:3" x14ac:dyDescent="0.25">
      <c r="A915" s="2">
        <v>-1</v>
      </c>
      <c r="B915" s="1" t="s">
        <v>1023</v>
      </c>
      <c r="C915" t="s">
        <v>71</v>
      </c>
    </row>
    <row r="916" spans="1:3" x14ac:dyDescent="0.25">
      <c r="A916" s="2">
        <v>-1</v>
      </c>
      <c r="B916" s="1" t="s">
        <v>1024</v>
      </c>
      <c r="C916" t="s">
        <v>1025</v>
      </c>
    </row>
    <row r="917" spans="1:3" x14ac:dyDescent="0.25">
      <c r="A917" s="2">
        <v>-1</v>
      </c>
      <c r="B917" s="1" t="s">
        <v>1026</v>
      </c>
      <c r="C917" t="s">
        <v>75</v>
      </c>
    </row>
    <row r="918" spans="1:3" x14ac:dyDescent="0.25">
      <c r="A918" s="2">
        <v>-1</v>
      </c>
      <c r="B918" s="1" t="s">
        <v>1027</v>
      </c>
      <c r="C918" t="s">
        <v>141</v>
      </c>
    </row>
    <row r="919" spans="1:3" x14ac:dyDescent="0.25">
      <c r="A919" s="2">
        <v>-1</v>
      </c>
      <c r="B919" s="1" t="s">
        <v>1028</v>
      </c>
    </row>
    <row r="920" spans="1:3" x14ac:dyDescent="0.25">
      <c r="A920" s="2">
        <v>-1</v>
      </c>
      <c r="B920" s="1" t="s">
        <v>1029</v>
      </c>
      <c r="C920" t="s">
        <v>123</v>
      </c>
    </row>
    <row r="921" spans="1:3" x14ac:dyDescent="0.25">
      <c r="A921" s="2">
        <v>-1</v>
      </c>
      <c r="B921" s="1" t="s">
        <v>1030</v>
      </c>
      <c r="C921" t="s">
        <v>189</v>
      </c>
    </row>
    <row r="922" spans="1:3" x14ac:dyDescent="0.25">
      <c r="A922" s="2">
        <v>-1</v>
      </c>
      <c r="B922" s="1" t="s">
        <v>1031</v>
      </c>
      <c r="C922" t="s">
        <v>141</v>
      </c>
    </row>
    <row r="923" spans="1:3" x14ac:dyDescent="0.25">
      <c r="A923" s="2">
        <v>-1</v>
      </c>
      <c r="B923" s="1" t="s">
        <v>1032</v>
      </c>
    </row>
    <row r="924" spans="1:3" x14ac:dyDescent="0.25">
      <c r="A924" s="2">
        <v>-1</v>
      </c>
      <c r="B924" s="1" t="s">
        <v>1033</v>
      </c>
    </row>
    <row r="925" spans="1:3" x14ac:dyDescent="0.25">
      <c r="A925" s="2">
        <v>-1</v>
      </c>
      <c r="B925" s="1" t="s">
        <v>1034</v>
      </c>
      <c r="C925" t="s">
        <v>1035</v>
      </c>
    </row>
    <row r="926" spans="1:3" x14ac:dyDescent="0.25">
      <c r="A926" s="2">
        <v>-1</v>
      </c>
      <c r="B926" s="1" t="s">
        <v>1036</v>
      </c>
    </row>
    <row r="927" spans="1:3" x14ac:dyDescent="0.25">
      <c r="A927" s="2">
        <v>-1</v>
      </c>
      <c r="B927" s="1" t="s">
        <v>1037</v>
      </c>
    </row>
    <row r="928" spans="1:3" x14ac:dyDescent="0.25">
      <c r="A928" s="2">
        <v>-1</v>
      </c>
      <c r="B928" s="1" t="s">
        <v>1038</v>
      </c>
    </row>
    <row r="929" spans="1:3" x14ac:dyDescent="0.25">
      <c r="A929" s="2">
        <v>-1</v>
      </c>
      <c r="B929" s="1" t="s">
        <v>1039</v>
      </c>
    </row>
    <row r="930" spans="1:3" x14ac:dyDescent="0.25">
      <c r="A930" s="2">
        <v>-1</v>
      </c>
      <c r="B930" s="1" t="s">
        <v>1040</v>
      </c>
    </row>
    <row r="931" spans="1:3" x14ac:dyDescent="0.25">
      <c r="A931" s="2">
        <v>-1</v>
      </c>
      <c r="B931" s="1" t="s">
        <v>1041</v>
      </c>
    </row>
    <row r="932" spans="1:3" x14ac:dyDescent="0.25">
      <c r="A932" s="2">
        <v>-1</v>
      </c>
      <c r="B932" s="1" t="s">
        <v>1042</v>
      </c>
      <c r="C932" t="s">
        <v>123</v>
      </c>
    </row>
    <row r="933" spans="1:3" x14ac:dyDescent="0.25">
      <c r="A933" s="2">
        <v>-1</v>
      </c>
      <c r="B933" s="1" t="s">
        <v>1043</v>
      </c>
      <c r="C933" t="s">
        <v>1044</v>
      </c>
    </row>
    <row r="934" spans="1:3" x14ac:dyDescent="0.25">
      <c r="A934" s="2">
        <v>-1</v>
      </c>
      <c r="B934" s="1" t="s">
        <v>1045</v>
      </c>
      <c r="C934" t="s">
        <v>71</v>
      </c>
    </row>
    <row r="935" spans="1:3" x14ac:dyDescent="0.25">
      <c r="A935" s="2">
        <v>-1</v>
      </c>
      <c r="B935" s="1" t="s">
        <v>1046</v>
      </c>
      <c r="C935" t="s">
        <v>1047</v>
      </c>
    </row>
    <row r="936" spans="1:3" x14ac:dyDescent="0.25">
      <c r="A936" s="2">
        <v>-1</v>
      </c>
      <c r="B936" s="1" t="s">
        <v>1048</v>
      </c>
      <c r="C936" t="s">
        <v>75</v>
      </c>
    </row>
    <row r="937" spans="1:3" x14ac:dyDescent="0.25">
      <c r="A937" s="2">
        <v>-1</v>
      </c>
      <c r="B937" s="1" t="s">
        <v>1049</v>
      </c>
      <c r="C937" t="s">
        <v>141</v>
      </c>
    </row>
    <row r="938" spans="1:3" x14ac:dyDescent="0.25">
      <c r="A938" s="2">
        <v>-1</v>
      </c>
      <c r="B938" s="1" t="s">
        <v>1050</v>
      </c>
    </row>
    <row r="939" spans="1:3" x14ac:dyDescent="0.25">
      <c r="A939" s="2">
        <v>-1</v>
      </c>
      <c r="B939" s="1" t="s">
        <v>1051</v>
      </c>
    </row>
    <row r="940" spans="1:3" x14ac:dyDescent="0.25">
      <c r="A940" s="2">
        <v>-1</v>
      </c>
      <c r="B940" s="1" t="s">
        <v>1052</v>
      </c>
    </row>
    <row r="941" spans="1:3" x14ac:dyDescent="0.25">
      <c r="A941" s="2">
        <v>-1</v>
      </c>
      <c r="B941" s="1" t="s">
        <v>1053</v>
      </c>
    </row>
    <row r="942" spans="1:3" x14ac:dyDescent="0.25">
      <c r="A942" s="2">
        <v>-1</v>
      </c>
      <c r="B942" s="1" t="s">
        <v>1054</v>
      </c>
    </row>
    <row r="943" spans="1:3" x14ac:dyDescent="0.25">
      <c r="A943" s="2">
        <v>-1</v>
      </c>
      <c r="B943" s="1" t="s">
        <v>1055</v>
      </c>
    </row>
    <row r="944" spans="1:3" x14ac:dyDescent="0.25">
      <c r="A944" s="2">
        <v>-1</v>
      </c>
      <c r="B944" s="1" t="s">
        <v>1056</v>
      </c>
      <c r="C944" t="s">
        <v>123</v>
      </c>
    </row>
    <row r="945" spans="1:4" x14ac:dyDescent="0.25">
      <c r="A945" s="2">
        <v>-1</v>
      </c>
      <c r="B945" s="1" t="s">
        <v>1057</v>
      </c>
      <c r="C945" t="s">
        <v>1058</v>
      </c>
    </row>
    <row r="946" spans="1:4" x14ac:dyDescent="0.25">
      <c r="A946" s="2">
        <v>-1</v>
      </c>
      <c r="B946" s="1" t="s">
        <v>1059</v>
      </c>
      <c r="C946" t="s">
        <v>71</v>
      </c>
    </row>
    <row r="947" spans="1:4" x14ac:dyDescent="0.25">
      <c r="A947" s="2">
        <v>-1</v>
      </c>
      <c r="B947" s="1" t="s">
        <v>1060</v>
      </c>
      <c r="C947" t="s">
        <v>1061</v>
      </c>
    </row>
    <row r="948" spans="1:4" x14ac:dyDescent="0.25">
      <c r="A948" s="2">
        <v>-1</v>
      </c>
      <c r="B948" s="1" t="s">
        <v>1062</v>
      </c>
      <c r="D948" t="s">
        <v>123</v>
      </c>
    </row>
    <row r="949" spans="1:4" x14ac:dyDescent="0.25">
      <c r="A949" s="2">
        <v>-1</v>
      </c>
      <c r="B949" s="1" t="s">
        <v>1063</v>
      </c>
      <c r="D949" t="s">
        <v>1064</v>
      </c>
    </row>
    <row r="950" spans="1:4" x14ac:dyDescent="0.25">
      <c r="A950" s="2">
        <v>-1</v>
      </c>
      <c r="B950" s="1" t="s">
        <v>1065</v>
      </c>
      <c r="D950" t="s">
        <v>1066</v>
      </c>
    </row>
    <row r="951" spans="1:4" x14ac:dyDescent="0.25">
      <c r="A951" s="2">
        <v>-1</v>
      </c>
      <c r="B951" s="1" t="s">
        <v>1067</v>
      </c>
      <c r="D951" t="s">
        <v>141</v>
      </c>
    </row>
    <row r="952" spans="1:4" x14ac:dyDescent="0.25">
      <c r="A952" s="2">
        <v>-1</v>
      </c>
      <c r="B952" s="1" t="s">
        <v>1068</v>
      </c>
      <c r="C952" t="s">
        <v>75</v>
      </c>
    </row>
    <row r="953" spans="1:4" x14ac:dyDescent="0.25">
      <c r="A953" s="2">
        <v>-1</v>
      </c>
      <c r="B953" s="1" t="s">
        <v>1069</v>
      </c>
      <c r="C953" t="s">
        <v>141</v>
      </c>
    </row>
    <row r="954" spans="1:4" x14ac:dyDescent="0.25">
      <c r="A954" s="2">
        <v>-1</v>
      </c>
      <c r="B954" s="1" t="s">
        <v>1070</v>
      </c>
    </row>
    <row r="955" spans="1:4" x14ac:dyDescent="0.25">
      <c r="A955" s="2">
        <v>-1</v>
      </c>
      <c r="B955" s="1" t="s">
        <v>1071</v>
      </c>
    </row>
    <row r="956" spans="1:4" x14ac:dyDescent="0.25">
      <c r="A956" s="2">
        <v>-1</v>
      </c>
      <c r="B956" s="1" t="s">
        <v>1072</v>
      </c>
    </row>
    <row r="957" spans="1:4" x14ac:dyDescent="0.25">
      <c r="A957" s="2">
        <v>-1</v>
      </c>
      <c r="B957" s="1" t="s">
        <v>1073</v>
      </c>
    </row>
    <row r="958" spans="1:4" x14ac:dyDescent="0.25">
      <c r="A958" s="2">
        <v>-1</v>
      </c>
      <c r="B958" s="1" t="s">
        <v>1074</v>
      </c>
    </row>
    <row r="959" spans="1:4" x14ac:dyDescent="0.25">
      <c r="A959" s="2">
        <v>-1</v>
      </c>
      <c r="B959" s="1" t="s">
        <v>1075</v>
      </c>
    </row>
    <row r="960" spans="1:4" x14ac:dyDescent="0.25">
      <c r="A960" s="2">
        <v>-1</v>
      </c>
      <c r="B960" s="1" t="s">
        <v>1076</v>
      </c>
    </row>
    <row r="961" spans="1:5" x14ac:dyDescent="0.25">
      <c r="A961" s="2">
        <v>-1</v>
      </c>
      <c r="B961" s="1" t="s">
        <v>1077</v>
      </c>
      <c r="C961" t="s">
        <v>123</v>
      </c>
    </row>
    <row r="962" spans="1:5" x14ac:dyDescent="0.25">
      <c r="A962" s="2">
        <v>-1</v>
      </c>
      <c r="B962" s="1" t="s">
        <v>1078</v>
      </c>
      <c r="C962" t="s">
        <v>1044</v>
      </c>
    </row>
    <row r="963" spans="1:5" x14ac:dyDescent="0.25">
      <c r="A963" s="2">
        <v>-1</v>
      </c>
      <c r="B963" s="1" t="s">
        <v>1079</v>
      </c>
      <c r="C963" t="s">
        <v>71</v>
      </c>
    </row>
    <row r="964" spans="1:5" x14ac:dyDescent="0.25">
      <c r="A964" s="2">
        <v>-1</v>
      </c>
      <c r="B964" s="1" t="s">
        <v>1080</v>
      </c>
      <c r="C964" t="s">
        <v>1081</v>
      </c>
    </row>
    <row r="965" spans="1:5" x14ac:dyDescent="0.25">
      <c r="A965" s="2">
        <v>-1</v>
      </c>
      <c r="B965" s="1" t="s">
        <v>1082</v>
      </c>
      <c r="D965" t="s">
        <v>123</v>
      </c>
    </row>
    <row r="966" spans="1:5" x14ac:dyDescent="0.25">
      <c r="A966" s="2">
        <v>-1</v>
      </c>
      <c r="B966" s="1" t="s">
        <v>1083</v>
      </c>
      <c r="D966" t="s">
        <v>1084</v>
      </c>
    </row>
    <row r="967" spans="1:5" x14ac:dyDescent="0.25">
      <c r="A967" s="2">
        <v>-1</v>
      </c>
      <c r="B967" s="1" t="s">
        <v>1085</v>
      </c>
      <c r="D967" t="s">
        <v>71</v>
      </c>
    </row>
    <row r="968" spans="1:5" x14ac:dyDescent="0.25">
      <c r="A968" s="2">
        <v>-1</v>
      </c>
      <c r="B968" s="1" t="s">
        <v>1086</v>
      </c>
      <c r="D968" t="s">
        <v>1087</v>
      </c>
    </row>
    <row r="969" spans="1:5" x14ac:dyDescent="0.25">
      <c r="A969" s="2">
        <v>-1</v>
      </c>
      <c r="B969" s="1" t="s">
        <v>1088</v>
      </c>
      <c r="D969" t="s">
        <v>149</v>
      </c>
    </row>
    <row r="970" spans="1:5" x14ac:dyDescent="0.25">
      <c r="A970" s="2">
        <v>-1</v>
      </c>
      <c r="B970" s="1" t="s">
        <v>1089</v>
      </c>
      <c r="D970" t="s">
        <v>75</v>
      </c>
    </row>
    <row r="971" spans="1:5" x14ac:dyDescent="0.25">
      <c r="A971" s="2">
        <v>-1</v>
      </c>
      <c r="B971" s="1" t="s">
        <v>1090</v>
      </c>
      <c r="D971" t="s">
        <v>1091</v>
      </c>
    </row>
    <row r="972" spans="1:5" x14ac:dyDescent="0.25">
      <c r="A972" s="2">
        <v>-1</v>
      </c>
      <c r="B972" s="1" t="s">
        <v>1092</v>
      </c>
      <c r="D972" t="s">
        <v>71</v>
      </c>
    </row>
    <row r="973" spans="1:5" x14ac:dyDescent="0.25">
      <c r="A973" s="2">
        <v>-1</v>
      </c>
      <c r="B973" s="1" t="s">
        <v>1093</v>
      </c>
      <c r="D973" t="s">
        <v>1094</v>
      </c>
    </row>
    <row r="974" spans="1:5" x14ac:dyDescent="0.25">
      <c r="A974" s="2">
        <v>-1</v>
      </c>
      <c r="B974" s="1" t="s">
        <v>1095</v>
      </c>
      <c r="E974" t="s">
        <v>123</v>
      </c>
    </row>
    <row r="975" spans="1:5" x14ac:dyDescent="0.25">
      <c r="A975" s="2">
        <v>-1</v>
      </c>
      <c r="B975" s="1" t="s">
        <v>1096</v>
      </c>
      <c r="E975" t="s">
        <v>1097</v>
      </c>
    </row>
    <row r="976" spans="1:5" x14ac:dyDescent="0.25">
      <c r="A976" s="2">
        <v>-1</v>
      </c>
      <c r="B976" s="1" t="s">
        <v>1098</v>
      </c>
      <c r="E976" t="s">
        <v>1099</v>
      </c>
    </row>
    <row r="977" spans="1:5" x14ac:dyDescent="0.25">
      <c r="A977" s="2">
        <v>-1</v>
      </c>
      <c r="B977" s="1" t="s">
        <v>1100</v>
      </c>
      <c r="E977" t="s">
        <v>141</v>
      </c>
    </row>
    <row r="978" spans="1:5" x14ac:dyDescent="0.25">
      <c r="A978" s="2">
        <v>-1</v>
      </c>
      <c r="B978" s="1" t="s">
        <v>1101</v>
      </c>
      <c r="D978" t="s">
        <v>149</v>
      </c>
    </row>
    <row r="979" spans="1:5" x14ac:dyDescent="0.25">
      <c r="A979" s="2">
        <v>-1</v>
      </c>
      <c r="B979" s="1" t="s">
        <v>1102</v>
      </c>
      <c r="D979" t="s">
        <v>75</v>
      </c>
    </row>
    <row r="980" spans="1:5" x14ac:dyDescent="0.25">
      <c r="A980" s="2">
        <v>-1</v>
      </c>
      <c r="B980" s="1" t="s">
        <v>1103</v>
      </c>
      <c r="D980" t="s">
        <v>141</v>
      </c>
    </row>
    <row r="981" spans="1:5" x14ac:dyDescent="0.25">
      <c r="A981" s="2">
        <v>-1</v>
      </c>
      <c r="B981" s="1" t="s">
        <v>1104</v>
      </c>
    </row>
    <row r="982" spans="1:5" x14ac:dyDescent="0.25">
      <c r="A982" s="2">
        <v>-1</v>
      </c>
      <c r="B982" s="1" t="s">
        <v>1105</v>
      </c>
      <c r="C982" t="s">
        <v>75</v>
      </c>
    </row>
    <row r="983" spans="1:5" x14ac:dyDescent="0.25">
      <c r="A983" s="2">
        <v>-1</v>
      </c>
      <c r="B983" s="1" t="s">
        <v>1106</v>
      </c>
    </row>
    <row r="984" spans="1:5" x14ac:dyDescent="0.25">
      <c r="A984" s="2">
        <v>-1</v>
      </c>
      <c r="B984" s="1" t="s">
        <v>1107</v>
      </c>
      <c r="C984" t="s">
        <v>141</v>
      </c>
    </row>
    <row r="985" spans="1:5" x14ac:dyDescent="0.25">
      <c r="A985" s="2">
        <v>-1</v>
      </c>
      <c r="B985" s="1" t="s">
        <v>1108</v>
      </c>
    </row>
    <row r="986" spans="1:5" x14ac:dyDescent="0.25">
      <c r="A986" s="2">
        <v>-1</v>
      </c>
      <c r="B986" s="1" t="s">
        <v>1109</v>
      </c>
    </row>
    <row r="987" spans="1:5" x14ac:dyDescent="0.25">
      <c r="A987" s="2">
        <v>-1</v>
      </c>
      <c r="B987" s="1" t="s">
        <v>1110</v>
      </c>
    </row>
    <row r="988" spans="1:5" x14ac:dyDescent="0.25">
      <c r="A988" s="2">
        <v>-1</v>
      </c>
      <c r="B988" s="1" t="s">
        <v>1111</v>
      </c>
    </row>
    <row r="989" spans="1:5" x14ac:dyDescent="0.25">
      <c r="A989" s="2">
        <v>-1</v>
      </c>
      <c r="B989" s="1" t="s">
        <v>1112</v>
      </c>
    </row>
    <row r="990" spans="1:5" x14ac:dyDescent="0.25">
      <c r="A990" s="2">
        <v>-1</v>
      </c>
      <c r="B990" s="1" t="s">
        <v>1113</v>
      </c>
    </row>
    <row r="991" spans="1:5" x14ac:dyDescent="0.25">
      <c r="A991" s="2">
        <v>-1</v>
      </c>
      <c r="B991" s="1" t="s">
        <v>1114</v>
      </c>
    </row>
    <row r="992" spans="1:5" x14ac:dyDescent="0.25">
      <c r="A992" s="2">
        <v>-1</v>
      </c>
      <c r="B992" s="1" t="s">
        <v>1115</v>
      </c>
    </row>
    <row r="993" spans="1:3" x14ac:dyDescent="0.25">
      <c r="A993" s="2">
        <v>-1</v>
      </c>
      <c r="B993" s="1" t="s">
        <v>1116</v>
      </c>
    </row>
    <row r="994" spans="1:3" x14ac:dyDescent="0.25">
      <c r="A994" s="2">
        <v>-1</v>
      </c>
      <c r="B994" s="1" t="s">
        <v>1117</v>
      </c>
    </row>
    <row r="995" spans="1:3" x14ac:dyDescent="0.25">
      <c r="A995" s="2">
        <v>-1</v>
      </c>
      <c r="B995" s="1" t="s">
        <v>1118</v>
      </c>
    </row>
    <row r="996" spans="1:3" x14ac:dyDescent="0.25">
      <c r="A996" s="2">
        <v>-1</v>
      </c>
      <c r="B996" s="1" t="s">
        <v>1119</v>
      </c>
    </row>
    <row r="997" spans="1:3" x14ac:dyDescent="0.25">
      <c r="A997" s="2">
        <v>-1</v>
      </c>
      <c r="B997" s="1" t="s">
        <v>1120</v>
      </c>
    </row>
    <row r="998" spans="1:3" x14ac:dyDescent="0.25">
      <c r="A998" s="2">
        <v>-1</v>
      </c>
      <c r="B998" s="1" t="s">
        <v>1121</v>
      </c>
      <c r="C998" t="s">
        <v>123</v>
      </c>
    </row>
    <row r="999" spans="1:3" x14ac:dyDescent="0.25">
      <c r="A999" s="2">
        <v>-1</v>
      </c>
      <c r="B999" s="1" t="s">
        <v>1122</v>
      </c>
      <c r="C999" t="s">
        <v>189</v>
      </c>
    </row>
    <row r="1000" spans="1:3" x14ac:dyDescent="0.25">
      <c r="A1000" s="2">
        <v>-1</v>
      </c>
      <c r="B1000" s="1" t="s">
        <v>1123</v>
      </c>
      <c r="C1000" t="s">
        <v>141</v>
      </c>
    </row>
    <row r="1001" spans="1:3" x14ac:dyDescent="0.25">
      <c r="A1001" s="2">
        <v>-1</v>
      </c>
      <c r="B1001" s="1" t="s">
        <v>1124</v>
      </c>
    </row>
    <row r="1002" spans="1:3" x14ac:dyDescent="0.25">
      <c r="A1002" s="2">
        <v>-1</v>
      </c>
      <c r="B1002" s="1" t="s">
        <v>1125</v>
      </c>
    </row>
    <row r="1003" spans="1:3" x14ac:dyDescent="0.25">
      <c r="A1003" s="2">
        <v>-1</v>
      </c>
      <c r="B1003" s="1" t="s">
        <v>1126</v>
      </c>
    </row>
    <row r="1004" spans="1:3" x14ac:dyDescent="0.25">
      <c r="A1004" s="2">
        <v>-1</v>
      </c>
      <c r="B1004" s="1" t="s">
        <v>1127</v>
      </c>
    </row>
    <row r="1005" spans="1:3" x14ac:dyDescent="0.25">
      <c r="A1005" s="2">
        <v>-1</v>
      </c>
      <c r="B1005" s="1" t="s">
        <v>1128</v>
      </c>
    </row>
    <row r="1006" spans="1:3" x14ac:dyDescent="0.25">
      <c r="A1006" s="2">
        <v>-1</v>
      </c>
      <c r="B1006" s="1" t="s">
        <v>1129</v>
      </c>
    </row>
    <row r="1007" spans="1:3" x14ac:dyDescent="0.25">
      <c r="A1007" s="2">
        <v>-1</v>
      </c>
      <c r="B1007" s="1" t="s">
        <v>1130</v>
      </c>
    </row>
    <row r="1008" spans="1:3" x14ac:dyDescent="0.25">
      <c r="A1008" s="2">
        <v>-1</v>
      </c>
      <c r="B1008" s="1" t="s">
        <v>1131</v>
      </c>
    </row>
    <row r="1009" spans="1:3" x14ac:dyDescent="0.25">
      <c r="A1009" s="2">
        <v>-1</v>
      </c>
      <c r="B1009" s="1" t="s">
        <v>1132</v>
      </c>
    </row>
    <row r="1010" spans="1:3" x14ac:dyDescent="0.25">
      <c r="A1010" s="2">
        <v>-1</v>
      </c>
      <c r="B1010" s="1" t="s">
        <v>1133</v>
      </c>
    </row>
    <row r="1011" spans="1:3" x14ac:dyDescent="0.25">
      <c r="A1011" s="2">
        <v>-1</v>
      </c>
      <c r="B1011" s="1" t="s">
        <v>1134</v>
      </c>
    </row>
    <row r="1012" spans="1:3" x14ac:dyDescent="0.25">
      <c r="A1012" s="2">
        <v>-1</v>
      </c>
      <c r="B1012" s="1" t="s">
        <v>1135</v>
      </c>
    </row>
    <row r="1013" spans="1:3" x14ac:dyDescent="0.25">
      <c r="A1013" s="2">
        <v>-1</v>
      </c>
      <c r="B1013" s="1" t="s">
        <v>1136</v>
      </c>
    </row>
    <row r="1014" spans="1:3" x14ac:dyDescent="0.25">
      <c r="A1014" s="2">
        <v>-1</v>
      </c>
      <c r="B1014" s="1" t="s">
        <v>1137</v>
      </c>
    </row>
    <row r="1015" spans="1:3" x14ac:dyDescent="0.25">
      <c r="A1015" s="2">
        <v>-1</v>
      </c>
      <c r="B1015" s="1" t="s">
        <v>1138</v>
      </c>
    </row>
    <row r="1016" spans="1:3" x14ac:dyDescent="0.25">
      <c r="A1016" s="2">
        <v>-1</v>
      </c>
      <c r="B1016" s="1" t="s">
        <v>1139</v>
      </c>
    </row>
    <row r="1017" spans="1:3" x14ac:dyDescent="0.25">
      <c r="A1017" s="2">
        <v>-1</v>
      </c>
      <c r="B1017" s="1" t="s">
        <v>1140</v>
      </c>
    </row>
    <row r="1018" spans="1:3" x14ac:dyDescent="0.25">
      <c r="A1018" s="2">
        <v>-1</v>
      </c>
      <c r="B1018" s="1" t="s">
        <v>1141</v>
      </c>
    </row>
    <row r="1019" spans="1:3" x14ac:dyDescent="0.25">
      <c r="A1019" s="2">
        <v>-1</v>
      </c>
      <c r="B1019" s="1" t="s">
        <v>1142</v>
      </c>
    </row>
    <row r="1020" spans="1:3" x14ac:dyDescent="0.25">
      <c r="A1020" s="2">
        <v>-1</v>
      </c>
      <c r="B1020" s="1" t="s">
        <v>1143</v>
      </c>
    </row>
    <row r="1021" spans="1:3" x14ac:dyDescent="0.25">
      <c r="A1021" s="2">
        <v>-1</v>
      </c>
      <c r="B1021" s="1" t="s">
        <v>1144</v>
      </c>
    </row>
    <row r="1022" spans="1:3" x14ac:dyDescent="0.25">
      <c r="A1022" s="2">
        <v>-1</v>
      </c>
      <c r="B1022" s="1" t="s">
        <v>1145</v>
      </c>
      <c r="C1022" t="s">
        <v>123</v>
      </c>
    </row>
    <row r="1023" spans="1:3" x14ac:dyDescent="0.25">
      <c r="A1023" s="2">
        <v>-1</v>
      </c>
      <c r="B1023" s="1" t="s">
        <v>1146</v>
      </c>
      <c r="C1023" t="s">
        <v>1147</v>
      </c>
    </row>
    <row r="1024" spans="1:3" x14ac:dyDescent="0.25">
      <c r="A1024" s="2">
        <v>-1</v>
      </c>
      <c r="B1024" s="1" t="s">
        <v>1148</v>
      </c>
      <c r="C1024" t="s">
        <v>1149</v>
      </c>
    </row>
    <row r="1025" spans="1:6" x14ac:dyDescent="0.25">
      <c r="A1025" s="2">
        <v>-1</v>
      </c>
      <c r="B1025" s="1" t="s">
        <v>1150</v>
      </c>
      <c r="C1025" t="s">
        <v>1151</v>
      </c>
    </row>
    <row r="1026" spans="1:6" x14ac:dyDescent="0.25">
      <c r="A1026" s="2">
        <v>-1</v>
      </c>
      <c r="B1026" s="1" t="s">
        <v>1152</v>
      </c>
      <c r="C1026" t="s">
        <v>1153</v>
      </c>
    </row>
    <row r="1027" spans="1:6" x14ac:dyDescent="0.25">
      <c r="A1027" s="2">
        <v>-1</v>
      </c>
      <c r="B1027" s="1" t="s">
        <v>1154</v>
      </c>
      <c r="C1027" t="s">
        <v>141</v>
      </c>
    </row>
    <row r="1028" spans="1:6" x14ac:dyDescent="0.25">
      <c r="A1028" s="2">
        <v>-1</v>
      </c>
      <c r="B1028" s="1" t="s">
        <v>1155</v>
      </c>
    </row>
    <row r="1029" spans="1:6" x14ac:dyDescent="0.25">
      <c r="A1029" s="2">
        <v>-1</v>
      </c>
      <c r="B1029" s="1" t="s">
        <v>1156</v>
      </c>
    </row>
    <row r="1030" spans="1:6" x14ac:dyDescent="0.25">
      <c r="A1030" s="2">
        <v>-1</v>
      </c>
      <c r="B1030" s="1" t="s">
        <v>1157</v>
      </c>
    </row>
    <row r="1031" spans="1:6" x14ac:dyDescent="0.25">
      <c r="A1031" s="2">
        <v>-1</v>
      </c>
      <c r="B1031" s="1" t="s">
        <v>1158</v>
      </c>
    </row>
    <row r="1032" spans="1:6" x14ac:dyDescent="0.25">
      <c r="A1032" s="2">
        <v>-1</v>
      </c>
      <c r="B1032" s="1" t="s">
        <v>1159</v>
      </c>
    </row>
    <row r="1033" spans="1:6" x14ac:dyDescent="0.25">
      <c r="A1033" s="2">
        <v>-1</v>
      </c>
      <c r="B1033" s="1" t="s">
        <v>1160</v>
      </c>
    </row>
    <row r="1034" spans="1:6" x14ac:dyDescent="0.25">
      <c r="A1034" s="2">
        <v>-1</v>
      </c>
      <c r="B1034" s="1" t="s">
        <v>1161</v>
      </c>
    </row>
    <row r="1035" spans="1:6" x14ac:dyDescent="0.25">
      <c r="A1035" s="2">
        <v>-1</v>
      </c>
      <c r="B1035" s="1" t="s">
        <v>1162</v>
      </c>
      <c r="C1035" t="s">
        <v>1163</v>
      </c>
    </row>
    <row r="1036" spans="1:6" x14ac:dyDescent="0.25">
      <c r="A1036" s="2">
        <v>-1</v>
      </c>
      <c r="B1036" s="1" t="s">
        <v>1164</v>
      </c>
      <c r="C1036" t="s">
        <v>1165</v>
      </c>
      <c r="F1036" t="s">
        <v>1166</v>
      </c>
    </row>
    <row r="1037" spans="1:6" x14ac:dyDescent="0.25">
      <c r="A1037" s="2">
        <v>-1</v>
      </c>
      <c r="B1037" s="1" t="s">
        <v>1167</v>
      </c>
      <c r="C1037" t="s">
        <v>1168</v>
      </c>
    </row>
    <row r="1038" spans="1:6" x14ac:dyDescent="0.25">
      <c r="A1038" s="2">
        <v>-1</v>
      </c>
      <c r="B1038" s="1" t="s">
        <v>1169</v>
      </c>
      <c r="C1038" t="s">
        <v>1170</v>
      </c>
    </row>
    <row r="1039" spans="1:6" x14ac:dyDescent="0.25">
      <c r="A1039" s="2">
        <v>-1</v>
      </c>
      <c r="B1039" s="1" t="s">
        <v>1171</v>
      </c>
      <c r="C1039" t="s">
        <v>141</v>
      </c>
    </row>
    <row r="1040" spans="1:6" x14ac:dyDescent="0.25">
      <c r="A1040" s="2">
        <v>-1</v>
      </c>
      <c r="B1040" s="1" t="s">
        <v>1172</v>
      </c>
    </row>
    <row r="1041" spans="1:3" x14ac:dyDescent="0.25">
      <c r="A1041" s="2">
        <v>-1</v>
      </c>
      <c r="B1041" s="1" t="s">
        <v>1173</v>
      </c>
    </row>
    <row r="1042" spans="1:3" x14ac:dyDescent="0.25">
      <c r="A1042" s="2">
        <v>-1</v>
      </c>
      <c r="B1042" s="1" t="s">
        <v>1174</v>
      </c>
    </row>
    <row r="1043" spans="1:3" x14ac:dyDescent="0.25">
      <c r="A1043" s="2">
        <v>-1</v>
      </c>
      <c r="B1043" s="1" t="s">
        <v>1175</v>
      </c>
    </row>
    <row r="1044" spans="1:3" x14ac:dyDescent="0.25">
      <c r="A1044" s="2">
        <v>-1</v>
      </c>
      <c r="B1044" s="1" t="s">
        <v>1176</v>
      </c>
    </row>
    <row r="1045" spans="1:3" x14ac:dyDescent="0.25">
      <c r="A1045" s="2">
        <v>-1</v>
      </c>
      <c r="B1045" s="1" t="s">
        <v>1177</v>
      </c>
    </row>
    <row r="1046" spans="1:3" x14ac:dyDescent="0.25">
      <c r="A1046" s="2">
        <v>-1</v>
      </c>
      <c r="B1046" s="1" t="s">
        <v>1178</v>
      </c>
    </row>
    <row r="1047" spans="1:3" x14ac:dyDescent="0.25">
      <c r="A1047" s="2">
        <v>-1</v>
      </c>
      <c r="B1047" s="1" t="s">
        <v>1179</v>
      </c>
      <c r="C1047" t="s">
        <v>123</v>
      </c>
    </row>
    <row r="1048" spans="1:3" x14ac:dyDescent="0.25">
      <c r="A1048" s="2">
        <v>-1</v>
      </c>
      <c r="B1048" s="1" t="s">
        <v>1180</v>
      </c>
      <c r="C1048" t="s">
        <v>1181</v>
      </c>
    </row>
    <row r="1049" spans="1:3" x14ac:dyDescent="0.25">
      <c r="A1049" s="2">
        <v>-1</v>
      </c>
      <c r="B1049" s="1" t="s">
        <v>1182</v>
      </c>
      <c r="C1049" t="s">
        <v>71</v>
      </c>
    </row>
    <row r="1050" spans="1:3" x14ac:dyDescent="0.25">
      <c r="A1050" s="2">
        <v>-1</v>
      </c>
      <c r="B1050" s="1" t="s">
        <v>1183</v>
      </c>
      <c r="C1050" t="s">
        <v>1184</v>
      </c>
    </row>
    <row r="1051" spans="1:3" x14ac:dyDescent="0.25">
      <c r="A1051" s="2">
        <v>-1</v>
      </c>
      <c r="B1051" s="1" t="s">
        <v>1185</v>
      </c>
      <c r="C1051" t="s">
        <v>149</v>
      </c>
    </row>
    <row r="1052" spans="1:3" x14ac:dyDescent="0.25">
      <c r="A1052" s="2">
        <v>-1</v>
      </c>
      <c r="B1052" s="1" t="s">
        <v>1186</v>
      </c>
      <c r="C1052" t="s">
        <v>75</v>
      </c>
    </row>
    <row r="1053" spans="1:3" x14ac:dyDescent="0.25">
      <c r="A1053" s="2">
        <v>-1</v>
      </c>
      <c r="B1053" s="1" t="s">
        <v>1187</v>
      </c>
      <c r="C1053" t="s">
        <v>141</v>
      </c>
    </row>
    <row r="1054" spans="1:3" x14ac:dyDescent="0.25">
      <c r="A1054" s="2">
        <v>-1</v>
      </c>
      <c r="B1054" s="1" t="s">
        <v>1188</v>
      </c>
    </row>
    <row r="1055" spans="1:3" x14ac:dyDescent="0.25">
      <c r="A1055" s="2">
        <v>-1</v>
      </c>
      <c r="B1055" s="1" t="s">
        <v>1189</v>
      </c>
      <c r="C1055" t="s">
        <v>123</v>
      </c>
    </row>
    <row r="1056" spans="1:3" x14ac:dyDescent="0.25">
      <c r="A1056" s="2">
        <v>-1</v>
      </c>
      <c r="B1056" s="1" t="s">
        <v>1190</v>
      </c>
      <c r="C1056" t="s">
        <v>1191</v>
      </c>
    </row>
    <row r="1057" spans="1:3" x14ac:dyDescent="0.25">
      <c r="A1057" s="2">
        <v>-1</v>
      </c>
      <c r="B1057" s="1" t="s">
        <v>1192</v>
      </c>
      <c r="C1057" t="s">
        <v>1193</v>
      </c>
    </row>
    <row r="1058" spans="1:3" x14ac:dyDescent="0.25">
      <c r="A1058" s="2">
        <v>-1</v>
      </c>
      <c r="B1058" s="1" t="s">
        <v>1194</v>
      </c>
      <c r="C1058" t="s">
        <v>1195</v>
      </c>
    </row>
    <row r="1059" spans="1:3" x14ac:dyDescent="0.25">
      <c r="A1059" s="2">
        <v>-1</v>
      </c>
      <c r="B1059" s="1" t="s">
        <v>1196</v>
      </c>
    </row>
    <row r="1060" spans="1:3" x14ac:dyDescent="0.25">
      <c r="A1060" s="2">
        <v>-1</v>
      </c>
      <c r="B1060" s="1" t="s">
        <v>1197</v>
      </c>
      <c r="C1060" t="s">
        <v>1198</v>
      </c>
    </row>
    <row r="1061" spans="1:3" x14ac:dyDescent="0.25">
      <c r="A1061" s="2">
        <v>-1</v>
      </c>
      <c r="B1061" s="1" t="s">
        <v>1199</v>
      </c>
      <c r="C1061" t="s">
        <v>1200</v>
      </c>
    </row>
    <row r="1062" spans="1:3" x14ac:dyDescent="0.25">
      <c r="A1062" s="2">
        <v>-1</v>
      </c>
      <c r="B1062" s="1" t="s">
        <v>1201</v>
      </c>
      <c r="C1062" t="s">
        <v>71</v>
      </c>
    </row>
    <row r="1063" spans="1:3" x14ac:dyDescent="0.25">
      <c r="A1063" s="2">
        <v>-1</v>
      </c>
      <c r="B1063" s="1" t="s">
        <v>1202</v>
      </c>
      <c r="C1063" t="s">
        <v>1203</v>
      </c>
    </row>
    <row r="1064" spans="1:3" x14ac:dyDescent="0.25">
      <c r="A1064" s="2">
        <v>-1</v>
      </c>
      <c r="B1064" s="1" t="s">
        <v>1204</v>
      </c>
      <c r="C1064" t="s">
        <v>75</v>
      </c>
    </row>
    <row r="1065" spans="1:3" x14ac:dyDescent="0.25">
      <c r="A1065" s="2">
        <v>-1</v>
      </c>
      <c r="B1065" s="1" t="s">
        <v>1205</v>
      </c>
    </row>
    <row r="1066" spans="1:3" x14ac:dyDescent="0.25">
      <c r="A1066" s="2">
        <v>-1</v>
      </c>
      <c r="B1066" s="1" t="s">
        <v>1206</v>
      </c>
      <c r="C1066" t="s">
        <v>1207</v>
      </c>
    </row>
    <row r="1067" spans="1:3" x14ac:dyDescent="0.25">
      <c r="A1067" s="2">
        <v>-1</v>
      </c>
      <c r="B1067" s="1" t="s">
        <v>1208</v>
      </c>
      <c r="C1067" t="s">
        <v>1209</v>
      </c>
    </row>
    <row r="1068" spans="1:3" x14ac:dyDescent="0.25">
      <c r="A1068" s="2">
        <v>-1</v>
      </c>
      <c r="B1068" s="1" t="s">
        <v>1210</v>
      </c>
      <c r="C1068" t="s">
        <v>141</v>
      </c>
    </row>
    <row r="1069" spans="1:3" x14ac:dyDescent="0.25">
      <c r="A1069" s="2">
        <v>-1</v>
      </c>
      <c r="B1069" s="1" t="s">
        <v>1211</v>
      </c>
    </row>
    <row r="1070" spans="1:3" x14ac:dyDescent="0.25">
      <c r="A1070" s="2">
        <v>-1</v>
      </c>
      <c r="B1070" s="1" t="s">
        <v>1212</v>
      </c>
    </row>
    <row r="1071" spans="1:3" x14ac:dyDescent="0.25">
      <c r="A1071" s="2">
        <v>-1</v>
      </c>
      <c r="B1071" s="1" t="s">
        <v>1213</v>
      </c>
    </row>
    <row r="1072" spans="1:3" x14ac:dyDescent="0.25">
      <c r="A1072" s="2">
        <v>-1</v>
      </c>
      <c r="B1072" s="1" t="s">
        <v>1214</v>
      </c>
    </row>
    <row r="1073" spans="1:2" x14ac:dyDescent="0.25">
      <c r="A1073" s="2">
        <v>-1</v>
      </c>
      <c r="B1073" s="1" t="s">
        <v>1215</v>
      </c>
    </row>
    <row r="1074" spans="1:2" x14ac:dyDescent="0.25">
      <c r="A1074" s="2">
        <v>-1</v>
      </c>
      <c r="B1074" s="1" t="s">
        <v>1216</v>
      </c>
    </row>
    <row r="1075" spans="1:2" x14ac:dyDescent="0.25">
      <c r="A1075" s="2">
        <v>-1</v>
      </c>
      <c r="B1075" s="1" t="s">
        <v>1217</v>
      </c>
    </row>
    <row r="1076" spans="1:2" x14ac:dyDescent="0.25">
      <c r="A1076" s="2">
        <v>-1</v>
      </c>
      <c r="B1076" s="1" t="s">
        <v>1218</v>
      </c>
    </row>
    <row r="1077" spans="1:2" x14ac:dyDescent="0.25">
      <c r="A1077" s="2">
        <v>-1</v>
      </c>
      <c r="B1077" s="1" t="s">
        <v>1219</v>
      </c>
    </row>
    <row r="1078" spans="1:2" x14ac:dyDescent="0.25">
      <c r="A1078" s="2">
        <v>-1</v>
      </c>
      <c r="B1078" s="1" t="s">
        <v>1220</v>
      </c>
    </row>
    <row r="1079" spans="1:2" x14ac:dyDescent="0.25">
      <c r="A1079" s="2">
        <v>-1</v>
      </c>
      <c r="B1079" s="1" t="s">
        <v>1221</v>
      </c>
    </row>
    <row r="1080" spans="1:2" x14ac:dyDescent="0.25">
      <c r="A1080" s="2">
        <v>-1</v>
      </c>
      <c r="B1080" s="1" t="s">
        <v>1222</v>
      </c>
    </row>
    <row r="1081" spans="1:2" x14ac:dyDescent="0.25">
      <c r="A1081" s="2">
        <v>-1</v>
      </c>
      <c r="B1081" s="1" t="s">
        <v>1223</v>
      </c>
    </row>
    <row r="1082" spans="1:2" x14ac:dyDescent="0.25">
      <c r="A1082" s="2">
        <v>-1</v>
      </c>
      <c r="B1082" s="1" t="s">
        <v>1224</v>
      </c>
    </row>
    <row r="1083" spans="1:2" x14ac:dyDescent="0.25">
      <c r="A1083" s="2">
        <v>-1</v>
      </c>
      <c r="B1083" s="1" t="s">
        <v>1225</v>
      </c>
    </row>
    <row r="1084" spans="1:2" x14ac:dyDescent="0.25">
      <c r="A1084" s="2">
        <v>-1</v>
      </c>
      <c r="B1084" s="1" t="s">
        <v>1226</v>
      </c>
    </row>
    <row r="1085" spans="1:2" x14ac:dyDescent="0.25">
      <c r="A1085" s="2">
        <v>-1</v>
      </c>
      <c r="B1085" s="1" t="s">
        <v>1227</v>
      </c>
    </row>
    <row r="1086" spans="1:2" x14ac:dyDescent="0.25">
      <c r="A1086" s="2">
        <v>-1</v>
      </c>
      <c r="B1086" s="1" t="s">
        <v>1228</v>
      </c>
    </row>
    <row r="1087" spans="1:2" x14ac:dyDescent="0.25">
      <c r="A1087" s="2">
        <v>-1</v>
      </c>
      <c r="B1087" s="1" t="s">
        <v>1229</v>
      </c>
    </row>
    <row r="1088" spans="1:2" x14ac:dyDescent="0.25">
      <c r="A1088" s="2">
        <v>-1</v>
      </c>
      <c r="B1088" s="1" t="s">
        <v>1230</v>
      </c>
    </row>
    <row r="1089" spans="1:2" x14ac:dyDescent="0.25">
      <c r="A1089" s="2">
        <v>-1</v>
      </c>
      <c r="B1089" s="1" t="s">
        <v>1231</v>
      </c>
    </row>
    <row r="1090" spans="1:2" x14ac:dyDescent="0.25">
      <c r="A1090" s="2">
        <v>-1</v>
      </c>
      <c r="B1090" s="1" t="s">
        <v>1232</v>
      </c>
    </row>
    <row r="1091" spans="1:2" x14ac:dyDescent="0.25">
      <c r="A1091" s="2">
        <v>-1</v>
      </c>
      <c r="B1091" s="1" t="s">
        <v>1233</v>
      </c>
    </row>
    <row r="1092" spans="1:2" x14ac:dyDescent="0.25">
      <c r="A1092" s="2">
        <v>-1</v>
      </c>
      <c r="B1092" s="1" t="s">
        <v>1234</v>
      </c>
    </row>
    <row r="1093" spans="1:2" x14ac:dyDescent="0.25">
      <c r="A1093" s="2">
        <v>-1</v>
      </c>
      <c r="B1093" s="1" t="s">
        <v>1235</v>
      </c>
    </row>
    <row r="1094" spans="1:2" x14ac:dyDescent="0.25">
      <c r="A1094" s="2">
        <v>-1</v>
      </c>
      <c r="B1094" s="1" t="s">
        <v>1236</v>
      </c>
    </row>
    <row r="1095" spans="1:2" x14ac:dyDescent="0.25">
      <c r="A1095" s="2">
        <v>-1</v>
      </c>
      <c r="B1095" s="1" t="s">
        <v>1237</v>
      </c>
    </row>
    <row r="1096" spans="1:2" x14ac:dyDescent="0.25">
      <c r="A1096" s="2">
        <v>-1</v>
      </c>
      <c r="B1096" s="1" t="s">
        <v>1238</v>
      </c>
    </row>
    <row r="1097" spans="1:2" x14ac:dyDescent="0.25">
      <c r="A1097" s="2">
        <v>-1</v>
      </c>
      <c r="B1097" s="1" t="s">
        <v>1239</v>
      </c>
    </row>
    <row r="1098" spans="1:2" x14ac:dyDescent="0.25">
      <c r="A1098" s="2">
        <v>-1</v>
      </c>
      <c r="B1098" s="1" t="s">
        <v>1240</v>
      </c>
    </row>
    <row r="1099" spans="1:2" x14ac:dyDescent="0.25">
      <c r="A1099" s="2">
        <v>-1</v>
      </c>
      <c r="B1099" s="1" t="s">
        <v>1241</v>
      </c>
    </row>
    <row r="1100" spans="1:2" x14ac:dyDescent="0.25">
      <c r="A1100" s="2">
        <v>-1</v>
      </c>
      <c r="B1100" s="1" t="s">
        <v>1242</v>
      </c>
    </row>
    <row r="1101" spans="1:2" x14ac:dyDescent="0.25">
      <c r="A1101" s="2">
        <v>-1</v>
      </c>
      <c r="B1101" s="1" t="s">
        <v>1243</v>
      </c>
    </row>
    <row r="1102" spans="1:2" x14ac:dyDescent="0.25">
      <c r="A1102" s="2">
        <v>-1</v>
      </c>
      <c r="B1102" s="1" t="s">
        <v>1244</v>
      </c>
    </row>
    <row r="1103" spans="1:2" x14ac:dyDescent="0.25">
      <c r="A1103" s="2">
        <v>-1</v>
      </c>
      <c r="B1103" s="1" t="s">
        <v>1245</v>
      </c>
    </row>
    <row r="1104" spans="1:2" x14ac:dyDescent="0.25">
      <c r="A1104" s="2">
        <v>-1</v>
      </c>
      <c r="B1104" s="1" t="s">
        <v>1246</v>
      </c>
    </row>
    <row r="1105" spans="1:2" x14ac:dyDescent="0.25">
      <c r="A1105" s="2">
        <v>-1</v>
      </c>
      <c r="B1105" s="1" t="s">
        <v>1247</v>
      </c>
    </row>
    <row r="1106" spans="1:2" x14ac:dyDescent="0.25">
      <c r="A1106" s="2">
        <v>-1</v>
      </c>
      <c r="B1106" s="1" t="s">
        <v>1248</v>
      </c>
    </row>
    <row r="1107" spans="1:2" x14ac:dyDescent="0.25">
      <c r="A1107" s="2">
        <v>-1</v>
      </c>
      <c r="B1107" s="1" t="s">
        <v>1249</v>
      </c>
    </row>
    <row r="1108" spans="1:2" x14ac:dyDescent="0.25">
      <c r="A1108" s="2">
        <v>-1</v>
      </c>
      <c r="B1108" s="1" t="s">
        <v>1250</v>
      </c>
    </row>
    <row r="1109" spans="1:2" x14ac:dyDescent="0.25">
      <c r="A1109" s="2">
        <v>-1</v>
      </c>
      <c r="B1109" s="1" t="s">
        <v>1251</v>
      </c>
    </row>
    <row r="1110" spans="1:2" x14ac:dyDescent="0.25">
      <c r="A1110" s="2">
        <v>-1</v>
      </c>
      <c r="B1110" s="1" t="s">
        <v>1252</v>
      </c>
    </row>
    <row r="1111" spans="1:2" x14ac:dyDescent="0.25">
      <c r="A1111" s="2">
        <v>-1</v>
      </c>
      <c r="B1111" s="1" t="s">
        <v>1253</v>
      </c>
    </row>
    <row r="1112" spans="1:2" x14ac:dyDescent="0.25">
      <c r="A1112" s="2">
        <v>-1</v>
      </c>
      <c r="B1112" s="1" t="s">
        <v>1254</v>
      </c>
    </row>
    <row r="1113" spans="1:2" x14ac:dyDescent="0.25">
      <c r="A1113" s="2">
        <v>-1</v>
      </c>
      <c r="B1113" s="1" t="s">
        <v>1255</v>
      </c>
    </row>
    <row r="1114" spans="1:2" x14ac:dyDescent="0.25">
      <c r="A1114" s="2">
        <v>-1</v>
      </c>
      <c r="B1114" s="1" t="s">
        <v>1256</v>
      </c>
    </row>
    <row r="1115" spans="1:2" x14ac:dyDescent="0.25">
      <c r="A1115" s="2">
        <v>-1</v>
      </c>
      <c r="B1115" s="1" t="s">
        <v>1257</v>
      </c>
    </row>
    <row r="1116" spans="1:2" x14ac:dyDescent="0.25">
      <c r="A1116" s="2">
        <v>-1</v>
      </c>
      <c r="B1116" s="1" t="s">
        <v>1258</v>
      </c>
    </row>
    <row r="1117" spans="1:2" x14ac:dyDescent="0.25">
      <c r="A1117" s="2">
        <v>-1</v>
      </c>
      <c r="B1117" s="1" t="s">
        <v>1259</v>
      </c>
    </row>
    <row r="1118" spans="1:2" x14ac:dyDescent="0.25">
      <c r="A1118" s="2">
        <v>-1</v>
      </c>
      <c r="B1118" s="1" t="s">
        <v>1260</v>
      </c>
    </row>
    <row r="1119" spans="1:2" x14ac:dyDescent="0.25">
      <c r="A1119" s="2">
        <v>-1</v>
      </c>
      <c r="B1119" s="1" t="s">
        <v>1261</v>
      </c>
    </row>
    <row r="1120" spans="1:2" x14ac:dyDescent="0.25">
      <c r="A1120" s="2">
        <v>-1</v>
      </c>
      <c r="B1120" s="1" t="s">
        <v>1262</v>
      </c>
    </row>
    <row r="1121" spans="1:2" x14ac:dyDescent="0.25">
      <c r="A1121" s="2">
        <v>-1</v>
      </c>
      <c r="B1121" s="1" t="s">
        <v>1263</v>
      </c>
    </row>
    <row r="1122" spans="1:2" x14ac:dyDescent="0.25">
      <c r="A1122" s="2">
        <v>-1</v>
      </c>
      <c r="B1122" s="1" t="s">
        <v>1264</v>
      </c>
    </row>
    <row r="1123" spans="1:2" x14ac:dyDescent="0.25">
      <c r="A1123" s="2">
        <v>-1</v>
      </c>
      <c r="B1123" s="1" t="s">
        <v>1265</v>
      </c>
    </row>
    <row r="1124" spans="1:2" x14ac:dyDescent="0.25">
      <c r="A1124" s="2">
        <v>-1</v>
      </c>
      <c r="B1124" s="1" t="s">
        <v>1266</v>
      </c>
    </row>
    <row r="1125" spans="1:2" x14ac:dyDescent="0.25">
      <c r="A1125" s="2">
        <v>-1</v>
      </c>
      <c r="B1125" s="1" t="s">
        <v>1267</v>
      </c>
    </row>
    <row r="1126" spans="1:2" x14ac:dyDescent="0.25">
      <c r="A1126" s="2">
        <v>-1</v>
      </c>
      <c r="B1126" s="1" t="s">
        <v>1268</v>
      </c>
    </row>
    <row r="1127" spans="1:2" x14ac:dyDescent="0.25">
      <c r="A1127" s="2">
        <v>-1</v>
      </c>
      <c r="B1127" s="1" t="s">
        <v>1269</v>
      </c>
    </row>
    <row r="1128" spans="1:2" x14ac:dyDescent="0.25">
      <c r="A1128" s="2">
        <v>-1</v>
      </c>
      <c r="B1128" s="1" t="s">
        <v>1270</v>
      </c>
    </row>
    <row r="1129" spans="1:2" x14ac:dyDescent="0.25">
      <c r="A1129" s="2">
        <v>-1</v>
      </c>
      <c r="B1129" s="1" t="s">
        <v>1271</v>
      </c>
    </row>
    <row r="1130" spans="1:2" x14ac:dyDescent="0.25">
      <c r="A1130" s="2">
        <v>-1</v>
      </c>
      <c r="B1130" s="1" t="s">
        <v>1272</v>
      </c>
    </row>
    <row r="1131" spans="1:2" x14ac:dyDescent="0.25">
      <c r="A1131" s="2">
        <v>-1</v>
      </c>
      <c r="B1131" s="1" t="s">
        <v>1273</v>
      </c>
    </row>
    <row r="1132" spans="1:2" x14ac:dyDescent="0.25">
      <c r="A1132" s="2">
        <v>-1</v>
      </c>
      <c r="B1132" s="1" t="s">
        <v>1274</v>
      </c>
    </row>
    <row r="1133" spans="1:2" x14ac:dyDescent="0.25">
      <c r="A1133" s="2">
        <v>-1</v>
      </c>
      <c r="B1133" s="1" t="s">
        <v>1275</v>
      </c>
    </row>
    <row r="1134" spans="1:2" x14ac:dyDescent="0.25">
      <c r="A1134" s="2">
        <v>-1</v>
      </c>
      <c r="B1134" s="1" t="s">
        <v>1276</v>
      </c>
    </row>
    <row r="1135" spans="1:2" x14ac:dyDescent="0.25">
      <c r="A1135" s="2">
        <v>-1</v>
      </c>
      <c r="B1135" s="1" t="s">
        <v>1277</v>
      </c>
    </row>
    <row r="1136" spans="1:2" x14ac:dyDescent="0.25">
      <c r="A1136" s="2">
        <v>-1</v>
      </c>
      <c r="B1136" s="1" t="s">
        <v>1278</v>
      </c>
    </row>
    <row r="1137" spans="1:2" x14ac:dyDescent="0.25">
      <c r="A1137" s="2">
        <v>-1</v>
      </c>
      <c r="B1137" s="1" t="s">
        <v>1279</v>
      </c>
    </row>
    <row r="1138" spans="1:2" x14ac:dyDescent="0.25">
      <c r="A1138" s="2">
        <v>-1</v>
      </c>
      <c r="B1138" s="1" t="s">
        <v>1280</v>
      </c>
    </row>
    <row r="1139" spans="1:2" x14ac:dyDescent="0.25">
      <c r="A1139" s="2">
        <v>-1</v>
      </c>
      <c r="B1139" s="1" t="s">
        <v>1281</v>
      </c>
    </row>
    <row r="1140" spans="1:2" x14ac:dyDescent="0.25">
      <c r="A1140" s="2">
        <v>-1</v>
      </c>
      <c r="B1140" s="1" t="s">
        <v>1282</v>
      </c>
    </row>
    <row r="1141" spans="1:2" x14ac:dyDescent="0.25">
      <c r="A1141" s="2">
        <v>-1</v>
      </c>
      <c r="B1141" s="1" t="s">
        <v>1283</v>
      </c>
    </row>
    <row r="1142" spans="1:2" x14ac:dyDescent="0.25">
      <c r="A1142" s="2">
        <v>-1</v>
      </c>
      <c r="B1142" s="1" t="s">
        <v>1284</v>
      </c>
    </row>
    <row r="1143" spans="1:2" x14ac:dyDescent="0.25">
      <c r="A1143" s="2">
        <v>-1</v>
      </c>
      <c r="B1143" s="1" t="s">
        <v>1285</v>
      </c>
    </row>
    <row r="1144" spans="1:2" x14ac:dyDescent="0.25">
      <c r="A1144" s="2">
        <v>-1</v>
      </c>
      <c r="B1144" s="1" t="s">
        <v>1286</v>
      </c>
    </row>
    <row r="1145" spans="1:2" x14ac:dyDescent="0.25">
      <c r="A1145" s="2">
        <v>-1</v>
      </c>
      <c r="B1145" s="1" t="s">
        <v>1287</v>
      </c>
    </row>
    <row r="1146" spans="1:2" x14ac:dyDescent="0.25">
      <c r="A1146" s="2">
        <v>-1</v>
      </c>
      <c r="B1146" s="1" t="s">
        <v>1288</v>
      </c>
    </row>
    <row r="1147" spans="1:2" x14ac:dyDescent="0.25">
      <c r="A1147" s="2">
        <v>-1</v>
      </c>
      <c r="B1147" s="1" t="s">
        <v>1289</v>
      </c>
    </row>
    <row r="1148" spans="1:2" x14ac:dyDescent="0.25">
      <c r="A1148" s="2">
        <v>-1</v>
      </c>
      <c r="B1148" s="1" t="s">
        <v>1290</v>
      </c>
    </row>
    <row r="1149" spans="1:2" x14ac:dyDescent="0.25">
      <c r="A1149" s="2">
        <v>-1</v>
      </c>
      <c r="B1149" s="1" t="s">
        <v>1291</v>
      </c>
    </row>
    <row r="1150" spans="1:2" x14ac:dyDescent="0.25">
      <c r="A1150" s="2">
        <v>-1</v>
      </c>
      <c r="B1150" s="1" t="s">
        <v>1292</v>
      </c>
    </row>
    <row r="1151" spans="1:2" x14ac:dyDescent="0.25">
      <c r="A1151" s="2">
        <v>-1</v>
      </c>
      <c r="B1151" s="1" t="s">
        <v>1293</v>
      </c>
    </row>
    <row r="1152" spans="1:2" x14ac:dyDescent="0.25">
      <c r="A1152" s="2">
        <v>-1</v>
      </c>
      <c r="B1152" s="1" t="s">
        <v>1294</v>
      </c>
    </row>
    <row r="1153" spans="1:2" x14ac:dyDescent="0.25">
      <c r="A1153" s="2">
        <v>-1</v>
      </c>
      <c r="B1153" s="1" t="s">
        <v>1295</v>
      </c>
    </row>
    <row r="1154" spans="1:2" x14ac:dyDescent="0.25">
      <c r="A1154" s="2">
        <v>-1</v>
      </c>
      <c r="B1154" s="1" t="s">
        <v>1296</v>
      </c>
    </row>
    <row r="1155" spans="1:2" x14ac:dyDescent="0.25">
      <c r="A1155" s="2">
        <v>-1</v>
      </c>
      <c r="B1155" s="1" t="s">
        <v>1297</v>
      </c>
    </row>
    <row r="1156" spans="1:2" x14ac:dyDescent="0.25">
      <c r="A1156" s="2">
        <v>-1</v>
      </c>
      <c r="B1156" s="1" t="s">
        <v>1298</v>
      </c>
    </row>
    <row r="1157" spans="1:2" x14ac:dyDescent="0.25">
      <c r="A1157" s="2">
        <v>-1</v>
      </c>
      <c r="B1157" s="1" t="s">
        <v>1299</v>
      </c>
    </row>
    <row r="1158" spans="1:2" x14ac:dyDescent="0.25">
      <c r="A1158" s="2">
        <v>-1</v>
      </c>
      <c r="B1158" s="1" t="s">
        <v>1300</v>
      </c>
    </row>
    <row r="1159" spans="1:2" x14ac:dyDescent="0.25">
      <c r="A1159" s="2">
        <v>-1</v>
      </c>
      <c r="B1159" s="1" t="s">
        <v>1301</v>
      </c>
    </row>
    <row r="1160" spans="1:2" x14ac:dyDescent="0.25">
      <c r="A1160" s="2">
        <v>-1</v>
      </c>
      <c r="B1160" s="1" t="s">
        <v>1302</v>
      </c>
    </row>
    <row r="1161" spans="1:2" x14ac:dyDescent="0.25">
      <c r="A1161" s="2">
        <v>-1</v>
      </c>
      <c r="B1161" s="1" t="s">
        <v>1303</v>
      </c>
    </row>
    <row r="1162" spans="1:2" x14ac:dyDescent="0.25">
      <c r="A1162" s="2">
        <v>-1</v>
      </c>
      <c r="B1162" s="1" t="s">
        <v>1304</v>
      </c>
    </row>
    <row r="1163" spans="1:2" x14ac:dyDescent="0.25">
      <c r="A1163" s="2">
        <v>-1</v>
      </c>
      <c r="B1163" s="1" t="s">
        <v>1305</v>
      </c>
    </row>
    <row r="1164" spans="1:2" x14ac:dyDescent="0.25">
      <c r="A1164" s="2">
        <v>-1</v>
      </c>
      <c r="B1164" s="1" t="s">
        <v>1306</v>
      </c>
    </row>
    <row r="1165" spans="1:2" x14ac:dyDescent="0.25">
      <c r="A1165" s="2">
        <v>-1</v>
      </c>
      <c r="B1165" s="1" t="s">
        <v>1307</v>
      </c>
    </row>
    <row r="1166" spans="1:2" x14ac:dyDescent="0.25">
      <c r="A1166" s="2">
        <v>-1</v>
      </c>
      <c r="B1166" s="1" t="s">
        <v>1308</v>
      </c>
    </row>
    <row r="1167" spans="1:2" x14ac:dyDescent="0.25">
      <c r="A1167" s="2">
        <v>-1</v>
      </c>
      <c r="B1167" s="1" t="s">
        <v>1309</v>
      </c>
    </row>
    <row r="1168" spans="1:2" x14ac:dyDescent="0.25">
      <c r="A1168" s="2">
        <v>-1</v>
      </c>
      <c r="B1168" s="1" t="s">
        <v>1310</v>
      </c>
    </row>
    <row r="1169" spans="1:2" x14ac:dyDescent="0.25">
      <c r="A1169" s="2">
        <v>-1</v>
      </c>
      <c r="B1169" s="1" t="s">
        <v>1311</v>
      </c>
    </row>
    <row r="1170" spans="1:2" x14ac:dyDescent="0.25">
      <c r="A1170" s="2">
        <v>-1</v>
      </c>
      <c r="B1170" s="1" t="s">
        <v>1312</v>
      </c>
    </row>
    <row r="1171" spans="1:2" x14ac:dyDescent="0.25">
      <c r="A1171" s="2">
        <v>-1</v>
      </c>
      <c r="B1171" s="1" t="s">
        <v>1313</v>
      </c>
    </row>
    <row r="1172" spans="1:2" x14ac:dyDescent="0.25">
      <c r="A1172" s="2">
        <v>-1</v>
      </c>
      <c r="B1172" s="1" t="s">
        <v>1314</v>
      </c>
    </row>
    <row r="1173" spans="1:2" x14ac:dyDescent="0.25">
      <c r="A1173" s="2">
        <v>-1</v>
      </c>
      <c r="B1173" s="1" t="s">
        <v>1315</v>
      </c>
    </row>
    <row r="1174" spans="1:2" x14ac:dyDescent="0.25">
      <c r="A1174" s="2">
        <v>-1</v>
      </c>
      <c r="B1174" s="1" t="s">
        <v>1316</v>
      </c>
    </row>
    <row r="1175" spans="1:2" x14ac:dyDescent="0.25">
      <c r="A1175" s="2">
        <v>-1</v>
      </c>
      <c r="B1175" s="1" t="s">
        <v>1317</v>
      </c>
    </row>
    <row r="1176" spans="1:2" x14ac:dyDescent="0.25">
      <c r="A1176" s="2">
        <v>-1</v>
      </c>
      <c r="B1176" s="1" t="s">
        <v>1318</v>
      </c>
    </row>
    <row r="1177" spans="1:2" x14ac:dyDescent="0.25">
      <c r="A1177" s="2">
        <v>-1</v>
      </c>
      <c r="B1177" s="1" t="s">
        <v>1319</v>
      </c>
    </row>
    <row r="1178" spans="1:2" x14ac:dyDescent="0.25">
      <c r="A1178" s="2">
        <v>-1</v>
      </c>
      <c r="B1178" s="1" t="s">
        <v>1320</v>
      </c>
    </row>
    <row r="1179" spans="1:2" x14ac:dyDescent="0.25">
      <c r="A1179" s="2">
        <v>-1</v>
      </c>
      <c r="B1179" s="1" t="s">
        <v>1321</v>
      </c>
    </row>
    <row r="1180" spans="1:2" x14ac:dyDescent="0.25">
      <c r="A1180" s="2">
        <v>-1</v>
      </c>
      <c r="B1180" s="1" t="s">
        <v>1322</v>
      </c>
    </row>
    <row r="1181" spans="1:2" x14ac:dyDescent="0.25">
      <c r="A1181" s="2">
        <v>-1</v>
      </c>
      <c r="B1181" s="1" t="s">
        <v>1323</v>
      </c>
    </row>
    <row r="1182" spans="1:2" x14ac:dyDescent="0.25">
      <c r="A1182" s="2">
        <v>-1</v>
      </c>
      <c r="B1182" s="1" t="s">
        <v>1324</v>
      </c>
    </row>
    <row r="1183" spans="1:2" x14ac:dyDescent="0.25">
      <c r="A1183" s="2">
        <v>-1</v>
      </c>
      <c r="B1183" s="1" t="s">
        <v>1325</v>
      </c>
    </row>
    <row r="1184" spans="1:2" x14ac:dyDescent="0.25">
      <c r="A1184" s="2">
        <v>-1</v>
      </c>
      <c r="B1184" s="1" t="s">
        <v>1326</v>
      </c>
    </row>
    <row r="1185" spans="1:2" x14ac:dyDescent="0.25">
      <c r="A1185" s="2">
        <v>-1</v>
      </c>
      <c r="B1185" s="1" t="s">
        <v>1327</v>
      </c>
    </row>
    <row r="1186" spans="1:2" x14ac:dyDescent="0.25">
      <c r="A1186" s="2">
        <v>-1</v>
      </c>
      <c r="B1186" s="1" t="s">
        <v>1328</v>
      </c>
    </row>
    <row r="1187" spans="1:2" x14ac:dyDescent="0.25">
      <c r="A1187" s="2">
        <v>-1</v>
      </c>
      <c r="B1187" s="1" t="s">
        <v>1329</v>
      </c>
    </row>
    <row r="1188" spans="1:2" x14ac:dyDescent="0.25">
      <c r="A1188" s="2">
        <v>-1</v>
      </c>
      <c r="B1188" s="1" t="s">
        <v>1330</v>
      </c>
    </row>
    <row r="1189" spans="1:2" x14ac:dyDescent="0.25">
      <c r="A1189" s="2">
        <v>-1</v>
      </c>
      <c r="B1189" s="1" t="s">
        <v>1331</v>
      </c>
    </row>
    <row r="1190" spans="1:2" x14ac:dyDescent="0.25">
      <c r="A1190" s="2">
        <v>-1</v>
      </c>
      <c r="B1190" s="1" t="s">
        <v>1332</v>
      </c>
    </row>
    <row r="1191" spans="1:2" x14ac:dyDescent="0.25">
      <c r="A1191" s="2">
        <v>-1</v>
      </c>
      <c r="B1191" s="1" t="s">
        <v>1333</v>
      </c>
    </row>
    <row r="1192" spans="1:2" x14ac:dyDescent="0.25">
      <c r="A1192" s="2">
        <v>-1</v>
      </c>
      <c r="B1192" s="1" t="s">
        <v>1334</v>
      </c>
    </row>
    <row r="1193" spans="1:2" x14ac:dyDescent="0.25">
      <c r="A1193" s="2">
        <v>-1</v>
      </c>
      <c r="B1193" s="1" t="s">
        <v>1335</v>
      </c>
    </row>
    <row r="1194" spans="1:2" x14ac:dyDescent="0.25">
      <c r="A1194" s="2">
        <v>-1</v>
      </c>
      <c r="B1194" s="1" t="s">
        <v>1336</v>
      </c>
    </row>
    <row r="1195" spans="1:2" x14ac:dyDescent="0.25">
      <c r="A1195" s="2">
        <v>-1</v>
      </c>
      <c r="B1195" s="1" t="s">
        <v>1337</v>
      </c>
    </row>
    <row r="1196" spans="1:2" x14ac:dyDescent="0.25">
      <c r="A1196" s="2">
        <v>-1</v>
      </c>
      <c r="B1196" s="1" t="s">
        <v>1338</v>
      </c>
    </row>
    <row r="1197" spans="1:2" x14ac:dyDescent="0.25">
      <c r="A1197" s="2">
        <v>-1</v>
      </c>
      <c r="B1197" s="1" t="s">
        <v>1339</v>
      </c>
    </row>
    <row r="1198" spans="1:2" x14ac:dyDescent="0.25">
      <c r="A1198" s="2">
        <v>-1</v>
      </c>
      <c r="B1198" s="1" t="s">
        <v>1340</v>
      </c>
    </row>
    <row r="1199" spans="1:2" x14ac:dyDescent="0.25">
      <c r="A1199" s="2">
        <v>-1</v>
      </c>
      <c r="B1199" s="1" t="s">
        <v>1341</v>
      </c>
    </row>
    <row r="1200" spans="1:2" x14ac:dyDescent="0.25">
      <c r="A1200" s="2">
        <v>-1</v>
      </c>
      <c r="B1200" s="1" t="s">
        <v>1342</v>
      </c>
    </row>
    <row r="1201" spans="1:2" x14ac:dyDescent="0.25">
      <c r="A1201" s="2">
        <v>-1</v>
      </c>
      <c r="B1201" s="1" t="s">
        <v>1343</v>
      </c>
    </row>
    <row r="1202" spans="1:2" x14ac:dyDescent="0.25">
      <c r="A1202" s="2">
        <v>-1</v>
      </c>
      <c r="B1202" s="1" t="s">
        <v>1344</v>
      </c>
    </row>
    <row r="1203" spans="1:2" x14ac:dyDescent="0.25">
      <c r="A1203" s="2">
        <v>-1</v>
      </c>
      <c r="B1203" s="1" t="s">
        <v>1345</v>
      </c>
    </row>
    <row r="1204" spans="1:2" x14ac:dyDescent="0.25">
      <c r="A1204" s="2">
        <v>-1</v>
      </c>
      <c r="B1204" s="1" t="s">
        <v>1346</v>
      </c>
    </row>
    <row r="1205" spans="1:2" x14ac:dyDescent="0.25">
      <c r="A1205" s="2">
        <v>-1</v>
      </c>
      <c r="B1205" s="1" t="s">
        <v>1347</v>
      </c>
    </row>
    <row r="1206" spans="1:2" x14ac:dyDescent="0.25">
      <c r="A1206" s="2">
        <v>-1</v>
      </c>
      <c r="B1206" s="1" t="s">
        <v>1348</v>
      </c>
    </row>
    <row r="1207" spans="1:2" x14ac:dyDescent="0.25">
      <c r="A1207" s="2">
        <v>-1</v>
      </c>
      <c r="B1207" s="1" t="s">
        <v>1349</v>
      </c>
    </row>
    <row r="1208" spans="1:2" x14ac:dyDescent="0.25">
      <c r="A1208" s="2">
        <v>-1</v>
      </c>
      <c r="B1208" s="1" t="s">
        <v>1350</v>
      </c>
    </row>
    <row r="1209" spans="1:2" x14ac:dyDescent="0.25">
      <c r="A1209" s="2">
        <v>-1</v>
      </c>
      <c r="B1209" s="1" t="s">
        <v>1351</v>
      </c>
    </row>
    <row r="1210" spans="1:2" x14ac:dyDescent="0.25">
      <c r="A1210" s="2">
        <v>-1</v>
      </c>
      <c r="B1210" s="1" t="s">
        <v>1352</v>
      </c>
    </row>
    <row r="1211" spans="1:2" x14ac:dyDescent="0.25">
      <c r="A1211" s="2">
        <v>-1</v>
      </c>
      <c r="B1211" s="1" t="s">
        <v>1353</v>
      </c>
    </row>
    <row r="1212" spans="1:2" x14ac:dyDescent="0.25">
      <c r="A1212" s="2">
        <v>-1</v>
      </c>
      <c r="B1212" s="1" t="s">
        <v>1354</v>
      </c>
    </row>
    <row r="1213" spans="1:2" x14ac:dyDescent="0.25">
      <c r="A1213" s="2">
        <v>-1</v>
      </c>
      <c r="B1213" s="1" t="s">
        <v>1355</v>
      </c>
    </row>
    <row r="1214" spans="1:2" x14ac:dyDescent="0.25">
      <c r="A1214" s="2">
        <v>-1</v>
      </c>
      <c r="B1214" s="1" t="s">
        <v>1356</v>
      </c>
    </row>
    <row r="1215" spans="1:2" x14ac:dyDescent="0.25">
      <c r="A1215" s="2">
        <v>-1</v>
      </c>
      <c r="B1215" s="1" t="s">
        <v>1357</v>
      </c>
    </row>
    <row r="1216" spans="1:2" x14ac:dyDescent="0.25">
      <c r="A1216" s="2">
        <v>-1</v>
      </c>
      <c r="B1216" s="1" t="s">
        <v>1358</v>
      </c>
    </row>
    <row r="1217" spans="1:2" x14ac:dyDescent="0.25">
      <c r="A1217" s="2">
        <v>-1</v>
      </c>
      <c r="B1217" s="1" t="s">
        <v>1359</v>
      </c>
    </row>
    <row r="1218" spans="1:2" x14ac:dyDescent="0.25">
      <c r="A1218" s="2">
        <v>-1</v>
      </c>
      <c r="B1218" s="1" t="s">
        <v>1360</v>
      </c>
    </row>
    <row r="1219" spans="1:2" x14ac:dyDescent="0.25">
      <c r="A1219" s="2">
        <v>-1</v>
      </c>
      <c r="B1219" s="1" t="s">
        <v>1361</v>
      </c>
    </row>
    <row r="1220" spans="1:2" x14ac:dyDescent="0.25">
      <c r="A1220" s="2">
        <v>-1</v>
      </c>
      <c r="B1220" s="1" t="s">
        <v>1362</v>
      </c>
    </row>
    <row r="1221" spans="1:2" x14ac:dyDescent="0.25">
      <c r="A1221" s="2">
        <v>-1</v>
      </c>
      <c r="B1221" s="1" t="s">
        <v>1363</v>
      </c>
    </row>
    <row r="1222" spans="1:2" x14ac:dyDescent="0.25">
      <c r="A1222" s="2">
        <v>-1</v>
      </c>
      <c r="B1222" s="1" t="s">
        <v>1364</v>
      </c>
    </row>
    <row r="1223" spans="1:2" x14ac:dyDescent="0.25">
      <c r="A1223" s="2">
        <v>-1</v>
      </c>
      <c r="B1223" s="1" t="s">
        <v>1365</v>
      </c>
    </row>
    <row r="1224" spans="1:2" x14ac:dyDescent="0.25">
      <c r="A1224" s="2">
        <v>-1</v>
      </c>
      <c r="B1224" s="1" t="s">
        <v>1366</v>
      </c>
    </row>
    <row r="1225" spans="1:2" x14ac:dyDescent="0.25">
      <c r="A1225" s="2">
        <v>-1</v>
      </c>
      <c r="B1225" s="1" t="s">
        <v>1367</v>
      </c>
    </row>
    <row r="1226" spans="1:2" x14ac:dyDescent="0.25">
      <c r="A1226" s="2">
        <v>-1</v>
      </c>
      <c r="B1226" s="1" t="s">
        <v>1368</v>
      </c>
    </row>
    <row r="1227" spans="1:2" x14ac:dyDescent="0.25">
      <c r="A1227" s="2">
        <v>-1</v>
      </c>
      <c r="B1227" s="1" t="s">
        <v>1369</v>
      </c>
    </row>
    <row r="1228" spans="1:2" x14ac:dyDescent="0.25">
      <c r="A1228" s="2">
        <v>0.87188612099600005</v>
      </c>
      <c r="B1228" s="1" t="s">
        <v>1370</v>
      </c>
    </row>
    <row r="1229" spans="1:2" x14ac:dyDescent="0.25">
      <c r="A1229" s="2">
        <v>-1</v>
      </c>
      <c r="B1229" s="1" t="s">
        <v>1371</v>
      </c>
    </row>
    <row r="1230" spans="1:2" x14ac:dyDescent="0.25">
      <c r="A1230" s="2">
        <v>-1</v>
      </c>
      <c r="B1230" s="1" t="s">
        <v>1372</v>
      </c>
    </row>
    <row r="1231" spans="1:2" x14ac:dyDescent="0.25">
      <c r="A1231" s="2">
        <v>0.87188612099600005</v>
      </c>
      <c r="B1231" s="1" t="s">
        <v>1373</v>
      </c>
    </row>
    <row r="1232" spans="1:2" x14ac:dyDescent="0.25">
      <c r="A1232" s="2">
        <v>0.87188612099600005</v>
      </c>
      <c r="B1232" s="1" t="s">
        <v>1374</v>
      </c>
    </row>
    <row r="1233" spans="1:2" x14ac:dyDescent="0.25">
      <c r="A1233" s="2">
        <v>-1</v>
      </c>
      <c r="B1233" s="1" t="s">
        <v>1375</v>
      </c>
    </row>
    <row r="1234" spans="1:2" x14ac:dyDescent="0.25">
      <c r="A1234" s="2">
        <v>0.87188612099600005</v>
      </c>
      <c r="B1234" s="1" t="s">
        <v>1376</v>
      </c>
    </row>
    <row r="1235" spans="1:2" x14ac:dyDescent="0.25">
      <c r="A1235" s="2">
        <v>0.88010776829799997</v>
      </c>
      <c r="B1235" s="1" t="s">
        <v>1377</v>
      </c>
    </row>
    <row r="1236" spans="1:2" x14ac:dyDescent="0.25">
      <c r="A1236" s="2">
        <v>0</v>
      </c>
      <c r="B1236" s="1" t="s">
        <v>1378</v>
      </c>
    </row>
    <row r="1237" spans="1:2" x14ac:dyDescent="0.25">
      <c r="A1237" s="2">
        <v>-1</v>
      </c>
      <c r="B1237" s="1" t="s">
        <v>1379</v>
      </c>
    </row>
    <row r="1238" spans="1:2" x14ac:dyDescent="0.25">
      <c r="A1238" s="2">
        <v>0.93735054997599998</v>
      </c>
      <c r="B1238" s="1" t="s">
        <v>1380</v>
      </c>
    </row>
    <row r="1239" spans="1:2" x14ac:dyDescent="0.25">
      <c r="A1239" s="2">
        <v>0</v>
      </c>
      <c r="B1239" s="1" t="s">
        <v>1381</v>
      </c>
    </row>
    <row r="1240" spans="1:2" x14ac:dyDescent="0.25">
      <c r="A1240" s="2">
        <v>-1</v>
      </c>
      <c r="B1240" s="1" t="s">
        <v>1382</v>
      </c>
    </row>
    <row r="1241" spans="1:2" x14ac:dyDescent="0.25">
      <c r="A1241" s="2">
        <v>0.95007270964599999</v>
      </c>
      <c r="B1241" s="1" t="s">
        <v>1383</v>
      </c>
    </row>
    <row r="1242" spans="1:2" x14ac:dyDescent="0.25">
      <c r="A1242" s="2">
        <v>0</v>
      </c>
      <c r="B1242" s="1" t="s">
        <v>1384</v>
      </c>
    </row>
    <row r="1243" spans="1:2" x14ac:dyDescent="0.25">
      <c r="A1243" s="2">
        <v>-1</v>
      </c>
      <c r="B1243" s="1" t="s">
        <v>1385</v>
      </c>
    </row>
    <row r="1244" spans="1:2" x14ac:dyDescent="0.25">
      <c r="A1244" s="2">
        <v>0.95749877870099998</v>
      </c>
      <c r="B1244" s="1" t="s">
        <v>1386</v>
      </c>
    </row>
    <row r="1245" spans="1:2" x14ac:dyDescent="0.25">
      <c r="A1245" s="2">
        <v>-1</v>
      </c>
      <c r="B1245" s="1" t="s">
        <v>1387</v>
      </c>
    </row>
    <row r="1246" spans="1:2" x14ac:dyDescent="0.25">
      <c r="A1246" s="2">
        <v>-1</v>
      </c>
      <c r="B1246" s="1" t="s">
        <v>1388</v>
      </c>
    </row>
    <row r="1247" spans="1:2" x14ac:dyDescent="0.25">
      <c r="A1247" s="2">
        <v>0.95749877870099998</v>
      </c>
      <c r="B1247" s="1" t="s">
        <v>1389</v>
      </c>
    </row>
    <row r="1248" spans="1:2" x14ac:dyDescent="0.25">
      <c r="A1248" s="2">
        <v>-1</v>
      </c>
      <c r="B1248" s="1" t="s">
        <v>1390</v>
      </c>
    </row>
    <row r="1249" spans="1:2" x14ac:dyDescent="0.25">
      <c r="A1249" s="2">
        <v>-1</v>
      </c>
      <c r="B1249" s="1" t="s">
        <v>1391</v>
      </c>
    </row>
    <row r="1250" spans="1:2" x14ac:dyDescent="0.25">
      <c r="A1250" s="2">
        <v>0.95749877870099998</v>
      </c>
      <c r="B1250" s="1" t="s">
        <v>1392</v>
      </c>
    </row>
    <row r="1251" spans="1:2" x14ac:dyDescent="0.25">
      <c r="A1251" s="2">
        <v>0.95749877870099998</v>
      </c>
      <c r="B1251" s="1" t="s">
        <v>1393</v>
      </c>
    </row>
    <row r="1252" spans="1:2" x14ac:dyDescent="0.25">
      <c r="A1252" s="2">
        <v>0.95749877870099998</v>
      </c>
      <c r="B1252" s="1" t="s">
        <v>1394</v>
      </c>
    </row>
    <row r="1253" spans="1:2" x14ac:dyDescent="0.25">
      <c r="A1253" s="2">
        <v>0.95749877870099998</v>
      </c>
      <c r="B1253" s="1" t="s">
        <v>1395</v>
      </c>
    </row>
    <row r="1254" spans="1:2" x14ac:dyDescent="0.25">
      <c r="A1254" s="2">
        <v>-1</v>
      </c>
      <c r="B1254" s="1" t="s">
        <v>1396</v>
      </c>
    </row>
    <row r="1255" spans="1:2" x14ac:dyDescent="0.25">
      <c r="A1255" s="2">
        <v>-1</v>
      </c>
      <c r="B1255" s="1" t="s">
        <v>1397</v>
      </c>
    </row>
    <row r="1256" spans="1:2" x14ac:dyDescent="0.25">
      <c r="A1256" s="2">
        <v>0.95749877870099998</v>
      </c>
      <c r="B1256" s="1" t="s">
        <v>1398</v>
      </c>
    </row>
    <row r="1257" spans="1:2" x14ac:dyDescent="0.25">
      <c r="A1257" s="2">
        <v>-1</v>
      </c>
      <c r="B1257" s="1" t="s">
        <v>1399</v>
      </c>
    </row>
    <row r="1258" spans="1:2" x14ac:dyDescent="0.25">
      <c r="A1258" s="2">
        <v>-1</v>
      </c>
      <c r="B1258" s="1" t="s">
        <v>1400</v>
      </c>
    </row>
    <row r="1259" spans="1:2" x14ac:dyDescent="0.25">
      <c r="A1259" s="2">
        <v>0.95749877870099998</v>
      </c>
      <c r="B1259" s="1" t="s">
        <v>1401</v>
      </c>
    </row>
    <row r="1260" spans="1:2" x14ac:dyDescent="0.25">
      <c r="A1260" s="2">
        <v>-1</v>
      </c>
      <c r="B1260" s="1" t="s">
        <v>1402</v>
      </c>
    </row>
    <row r="1261" spans="1:2" x14ac:dyDescent="0.25">
      <c r="A1261" s="2">
        <v>-1</v>
      </c>
      <c r="B1261" s="1" t="s">
        <v>1403</v>
      </c>
    </row>
    <row r="1262" spans="1:2" x14ac:dyDescent="0.25">
      <c r="A1262" s="2">
        <v>-1</v>
      </c>
      <c r="B1262" s="1" t="s">
        <v>1404</v>
      </c>
    </row>
    <row r="1263" spans="1:2" x14ac:dyDescent="0.25">
      <c r="A1263" s="2">
        <v>0.95749877870099998</v>
      </c>
      <c r="B1263" s="1" t="s">
        <v>1405</v>
      </c>
    </row>
    <row r="1264" spans="1:2" x14ac:dyDescent="0.25">
      <c r="A1264" s="2">
        <v>-1</v>
      </c>
      <c r="B1264" s="1" t="s">
        <v>1406</v>
      </c>
    </row>
    <row r="1265" spans="1:3" x14ac:dyDescent="0.25">
      <c r="A1265" s="2">
        <v>-1</v>
      </c>
      <c r="B1265" s="1" t="s">
        <v>1407</v>
      </c>
    </row>
    <row r="1266" spans="1:3" x14ac:dyDescent="0.25">
      <c r="A1266" s="2">
        <v>0.95749877870099998</v>
      </c>
      <c r="B1266" s="1" t="s">
        <v>1408</v>
      </c>
    </row>
    <row r="1267" spans="1:3" x14ac:dyDescent="0.25">
      <c r="A1267" s="2">
        <v>0.95749877870099998</v>
      </c>
      <c r="B1267" s="1" t="s">
        <v>1409</v>
      </c>
    </row>
    <row r="1268" spans="1:3" x14ac:dyDescent="0.25">
      <c r="A1268" s="2">
        <v>-1</v>
      </c>
      <c r="B1268" s="1" t="s">
        <v>1410</v>
      </c>
    </row>
    <row r="1269" spans="1:3" x14ac:dyDescent="0.25">
      <c r="A1269" s="2">
        <v>-1</v>
      </c>
      <c r="B1269" s="1" t="s">
        <v>1411</v>
      </c>
    </row>
    <row r="1270" spans="1:3" x14ac:dyDescent="0.25">
      <c r="A1270" s="2">
        <v>-1</v>
      </c>
      <c r="B1270" s="1" t="s">
        <v>1412</v>
      </c>
    </row>
    <row r="1271" spans="1:3" x14ac:dyDescent="0.25">
      <c r="A1271" s="2">
        <v>0.95749877870099998</v>
      </c>
      <c r="B1271" s="1" t="s">
        <v>1413</v>
      </c>
    </row>
    <row r="1272" spans="1:3" x14ac:dyDescent="0.25">
      <c r="A1272" s="2">
        <v>-1</v>
      </c>
      <c r="B1272" s="1" t="s">
        <v>1414</v>
      </c>
    </row>
    <row r="1273" spans="1:3" x14ac:dyDescent="0.25">
      <c r="A1273" s="2">
        <v>-1</v>
      </c>
      <c r="B1273" s="1" t="s">
        <v>1415</v>
      </c>
    </row>
    <row r="1274" spans="1:3" x14ac:dyDescent="0.25">
      <c r="A1274" s="2">
        <v>0.95749877870099998</v>
      </c>
      <c r="B1274" s="1" t="s">
        <v>1416</v>
      </c>
      <c r="C1274" t="s">
        <v>1417</v>
      </c>
    </row>
    <row r="1275" spans="1:3" x14ac:dyDescent="0.25">
      <c r="A1275" s="2">
        <v>-1</v>
      </c>
      <c r="B1275" s="1" t="s">
        <v>1418</v>
      </c>
    </row>
    <row r="1276" spans="1:3" x14ac:dyDescent="0.25">
      <c r="A1276" s="2">
        <v>-1</v>
      </c>
      <c r="B1276" s="1" t="s">
        <v>1419</v>
      </c>
    </row>
    <row r="1277" spans="1:3" x14ac:dyDescent="0.25">
      <c r="A1277" s="2">
        <v>0.98</v>
      </c>
      <c r="B1277" s="1" t="s">
        <v>1420</v>
      </c>
    </row>
    <row r="1278" spans="1:3" x14ac:dyDescent="0.25">
      <c r="A1278" s="2">
        <v>-1</v>
      </c>
      <c r="B1278" s="1" t="s">
        <v>1421</v>
      </c>
    </row>
    <row r="1279" spans="1:3" x14ac:dyDescent="0.25">
      <c r="A1279" s="2">
        <v>0.95645645645599997</v>
      </c>
      <c r="B1279" s="1" t="s">
        <v>1422</v>
      </c>
    </row>
    <row r="1280" spans="1:3" x14ac:dyDescent="0.25">
      <c r="A1280" s="2">
        <v>-1</v>
      </c>
      <c r="B1280" s="1" t="s">
        <v>1423</v>
      </c>
    </row>
    <row r="1281" spans="1:2" x14ac:dyDescent="0.25">
      <c r="A1281" s="2">
        <v>-1</v>
      </c>
      <c r="B1281" s="1" t="s">
        <v>1424</v>
      </c>
    </row>
    <row r="1282" spans="1:2" x14ac:dyDescent="0.25">
      <c r="A1282" s="2">
        <v>-1</v>
      </c>
      <c r="B1282" s="1" t="s">
        <v>1425</v>
      </c>
    </row>
    <row r="1283" spans="1:2" x14ac:dyDescent="0.25">
      <c r="A1283" s="2">
        <v>-1</v>
      </c>
      <c r="B1283" s="1" t="s">
        <v>1426</v>
      </c>
    </row>
    <row r="1284" spans="1:2" x14ac:dyDescent="0.25">
      <c r="A1284" s="2">
        <v>-1</v>
      </c>
      <c r="B1284" s="1" t="s">
        <v>1427</v>
      </c>
    </row>
    <row r="1285" spans="1:2" x14ac:dyDescent="0.25">
      <c r="A1285" s="2">
        <v>-1</v>
      </c>
      <c r="B1285" s="1" t="s">
        <v>1428</v>
      </c>
    </row>
    <row r="1286" spans="1:2" x14ac:dyDescent="0.25">
      <c r="A1286" s="2">
        <v>-1</v>
      </c>
      <c r="B1286" s="1" t="s">
        <v>1429</v>
      </c>
    </row>
    <row r="1287" spans="1:2" x14ac:dyDescent="0.25">
      <c r="A1287" s="2">
        <v>0.95645645645599997</v>
      </c>
      <c r="B1287" s="1" t="s">
        <v>1430</v>
      </c>
    </row>
    <row r="1288" spans="1:2" x14ac:dyDescent="0.25">
      <c r="A1288" s="2">
        <v>-1</v>
      </c>
      <c r="B1288" s="1" t="s">
        <v>1431</v>
      </c>
    </row>
    <row r="1289" spans="1:2" x14ac:dyDescent="0.25">
      <c r="A1289" s="2">
        <v>0.95645645645599997</v>
      </c>
      <c r="B1289" s="1" t="s">
        <v>1432</v>
      </c>
    </row>
    <row r="1290" spans="1:2" x14ac:dyDescent="0.25">
      <c r="A1290" s="2">
        <v>-1</v>
      </c>
      <c r="B1290" s="1" t="s">
        <v>1433</v>
      </c>
    </row>
    <row r="1291" spans="1:2" x14ac:dyDescent="0.25">
      <c r="A1291" s="2">
        <v>0.95645645645599997</v>
      </c>
      <c r="B1291" s="1" t="s">
        <v>1434</v>
      </c>
    </row>
    <row r="1292" spans="1:2" x14ac:dyDescent="0.25">
      <c r="A1292" s="2">
        <v>-1</v>
      </c>
      <c r="B1292" s="1" t="s">
        <v>1435</v>
      </c>
    </row>
    <row r="1293" spans="1:2" x14ac:dyDescent="0.25">
      <c r="A1293" s="2">
        <v>-1</v>
      </c>
      <c r="B1293" s="1" t="s">
        <v>1436</v>
      </c>
    </row>
    <row r="1294" spans="1:2" x14ac:dyDescent="0.25">
      <c r="A1294" s="2">
        <v>0.95749877870099998</v>
      </c>
      <c r="B1294" s="1" t="s">
        <v>1437</v>
      </c>
    </row>
    <row r="1295" spans="1:2" x14ac:dyDescent="0.25">
      <c r="A1295" s="2">
        <v>-1</v>
      </c>
      <c r="B1295" s="1" t="s">
        <v>1438</v>
      </c>
    </row>
    <row r="1296" spans="1:2" x14ac:dyDescent="0.25">
      <c r="A1296" s="2">
        <v>-1</v>
      </c>
      <c r="B1296" s="1" t="s">
        <v>1439</v>
      </c>
    </row>
    <row r="1297" spans="1:2" x14ac:dyDescent="0.25">
      <c r="A1297" s="2">
        <v>0.95749877870099998</v>
      </c>
      <c r="B1297" s="1" t="s">
        <v>1440</v>
      </c>
    </row>
    <row r="1298" spans="1:2" x14ac:dyDescent="0.25">
      <c r="A1298" s="2">
        <v>-1</v>
      </c>
      <c r="B1298" s="1" t="s">
        <v>1441</v>
      </c>
    </row>
    <row r="1299" spans="1:2" x14ac:dyDescent="0.25">
      <c r="A1299" s="2">
        <v>-1</v>
      </c>
      <c r="B1299" s="1" t="s">
        <v>1442</v>
      </c>
    </row>
    <row r="1300" spans="1:2" x14ac:dyDescent="0.25">
      <c r="A1300" s="2">
        <v>-1</v>
      </c>
      <c r="B1300" s="1" t="s">
        <v>1443</v>
      </c>
    </row>
    <row r="1301" spans="1:2" x14ac:dyDescent="0.25">
      <c r="A1301" s="2">
        <v>-1</v>
      </c>
      <c r="B1301" s="1" t="s">
        <v>1444</v>
      </c>
    </row>
    <row r="1302" spans="1:2" x14ac:dyDescent="0.25">
      <c r="A1302" s="2">
        <v>0.95749877870099998</v>
      </c>
      <c r="B1302" s="1" t="s">
        <v>1445</v>
      </c>
    </row>
    <row r="1303" spans="1:2" x14ac:dyDescent="0.25">
      <c r="A1303" s="2">
        <v>-1</v>
      </c>
      <c r="B1303" s="1" t="s">
        <v>1446</v>
      </c>
    </row>
    <row r="1304" spans="1:2" x14ac:dyDescent="0.25">
      <c r="A1304" s="2">
        <v>1</v>
      </c>
      <c r="B1304" s="1" t="s">
        <v>1447</v>
      </c>
    </row>
    <row r="1305" spans="1:2" x14ac:dyDescent="0.25">
      <c r="A1305" s="2">
        <v>-1</v>
      </c>
      <c r="B1305" s="1" t="s">
        <v>1448</v>
      </c>
    </row>
    <row r="1306" spans="1:2" x14ac:dyDescent="0.25">
      <c r="A1306" s="2">
        <v>-1</v>
      </c>
      <c r="B1306" s="1" t="s">
        <v>1449</v>
      </c>
    </row>
    <row r="1307" spans="1:2" x14ac:dyDescent="0.25">
      <c r="A1307" s="2">
        <v>-1</v>
      </c>
      <c r="B1307" s="1" t="s">
        <v>1450</v>
      </c>
    </row>
    <row r="1308" spans="1:2" x14ac:dyDescent="0.25">
      <c r="A1308" s="2">
        <v>-1</v>
      </c>
      <c r="B1308" s="1" t="s">
        <v>1451</v>
      </c>
    </row>
    <row r="1309" spans="1:2" x14ac:dyDescent="0.25">
      <c r="A1309" s="2">
        <v>-1</v>
      </c>
      <c r="B1309" s="1" t="s">
        <v>1452</v>
      </c>
    </row>
    <row r="1310" spans="1:2" x14ac:dyDescent="0.25">
      <c r="A1310" s="2">
        <v>-1</v>
      </c>
      <c r="B1310" s="1" t="s">
        <v>1453</v>
      </c>
    </row>
    <row r="1311" spans="1:2" x14ac:dyDescent="0.25">
      <c r="A1311" s="2">
        <v>-1</v>
      </c>
      <c r="B1311" s="1" t="s">
        <v>1454</v>
      </c>
    </row>
    <row r="1312" spans="1:2" x14ac:dyDescent="0.25">
      <c r="A1312" s="2">
        <v>0.95172031076600005</v>
      </c>
      <c r="B1312" s="1" t="s">
        <v>1455</v>
      </c>
    </row>
    <row r="1313" spans="1:2" x14ac:dyDescent="0.25">
      <c r="A1313" s="2">
        <v>-1</v>
      </c>
      <c r="B1313" s="1" t="s">
        <v>1456</v>
      </c>
    </row>
    <row r="1314" spans="1:2" x14ac:dyDescent="0.25">
      <c r="A1314" s="2">
        <v>-1</v>
      </c>
      <c r="B1314" s="1" t="s">
        <v>1457</v>
      </c>
    </row>
    <row r="1315" spans="1:2" x14ac:dyDescent="0.25">
      <c r="A1315" s="2">
        <v>-1</v>
      </c>
      <c r="B1315" s="1" t="s">
        <v>1458</v>
      </c>
    </row>
    <row r="1316" spans="1:2" x14ac:dyDescent="0.25">
      <c r="A1316" s="2">
        <v>-1</v>
      </c>
      <c r="B1316" s="1" t="s">
        <v>1459</v>
      </c>
    </row>
    <row r="1317" spans="1:2" x14ac:dyDescent="0.25">
      <c r="A1317" s="2">
        <v>0.95172031076600005</v>
      </c>
      <c r="B1317" s="1" t="s">
        <v>1460</v>
      </c>
    </row>
    <row r="1318" spans="1:2" x14ac:dyDescent="0.25">
      <c r="A1318" s="2">
        <v>-1</v>
      </c>
      <c r="B1318" s="1" t="s">
        <v>1461</v>
      </c>
    </row>
    <row r="1319" spans="1:2" x14ac:dyDescent="0.25">
      <c r="A1319" s="2">
        <v>0.95172031076600005</v>
      </c>
      <c r="B1319" s="1" t="s">
        <v>1462</v>
      </c>
    </row>
    <row r="1320" spans="1:2" x14ac:dyDescent="0.25">
      <c r="A1320" s="2">
        <v>0.95172031076600005</v>
      </c>
      <c r="B1320" s="1" t="s">
        <v>1463</v>
      </c>
    </row>
    <row r="1321" spans="1:2" x14ac:dyDescent="0.25">
      <c r="A1321" s="2">
        <v>-1</v>
      </c>
      <c r="B1321" s="1" t="s">
        <v>1464</v>
      </c>
    </row>
    <row r="1322" spans="1:2" x14ac:dyDescent="0.25">
      <c r="A1322" s="2">
        <v>-1</v>
      </c>
      <c r="B1322" s="1" t="s">
        <v>1465</v>
      </c>
    </row>
    <row r="1323" spans="1:2" x14ac:dyDescent="0.25">
      <c r="A1323" s="2">
        <v>-1</v>
      </c>
      <c r="B1323" s="1" t="s">
        <v>1466</v>
      </c>
    </row>
    <row r="1324" spans="1:2" x14ac:dyDescent="0.25">
      <c r="A1324" s="2">
        <v>-1</v>
      </c>
      <c r="B1324" s="1" t="s">
        <v>1467</v>
      </c>
    </row>
    <row r="1325" spans="1:2" x14ac:dyDescent="0.25">
      <c r="A1325" s="2">
        <v>-1</v>
      </c>
      <c r="B1325" s="1" t="s">
        <v>1468</v>
      </c>
    </row>
    <row r="1326" spans="1:2" x14ac:dyDescent="0.25">
      <c r="A1326" s="2">
        <v>-1</v>
      </c>
      <c r="B1326" s="1" t="s">
        <v>1469</v>
      </c>
    </row>
    <row r="1327" spans="1:2" x14ac:dyDescent="0.25">
      <c r="A1327" s="2">
        <v>-1</v>
      </c>
      <c r="B1327" s="1" t="s">
        <v>1470</v>
      </c>
    </row>
    <row r="1328" spans="1:2" x14ac:dyDescent="0.25">
      <c r="A1328" s="2">
        <v>-1</v>
      </c>
      <c r="B1328" s="1" t="s">
        <v>1471</v>
      </c>
    </row>
    <row r="1329" spans="1:3" x14ac:dyDescent="0.25">
      <c r="A1329" s="2">
        <v>0.95172031076600005</v>
      </c>
      <c r="B1329" s="1" t="s">
        <v>1472</v>
      </c>
    </row>
    <row r="1330" spans="1:3" x14ac:dyDescent="0.25">
      <c r="A1330" s="2">
        <v>-1</v>
      </c>
      <c r="B1330" s="1" t="s">
        <v>1473</v>
      </c>
      <c r="C1330" t="s">
        <v>1474</v>
      </c>
    </row>
    <row r="1331" spans="1:3" x14ac:dyDescent="0.25">
      <c r="A1331" s="2">
        <v>0.95172031076600005</v>
      </c>
      <c r="B1331" s="1" t="s">
        <v>1475</v>
      </c>
    </row>
    <row r="1332" spans="1:3" x14ac:dyDescent="0.25">
      <c r="A1332" s="2">
        <v>-1</v>
      </c>
      <c r="B1332" s="1" t="s">
        <v>1476</v>
      </c>
    </row>
    <row r="1333" spans="1:3" x14ac:dyDescent="0.25">
      <c r="A1333" s="2">
        <v>-1</v>
      </c>
      <c r="B1333" s="1" t="s">
        <v>1477</v>
      </c>
    </row>
    <row r="1334" spans="1:3" x14ac:dyDescent="0.25">
      <c r="A1334" s="2">
        <v>0.95749877870099998</v>
      </c>
      <c r="B1334" s="1" t="s">
        <v>1478</v>
      </c>
    </row>
    <row r="1335" spans="1:3" x14ac:dyDescent="0.25">
      <c r="A1335" s="2">
        <v>-1</v>
      </c>
      <c r="B1335" s="1" t="s">
        <v>1479</v>
      </c>
    </row>
    <row r="1336" spans="1:3" x14ac:dyDescent="0.25">
      <c r="A1336" s="2">
        <v>-1</v>
      </c>
      <c r="B1336" s="1" t="s">
        <v>1480</v>
      </c>
    </row>
    <row r="1337" spans="1:3" x14ac:dyDescent="0.25">
      <c r="A1337" s="2">
        <v>-1</v>
      </c>
      <c r="B1337" s="1" t="s">
        <v>1481</v>
      </c>
    </row>
    <row r="1338" spans="1:3" x14ac:dyDescent="0.25">
      <c r="A1338" s="2">
        <v>-1</v>
      </c>
      <c r="B1338" s="1" t="s">
        <v>1482</v>
      </c>
    </row>
    <row r="1339" spans="1:3" x14ac:dyDescent="0.25">
      <c r="A1339" s="2">
        <v>0.95749877870099998</v>
      </c>
      <c r="B1339" s="1" t="s">
        <v>1483</v>
      </c>
    </row>
    <row r="1340" spans="1:3" x14ac:dyDescent="0.25">
      <c r="A1340" s="2">
        <v>-1</v>
      </c>
      <c r="B1340" s="1" t="s">
        <v>1484</v>
      </c>
    </row>
    <row r="1341" spans="1:3" x14ac:dyDescent="0.25">
      <c r="A1341" s="2">
        <v>-1</v>
      </c>
      <c r="B1341" s="1" t="s">
        <v>1485</v>
      </c>
    </row>
    <row r="1342" spans="1:3" x14ac:dyDescent="0.25">
      <c r="A1342" s="2">
        <v>0.95749877870099998</v>
      </c>
      <c r="B1342" s="1" t="s">
        <v>1486</v>
      </c>
    </row>
    <row r="1343" spans="1:3" x14ac:dyDescent="0.25">
      <c r="A1343" s="2">
        <v>-1</v>
      </c>
      <c r="B1343" s="1" t="s">
        <v>1487</v>
      </c>
    </row>
    <row r="1344" spans="1:3" x14ac:dyDescent="0.25">
      <c r="A1344" s="2">
        <v>0.95749877870099998</v>
      </c>
      <c r="B1344" s="1" t="s">
        <v>1488</v>
      </c>
    </row>
    <row r="1345" spans="1:3" x14ac:dyDescent="0.25">
      <c r="A1345" s="2">
        <v>-1</v>
      </c>
      <c r="B1345" s="1" t="s">
        <v>1489</v>
      </c>
      <c r="C1345" t="s">
        <v>123</v>
      </c>
    </row>
    <row r="1346" spans="1:3" x14ac:dyDescent="0.25">
      <c r="A1346" s="2">
        <v>0.94049904030700004</v>
      </c>
      <c r="B1346" s="1" t="s">
        <v>1490</v>
      </c>
      <c r="C1346" t="s">
        <v>1491</v>
      </c>
    </row>
    <row r="1347" spans="1:3" x14ac:dyDescent="0.25">
      <c r="A1347" s="2">
        <v>-1</v>
      </c>
      <c r="B1347" s="1" t="s">
        <v>1492</v>
      </c>
      <c r="C1347" t="s">
        <v>141</v>
      </c>
    </row>
    <row r="1348" spans="1:3" x14ac:dyDescent="0.25">
      <c r="A1348" s="2">
        <v>0.95890410958899996</v>
      </c>
      <c r="B1348" s="1" t="s">
        <v>1493</v>
      </c>
    </row>
    <row r="1349" spans="1:3" x14ac:dyDescent="0.25">
      <c r="A1349" s="2">
        <v>-1</v>
      </c>
      <c r="B1349" s="1" t="s">
        <v>1494</v>
      </c>
      <c r="C1349" t="s">
        <v>123</v>
      </c>
    </row>
    <row r="1350" spans="1:3" x14ac:dyDescent="0.25">
      <c r="A1350" s="2">
        <v>0.95398230088500002</v>
      </c>
      <c r="B1350" s="1" t="s">
        <v>1495</v>
      </c>
      <c r="C1350" t="s">
        <v>988</v>
      </c>
    </row>
    <row r="1351" spans="1:3" x14ac:dyDescent="0.25">
      <c r="A1351" s="2">
        <v>-1</v>
      </c>
      <c r="B1351" s="1" t="s">
        <v>1496</v>
      </c>
      <c r="C1351" t="s">
        <v>141</v>
      </c>
    </row>
    <row r="1352" spans="1:3" x14ac:dyDescent="0.25">
      <c r="A1352" s="2">
        <v>0.96314496314499998</v>
      </c>
      <c r="B1352" s="1" t="s">
        <v>1497</v>
      </c>
    </row>
    <row r="1353" spans="1:3" x14ac:dyDescent="0.25">
      <c r="A1353" s="2">
        <v>-1</v>
      </c>
      <c r="B1353" s="1" t="s">
        <v>1498</v>
      </c>
      <c r="C1353" t="s">
        <v>123</v>
      </c>
    </row>
    <row r="1354" spans="1:3" x14ac:dyDescent="0.25">
      <c r="A1354" s="2">
        <v>0.94594594594600001</v>
      </c>
      <c r="B1354" s="1" t="s">
        <v>1499</v>
      </c>
      <c r="C1354" t="s">
        <v>1500</v>
      </c>
    </row>
    <row r="1355" spans="1:3" x14ac:dyDescent="0.25">
      <c r="A1355" s="2">
        <v>-1</v>
      </c>
      <c r="B1355" s="1" t="s">
        <v>1501</v>
      </c>
      <c r="C1355" t="s">
        <v>141</v>
      </c>
    </row>
    <row r="1356" spans="1:3" x14ac:dyDescent="0.25">
      <c r="A1356" s="2">
        <v>-1</v>
      </c>
      <c r="B1356" s="1" t="s">
        <v>1502</v>
      </c>
    </row>
    <row r="1357" spans="1:3" x14ac:dyDescent="0.25">
      <c r="A1357" s="2">
        <v>-1</v>
      </c>
      <c r="B1357" s="1" t="s">
        <v>1503</v>
      </c>
    </row>
    <row r="1358" spans="1:3" x14ac:dyDescent="0.25">
      <c r="A1358" s="2">
        <v>-1</v>
      </c>
      <c r="B1358" s="1" t="s">
        <v>1504</v>
      </c>
    </row>
    <row r="1359" spans="1:3" x14ac:dyDescent="0.25">
      <c r="A1359" s="2">
        <v>0.95749877870099998</v>
      </c>
      <c r="B1359" s="1" t="s">
        <v>1505</v>
      </c>
    </row>
    <row r="1360" spans="1:3" x14ac:dyDescent="0.25">
      <c r="A1360" s="2">
        <v>-1</v>
      </c>
      <c r="B1360" s="1" t="s">
        <v>1506</v>
      </c>
    </row>
    <row r="1361" spans="1:2" x14ac:dyDescent="0.25">
      <c r="A1361" s="2">
        <v>0.95749877870099998</v>
      </c>
      <c r="B1361" s="1" t="s">
        <v>1507</v>
      </c>
    </row>
    <row r="1362" spans="1:2" x14ac:dyDescent="0.25">
      <c r="A1362" s="2">
        <v>-1</v>
      </c>
      <c r="B1362" s="1" t="s">
        <v>1508</v>
      </c>
    </row>
    <row r="1363" spans="1:2" x14ac:dyDescent="0.25">
      <c r="A1363" s="2">
        <v>-1</v>
      </c>
      <c r="B1363" s="1" t="s">
        <v>1509</v>
      </c>
    </row>
    <row r="1364" spans="1:2" x14ac:dyDescent="0.25">
      <c r="A1364" s="2">
        <v>-1</v>
      </c>
      <c r="B1364" s="1" t="s">
        <v>1510</v>
      </c>
    </row>
    <row r="1365" spans="1:2" x14ac:dyDescent="0.25">
      <c r="A1365" s="2">
        <v>-1</v>
      </c>
      <c r="B1365" s="1" t="s">
        <v>1511</v>
      </c>
    </row>
  </sheetData>
  <conditionalFormatting sqref="A1:F1048576">
    <cfRule type="expression" dxfId="4" priority="4">
      <formula>AND($A1&gt;0.8, $A1&lt;0.95)</formula>
    </cfRule>
    <cfRule type="expression" dxfId="7" priority="3">
      <formula>$A1&gt;0.95</formula>
    </cfRule>
    <cfRule type="expression" dxfId="6" priority="2">
      <formula>AND($A1&gt;0.5, $A1&lt;0.8)</formula>
    </cfRule>
    <cfRule type="expression" dxfId="5" priority="1">
      <formula>AND($A1&gt;=0, $A1 &lt; 0.5)</formula>
    </cfRule>
  </conditionalFormatting>
  <pageMargins left="0.25" right="0.25" top="0.75" bottom="0.75" header="0.3" footer="0.3"/>
  <pageSetup scale="42" fitToHeight="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Sheet1!tarantulaResults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</dc:creator>
  <cp:lastModifiedBy>Fred</cp:lastModifiedBy>
  <cp:lastPrinted>2017-06-12T23:05:27Z</cp:lastPrinted>
  <dcterms:created xsi:type="dcterms:W3CDTF">2017-06-12T22:35:01Z</dcterms:created>
  <dcterms:modified xsi:type="dcterms:W3CDTF">2017-06-13T00:36:30Z</dcterms:modified>
</cp:coreProperties>
</file>