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DM-SURV\COMMUN\ACTIVITES\SIGNAUX\REUNION SIGNAL\"/>
    </mc:Choice>
  </mc:AlternateContent>
  <bookViews>
    <workbookView xWindow="0" yWindow="1200" windowWidth="15120" windowHeight="5940" tabRatio="532" activeTab="1"/>
  </bookViews>
  <sheets>
    <sheet name="Signaux" sheetId="1" r:id="rId1"/>
    <sheet name="Suivi" sheetId="2" r:id="rId2"/>
    <sheet name="Faits marquants autres" sheetId="3" r:id="rId3"/>
    <sheet name="paramétrage" sheetId="4" r:id="rId4"/>
  </sheets>
  <definedNames>
    <definedName name="_xlnm._FilterDatabase" localSheetId="2" hidden="1">'Faits marquants autres'!$A$1:$R$32</definedName>
    <definedName name="_xlnm._FilterDatabase" localSheetId="0" hidden="1">Signaux!$A$1:$Y$618</definedName>
    <definedName name="_xlnm._FilterDatabase" localSheetId="1" hidden="1">Suivi!$A$1:$J$870</definedName>
    <definedName name="_GoBack" localSheetId="1">Suivi!$F$81</definedName>
    <definedName name="_Toc142278917" localSheetId="0">Signaux!$G$103</definedName>
    <definedName name="_xlnm.Print_Area" localSheetId="0">Signaux!$B$335:$K$335</definedName>
    <definedName name="_xlnm.Print_Area" localSheetId="1">Suivi!$A$1:$J$328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Mveyries</author>
  </authors>
  <commentList>
    <comment ref="C1" authorId="0" shapeId="0">
      <text>
        <r>
          <rPr>
            <b/>
            <sz val="9"/>
            <color indexed="81"/>
            <rFont val="Tahoma"/>
            <family val="2"/>
          </rPr>
          <t>Mveyries:</t>
        </r>
        <r>
          <rPr>
            <sz val="9"/>
            <color indexed="81"/>
            <rFont val="Tahoma"/>
            <family val="2"/>
          </rPr>
          <t xml:space="preserve">
Date de saisie dans le tableau
</t>
        </r>
      </text>
    </comment>
    <comment ref="T1" authorId="0" shapeId="0">
      <text>
        <r>
          <rPr>
            <b/>
            <sz val="9"/>
            <color indexed="81"/>
            <rFont val="Tahoma"/>
            <family val="2"/>
          </rPr>
          <t>Mveyries:</t>
        </r>
        <r>
          <rPr>
            <sz val="9"/>
            <color indexed="81"/>
            <rFont val="Tahoma"/>
            <family val="2"/>
          </rPr>
          <t xml:space="preserve">
Actions décidées en réunion Signal
</t>
        </r>
      </text>
    </comment>
  </commentList>
</comments>
</file>

<file path=xl/comments2.xml><?xml version="1.0" encoding="utf-8"?>
<comments xmlns="http://schemas.openxmlformats.org/spreadsheetml/2006/main">
  <authors>
    <author>Mveyries</author>
  </authors>
  <commentList>
    <comment ref="C1" authorId="0" shapeId="0">
      <text>
        <r>
          <rPr>
            <b/>
            <sz val="9"/>
            <color indexed="81"/>
            <rFont val="Tahoma"/>
            <family val="2"/>
          </rPr>
          <t>Mveyries:</t>
        </r>
        <r>
          <rPr>
            <sz val="9"/>
            <color indexed="81"/>
            <rFont val="Tahoma"/>
            <family val="2"/>
          </rPr>
          <t xml:space="preserve">
Date de saisie de la mise à jour
</t>
        </r>
      </text>
    </comment>
    <comment ref="F1" authorId="0" shapeId="0">
      <text>
        <r>
          <rPr>
            <b/>
            <sz val="9"/>
            <color indexed="81"/>
            <rFont val="Tahoma"/>
            <family val="2"/>
          </rPr>
          <t>Mveyries:</t>
        </r>
        <r>
          <rPr>
            <sz val="9"/>
            <color indexed="81"/>
            <rFont val="Tahoma"/>
            <family val="2"/>
          </rPr>
          <t xml:space="preserve">
Une ligne par date de mise à jour (par conséquent un dossier peut être cité dans plusieurs lignes)
</t>
        </r>
      </text>
    </comment>
  </commentList>
</comments>
</file>

<file path=xl/comments3.xml><?xml version="1.0" encoding="utf-8"?>
<comments xmlns="http://schemas.openxmlformats.org/spreadsheetml/2006/main">
  <authors>
    <author>Mveyries</author>
  </authors>
  <commentList>
    <comment ref="A1" authorId="0" shapeId="0">
      <text>
        <r>
          <rPr>
            <b/>
            <sz val="9"/>
            <color indexed="81"/>
            <rFont val="Tahoma"/>
            <family val="2"/>
          </rPr>
          <t>Mveyries:</t>
        </r>
        <r>
          <rPr>
            <sz val="9"/>
            <color indexed="81"/>
            <rFont val="Tahoma"/>
            <family val="2"/>
          </rPr>
          <t xml:space="preserve">
Date de saisie dans le tableau
</t>
        </r>
      </text>
    </comment>
    <comment ref="B1" authorId="0" shapeId="0">
      <text>
        <r>
          <rPr>
            <b/>
            <sz val="9"/>
            <color indexed="81"/>
            <rFont val="Tahoma"/>
            <family val="2"/>
          </rPr>
          <t>Mveyries:</t>
        </r>
        <r>
          <rPr>
            <sz val="9"/>
            <color indexed="81"/>
            <rFont val="Tahoma"/>
            <family val="2"/>
          </rPr>
          <t xml:space="preserve">
Pôle qui le propose à l'ordre du jour de la réunion Signal
</t>
        </r>
      </text>
    </comment>
    <comment ref="E1" authorId="0" shapeId="0">
      <text>
        <r>
          <rPr>
            <b/>
            <sz val="9"/>
            <color indexed="81"/>
            <rFont val="Tahoma"/>
            <family val="2"/>
          </rPr>
          <t>Mveyries:</t>
        </r>
        <r>
          <rPr>
            <sz val="9"/>
            <color indexed="81"/>
            <rFont val="Tahoma"/>
            <family val="2"/>
          </rPr>
          <t xml:space="preserve">
Niveau de risque proposé et actualisé à l'issue de la réunion Signal
</t>
        </r>
      </text>
    </comment>
    <comment ref="N1" authorId="0" shapeId="0">
      <text>
        <r>
          <rPr>
            <b/>
            <sz val="9"/>
            <color indexed="81"/>
            <rFont val="Tahoma"/>
            <family val="2"/>
          </rPr>
          <t>Mveyries:</t>
        </r>
        <r>
          <rPr>
            <sz val="9"/>
            <color indexed="81"/>
            <rFont val="Tahoma"/>
            <family val="2"/>
          </rPr>
          <t xml:space="preserve">
Actions décidées en réunion Signal
</t>
        </r>
      </text>
    </comment>
  </commentList>
</comments>
</file>

<file path=xl/sharedStrings.xml><?xml version="1.0" encoding="utf-8"?>
<sst xmlns="http://schemas.openxmlformats.org/spreadsheetml/2006/main" count="21242" uniqueCount="4812">
  <si>
    <t>Date</t>
  </si>
  <si>
    <t>Emetteur</t>
  </si>
  <si>
    <t>Nom produit/DCI</t>
  </si>
  <si>
    <t>Nom Laboratoire</t>
  </si>
  <si>
    <t>Indication</t>
  </si>
  <si>
    <t>desciption de l'évènement 
/ signal</t>
  </si>
  <si>
    <t>Niveau de risque</t>
  </si>
  <si>
    <t>Commentaire sur l'analyse de risque</t>
  </si>
  <si>
    <t>Contexte</t>
  </si>
  <si>
    <t xml:space="preserve">Proposition de réduction 
 du risque immédiate </t>
  </si>
  <si>
    <t>Source(s) du signal</t>
  </si>
  <si>
    <t>Pôles DS concernés</t>
  </si>
  <si>
    <t>DP concernés</t>
  </si>
  <si>
    <t>Pilote DS</t>
  </si>
  <si>
    <t>copilote DS</t>
  </si>
  <si>
    <t>Infos ou Avis 
Questions à discuter</t>
  </si>
  <si>
    <t>Décisions réunions signal</t>
  </si>
  <si>
    <t>Passage CTP</t>
  </si>
  <si>
    <t>Passsage RSS</t>
  </si>
  <si>
    <t>Statut</t>
  </si>
  <si>
    <t>LARIAM</t>
  </si>
  <si>
    <t>Antipaludisme</t>
  </si>
  <si>
    <t>EI neuropsychiatriques prolongés et/ ou récurents à distance</t>
  </si>
  <si>
    <t>SRE</t>
  </si>
  <si>
    <t>Risque élevé</t>
  </si>
  <si>
    <t xml:space="preserve">Une plainte ‘class action ’ se prépare contre le Lariam (méfloquine). L’association d’aide aux victimes des accidents de médicaments de Georges Alexandre Imbert est en train de regrouper les victimes. 
Il existe une pétition  (lien) lancée sur internet « Stop Lariam ».
Le chanteur Stromae a fait part dans les médias avoir souffert d’effets indésirables dus au médicament. Les EI sont d’ordres neuropsychiatriques prolongés et/ ou récurents à distance. </t>
  </si>
  <si>
    <t xml:space="preserve">• Publier à nouveau le point d'information de 2013 : lettre aux PS, carte patient
• Place de ce  traitement dans la stratégie de prévention actuelle du plaudisme
• Etude d’impact des dernières mesures prises / Lettre et carte patient en 2013
</t>
  </si>
  <si>
    <t>SELEXID 200 mg/pivmécillinam</t>
  </si>
  <si>
    <t xml:space="preserve"> infection du tractus urinaire.</t>
  </si>
  <si>
    <t>Hépatite cytolytique sévère sur une jeune patiente de 18 ans</t>
  </si>
  <si>
    <t>Autre signal</t>
  </si>
  <si>
    <t>Hépatite cytolytique sévère (transaminases jusqu’à 75N) avec insuffisance hépatocellulaire (facteur V 42%) dont les premières manifestations (asthénie, vomissements) sont apparues au 5ème jour de Selexid®prescrit pour une ITU  en association à du paracétamol (posologie thérapeutique) et du  Spasfon® prescrits pour douleurs de l’appareil urinaire. Arrêt de ces médicaments, arrêt d’alimentation orale, hydratation, N-acétylcystéine à titre systématique. Atteinte maximale 2 jours après l’admission. Evolution favorable par la suite en quelques jours. Aucune étiologie retrouvée. Hypothèse médicamenteuse évoquée devant la régression rapide.</t>
  </si>
  <si>
    <t xml:space="preserve">* Organiser une rencontre avec SPILF compte tenu de la nouvelle place du pivmecillinam dans la prise en charge des infections du tractus urinaire </t>
  </si>
  <si>
    <t xml:space="preserve">ESMYA / ulipristal </t>
  </si>
  <si>
    <t xml:space="preserve">* tt pré-op des symptômes modérés à sévères des fibromes utérins chez la femme en âge de procréer
* tt séquentiel des symptômes modérés à sévères des fibromes utérins chez la femme en âge de procréer
</t>
  </si>
  <si>
    <t xml:space="preserve">  
Hépatite fulminante / transplantation hépatique</t>
  </si>
  <si>
    <t>SHR</t>
  </si>
  <si>
    <t>Signal  de haut risque</t>
  </si>
  <si>
    <t>Cas marquant transmis par le CRPV de PARIS HEGP le 22/09/2017 pour présentation au comité technique de pharmacovigilance du 10 octobre 2017.
F, 45 ans, fibrome utérin
Traitée pour hémorragies sur utérus fibromyomateux par Esmya® du 01 juin au 25 juillet 2017.
25/07/2017 : Hépatite aiguë sévère nécessitant une hospitalisation en urgence. Aggravation progressive, apparition d’une encéphalopathie et de critère d’hépatite fulminante le 21.08.2017 motivant une transplantation hépatique le 22.08.2017. Diagnostic d’hépatite médicamenteuse en l’absence d’autre étiologie retrouvée.</t>
  </si>
  <si>
    <t xml:space="preserve">* Compléter la recherche sur la toxicité hépatique de ce médicament et l’existence de cas d’atteinte hépatique toute sévérité confondue. 
*Interroger centre de transplantation ? registres ?
* En fonction de cette évaluation, faire remonter le signal au niveau européen. 
MAJ 25/09/17 : Signal EU lancé
26092017 : Bilat avec DP2 : attendre réponse Suède/ passage en CTPV/information via les sociétés savantes ? question repoussée à mardi 
</t>
  </si>
  <si>
    <t>DP2</t>
  </si>
  <si>
    <t xml:space="preserve">Avoir retour PRAC / Avis Suède : action Malak voit avec AP
Risque identifié dans PGR
</t>
  </si>
  <si>
    <t>3bis</t>
  </si>
  <si>
    <t>CLOMID / clomiphène</t>
  </si>
  <si>
    <t>Induction d’ovulation</t>
  </si>
  <si>
    <t>Une étude transmise 
dans le cadre d’une DMI (PERGOTIME) + analyse de la littérature suggèrent un potentiel génotoxique</t>
  </si>
  <si>
    <t xml:space="preserve">
</t>
  </si>
  <si>
    <t>• Analyse des données disponibles en genotoxicité + analyse terato
• Information de la DP2 lors de la bilatérale SURV-DP2 du 26/09/2017
• Réunion de concertation le 04/10/2017 pour définir le plan d’actions avec la DP</t>
  </si>
  <si>
    <t>DEPAKINE</t>
  </si>
  <si>
    <t xml:space="preserve">TT antiépileptique </t>
  </si>
  <si>
    <t>exposition nouveau-né/nourrisson (sans exposition in utero) / autisme (profil développemental similaire à celui des enfants exposés in utero)</t>
  </si>
  <si>
    <t xml:space="preserve">Risque de médiatisation
• Cas marquant transmis par le CRPV de Grenoble le 25/09/2017 pour présentation au comité technique de pharmacovigilance du 10 octobre 2017 :
 Homme, 24 ans, 
 Exposition précoce post-natale au valproate (Dépakine®) pour convulsions du 5ème jour au 7ème mois de vie en 1993-1994.
 Aucune nouvelle manifestation épileptique n'est survenue depuis.
 L'enfant a présenté un trouble du développement avec un déficit de l'attention sévère (ayant requis la Ritaline® entre 12 et 16 ans) et des difficultés marquées des apprentissages scolaires (redoublements, orientations en filière pro et échec à atteindre un niveau de qualification), documenté par bilan neuropsychologique (avec une dissociation QIV/QIP, QIP &lt; 80 sur une évaluation). 
 Pas de dysmorphie manifeste.
 Consultation génétique programmée dans les mois à venir pour rechercher une pathologie d'origine génétique (recherche notamment de mutation XFRA).
• Précédent cas marquant GR20170321 (CTPV 28/03/2017)
M, 18 ans, indication : état de mal épileptique (non fébrile) à l'âge de 42 jours
Convulsions non fébriles (état de mal épileptique) nécessitant une hospitalisation de 17 jours (urgences et service de Pédiatrie) et un traitement par Dépakine® à l’âge de 42 jours, aux doses de 140 mg puis 160 mg puis 200 mg puis 240 mg/j, du 1/04/1999 au 28/05/2001 (26 mois). Devant l’EEG normal, le traitement a été arrêté. « Depuis qu’il est tout petit », il présente des dysfonctionnements cognitifs et sociaux importants, diagnostiqués « autre trouble envahissant du développement » (code CIM-10 : F84.8) par un pédopsychiatre, d’un centre spécialisé de l’autisme, le 25/9/2014. Une nouvelle IRM cérébrale réalisée en 2015 est normale sans séquelles morphologiques cérébrales signalées (post épileptiques). Des tests génétiques sont programmés en octobre 2017.
 La DP souhaite un complément d'informations sur ce cas, notamment concernant une éventuelle exposition in utero au valproate ; 
 Il sera demandé au laboratoire Sanofi de faire une revue cumulée des cas de troubles neuro-développementaux (ie troubles du développement, troubles envahissant du développement (syndromes appartenant au spectre de l'autisme), autisme) après exposition post-natale à l'acide valproïque (sans exposition lors de la grossesse).
• Autre cas dans la BNPV : RN20170236(0) du 07/02/2017
Patient de 22 ans traité par Dépakine 300 mg matin et soir depuis qu'il a présenté à l'âge de 22 mois (12/01/1996) des convulsions fébriles ne cédant pas au Valium. 
Plusieurs épisodes similaires dans l'enfance. 
La mère rapporté l'apparition progressive d'un handicap mental, comportement autistique, retard psychomoteur, troubles du développement de la parole et du langage, troubles de la concentration, troubles de l'appétit, fatigue depuis le 1er épisode.
Cliniquement, il présente également une scoliose et une malformation des pieds.
• Risques chez les enfants exposés en bas âge sans exposition in utero évoqués sur les réseaux sociaux (voir exemple en annexe).
• Premier « public hearing » par le PRAC aujourd’hui 26/09/2017 : sur valproate
</t>
  </si>
  <si>
    <t xml:space="preserve">* Informer la DirCom d’une possibilité de médiatisation sur cette problématique.
* Voir si l’Association d’aide aux parents d’enfants souffrant du syndrome de l’anticonvulsivant (APESAC) prévoit de s’intéresser aux risques chez les enfants non exposés in utero. 
* S’assurer que la problématique est bien prise en compte dans les activités d’évaluation.
o Analyser l’ensemble des cas survenus après exposition pédiatrique enregistrés dans la BNPV,
o Analyser la revue cumulée du laboratoire.
MAJ : Courriel de Ph Vella/ échange avec DM  : 
rencontre le labo le 28092017
Revue des cas va être confié au crpv d'amiens 
une étude sniram peu contributive a priori  : étude exploratoire ANSM/CNAMTS à venir sur les risques associés à l'expostion in utero devrait le dire </t>
  </si>
  <si>
    <t>?</t>
  </si>
  <si>
    <t xml:space="preserve">PREVENAR INFANRIX hexa </t>
  </si>
  <si>
    <t xml:space="preserve">Vaccin pneumococcique polyoside conjugué (13-valent), adsorbé)
Vaccin DTCoqacellulaireHBPolioHaemophilus Influenzae
</t>
  </si>
  <si>
    <t xml:space="preserve">CM : fièvre et convulsions lors de cette co-administration .
le RCP indique "une augmentation des taux de déclaration de convulsions (accompagnées ou non de fièvre) et d'épisodes d'hypotonie-hyporéactivité ".  
</t>
  </si>
  <si>
    <t xml:space="preserve">A prendre en compte dans le cadre du plan d'action d e la  "task force"  sur la vaccination nationale chez l'enfant </t>
  </si>
  <si>
    <t xml:space="preserve">
contexte vaccination</t>
  </si>
  <si>
    <t xml:space="preserve">Risque décrit dans le RCP 
Proposer des recommandations précises de surveillance et prise en charge / 
Intérêt d'un délai entre les deux vaccins ? </t>
  </si>
  <si>
    <t xml:space="preserve">intégration dans le plan d'action qu'une réflexion doit être menée afin de proposer des éléments de langage et des recommandations (sur d'éventuels délais à respecter entre différents vaccins ainsi que des modalités plus précises de surveillance) en particulier lors de l'association des vaccins Prevenar et Infanrix
Prendre en compte l'utilisation associée d'emla </t>
  </si>
  <si>
    <t>- le risque décrit "chez les prématurés d'apnée avec nécessité de surveillance respiratoire à prendre en compte soigneusement" ; la série de cas marquants de malaise avec bradycardie, apnée et /ou désaturation d'évolution favorable concerne des enfants ay</t>
  </si>
  <si>
    <t>A prendre en compte dans le cadre du plan d'action de la  "task force" sur la vaccination nationale chez l'enfant</t>
  </si>
  <si>
    <t>Série de 6 cas survenus en 2016 et 1 en 2017 / dcélarés en 2017 pour 5/6</t>
  </si>
  <si>
    <t xml:space="preserve">Risque décrit dans le RCP  mais proposer des modalités plus précises de surveillance 
Chez les prématurés cela pourrait être une vaccination en milieu hospitalier sous surveillance scopée comme cela se voit pour certains des cm ? </t>
  </si>
  <si>
    <t xml:space="preserve">intégration dans le plan d'action :  une réflexion doit être menée afin  afin de proposer des éléments de langage et des recommandations (sur d'éventuels délais à respecter entre différents vaccins ainsi que des modalités plus précises de surveillance) en particulier lors de l'association des vaccins Prevenar et Infanrix : 
chez les prématurés cela pourrait être une vaccination en milieu hospitalier sous surveillance scopée comme cela se voit pour certains des cm
Evaluer utilisation potentielle d' Emla </t>
  </si>
  <si>
    <t>DQRS</t>
  </si>
  <si>
    <t>Allergènes Préparés Spécialement pour un seul Individu (APSI)</t>
  </si>
  <si>
    <t>ALK ABELLO</t>
  </si>
  <si>
    <t>Traitement de désensibilisation</t>
  </si>
  <si>
    <t>Non-Conformités environnementales en Classe A, au cas d'espèce des moisissures de type "Penicillium" et "Cladosporium"</t>
  </si>
  <si>
    <t xml:space="preserve">Suite à un problème technique dans la zone de production des extraits allergéniques injectables, la direction de l'inspction a délégenté une inspection et les inspecteurs ont constaté des écarts récurrents relatifs à l'environnement de fabrication en classe A des APSI. </t>
  </si>
  <si>
    <t>Arrêt de fabrication des APSI et Prick-Tests</t>
  </si>
  <si>
    <t>. Données de vente                                        . Faire remonter par les Faits Marquant                                                     . Risque de rupture de stock</t>
  </si>
  <si>
    <t>IPH4102</t>
  </si>
  <si>
    <t>Innate-Pharma</t>
  </si>
  <si>
    <t>Lymphome cutané</t>
  </si>
  <si>
    <t>Concerne l'apparition de particules visibles lors de la préparation de la dose thérapeutique de produit dans la seringue de perfusion utilisée pour l'administration du produit par voie IV au patient. La préparation de la seringue est réalisée à partir de 11 flacons de produit IPH4102 75 mg / 5ml</t>
  </si>
  <si>
    <t>Le défaut concerne l'apparition de particules visibles lors de la préparation de la dose thérapeutique de produit dans la seringue de perfusion utilisée pour l'administration du produit par voie I au patient. La préparation de la seringue est réalisée à partir de 11 flacons de Produit IPH4102 75 mg/ml. Le défaut a été détecté lors de la préparation par la pharmacie de l'hôpital de Londres (site 03, UK).</t>
  </si>
  <si>
    <t>Rappel du lot par le Labo. Les flacons de produit IPH4201-01b-01 de la pharmacie hospitalière du centre investigateur de Londres ayant constaté le défaut ont été rapatriés chez le sponsor à sa demande.</t>
  </si>
  <si>
    <t>Laboratoire</t>
  </si>
  <si>
    <t>DP1</t>
  </si>
  <si>
    <t>SMOFLIPID 200 mg/ml / VITALIPIDE Enfants</t>
  </si>
  <si>
    <t>Fresenius-Kabi</t>
  </si>
  <si>
    <t>Emulsion lipidique (mélange d'huile et d'eau)  contenant quatre types de lipides différents: huile de Soja, Triglycérides à chaîne moyenne, huile d'olive et huile de poisson qui est riche en acides gras oméga 3. SMOFLIPID permet un apport d'énergie et d'acides gras. SMOFLIPID est administré par perfusion c'ést-à-dire en "goutte à goutte" dans une veine ou par l'intermédiaire d'une pompe à perfusion.</t>
  </si>
  <si>
    <t>Décès d'un nouveau-né avec une bactérimie à Bacillus Cereus le 04/10/2017 en réanimation néonatale à l'hôpital Robert Debré.</t>
  </si>
  <si>
    <t>Mise en Quarantaine des flacons du lot concerné dans le service</t>
  </si>
  <si>
    <t>DP4/DP5</t>
  </si>
  <si>
    <t>IPP</t>
  </si>
  <si>
    <t>Plusieurs</t>
  </si>
  <si>
    <t>Adultes :
· Traitement des ulcères duodénaux.
· Prévention des récidives d’ulcères duodénaux.
· Traitement des ulcères gastriques.
· Prévention des récidives d’ulcères gastriques.
· En association à des antibiotiques appropriés, éradication de Helicobacter pylori (H. pylori) dans la maladie ulcéreuse gastroduodénale.
· Traitement des ulcères gastriques et duodénaux associés à la prise d’anti-inflammatoires non stéroïdiens (AINS) 
· Prévention des ulcères gastriques et duodénaux associés à la prise d’anti-inflammatoires non stéroïdiens (AINS) chez les patients à risque.
· Traitement de l’œsophagite par reflux.
· Traitement d’entretien des patients après cicatrisation d’une œsophagite par reflux.
· Traitement du reflux gastro-œsophagien symptomatique.
· Traitement du syndrome de Zollinger-Ellison.
Utilisation pédiatrique :
Enfants à partir d’un an et ≥ 10 kg
· Traitement de l’œsophagite par reflux.
· Traitement symptomatique du pyrosis et des régurgitations acides en cas de reflux gastro-œsophagien.
Enfants de plus de 4 ans et adolescents
· En association à des antibiotiques, traitement de l’ulcère duodénal consécutif à une infection par H. pylori.</t>
  </si>
  <si>
    <t>Publication à venir dans Bip31 d'un article sur le risque d'insuffisance rénale chronique aiguë et chronique</t>
  </si>
  <si>
    <t xml:space="preserve">risque médiatique </t>
  </si>
  <si>
    <t>Médicaments très largemen utilisés
Plusieurs publications étrangères suggèrent un usage pas toujours justifié, en particulier chez les sujets agés
Nouvel EI grave potentiel</t>
  </si>
  <si>
    <t>Informer la DirCom ?
* La DP est déjà informée
* La SURV a déjà fournit une synthèse des données d'utilisation disponibles
 * Le pôle épidémio a inscrit 2 études dans son programme de travail (discutées en GT gastro):
     • une étude d'utilisation axée sur le mésusage dont le rapport est prévu pour fin 2017 
      •une étude sur les risques qui débutera début 2018 ; 4 experts ont été nommés et des discussion sont en cours pour choisir quels risques seront évalués parmi : insuffisance rénale chronique, infarctus du myocarde et démence, en fonction notamment de la faisabilité.</t>
  </si>
  <si>
    <t>DP4</t>
  </si>
  <si>
    <t>HALDOL</t>
  </si>
  <si>
    <t>janssen</t>
  </si>
  <si>
    <t>schizophrénie et du trouble schizo-affectif. TTT aigu du délire, épisodes maniaques, agressivité, tics ect ….</t>
  </si>
  <si>
    <t>Message reçue de la boite alerte le 13,10,2017</t>
  </si>
  <si>
    <t>risque médiatique identifié dans SISAC (boite alerte)</t>
  </si>
  <si>
    <t>signalement en provenance de l'ARS Hauts de France, mentionnant le risque d'erreur médicamenteuse avec l'HALDOL, solution buvable : présentation différente de la forme en ville (flacond e 30 mL avec embout gouttes) et de la forme hôpital (flacon de 100 mL avec pipette en mg auparavant avant juin 2016 flacon de 195 mL avec pipette en gouttes). 
Il a été transmis pour information ET risque médiatique.</t>
  </si>
  <si>
    <t>Problmétique déjà identifiée mesures de communication déjà réalisées, suivi des cas laboratoires habdiomadaires. Recontre avec le laboratoire prévue avec la DP3 (date du 5 janvier 2018)
Information le 26/12/2017 de la cloture du signalement par l'ARS à son niveau</t>
  </si>
  <si>
    <t>DP3</t>
  </si>
  <si>
    <t>SRE pour info</t>
  </si>
  <si>
    <t>Non</t>
  </si>
  <si>
    <t>En cours</t>
  </si>
  <si>
    <t>INFLUVAC</t>
  </si>
  <si>
    <t xml:space="preserve">MYLAN MEDICAL </t>
  </si>
  <si>
    <t xml:space="preserve">Prévention de la grippe, en particulier chez les sujets qui présentent un risque élevé de complications associées.
INFLUVAC est indiqué chez l’adulte et l’enfant à partir de 6 mois.
L’utilisation d’INFLUVAC doit être fondée sur des recommandations officielles.
</t>
  </si>
  <si>
    <t>2 décès dans un même EHPAD de patientes âgées de 84 et 92 ans dans leur sommeil à J1 et J2 de la vaccination antigrippale par Influvac (même Lot N26N)</t>
  </si>
  <si>
    <t>Campagne de vaccination anti-grippale</t>
  </si>
  <si>
    <t>CRPV Lille</t>
  </si>
  <si>
    <t xml:space="preserve">Envoi fiche SRE
Si CASAR ne prend pas la main prévoir réunion avec la DP4 </t>
  </si>
  <si>
    <t>Clos</t>
  </si>
  <si>
    <t>PEDIAVEN</t>
  </si>
  <si>
    <t>Nutrition parentérale. PEDIAVEN AP-HP Nouveau Né 2 est indiqué pour répondre aux besoins quotidiens en azote (acides aminés de la série L), glucose, électrolytes, oligoéléments et besoins lipidiques du nouveau-né, prématuré ou non,  à partir du 2ème jour de vie jusqu'à l'âge d'un mois.</t>
  </si>
  <si>
    <t>Décès d'un prématuré par septicémie après administration de PEDIAVEN NN2, Lot N° 16LB77</t>
  </si>
  <si>
    <t>Signalement de Pharmacovigilance en provenance du CRPV de CAEN</t>
  </si>
  <si>
    <t>Aucune anomalie aucune déviation dans le dossier de lot pouvant laisser suspecter un défaut qualité. A ce stade d'investigation: pas de mesure conservatoire (mesure confirmée par la DP4).
Pas de rappel de lot. Signalement isolé.</t>
  </si>
  <si>
    <t>CRPV CAEN</t>
  </si>
  <si>
    <t>Cloxacilline</t>
  </si>
  <si>
    <t>ORBENINE 1 g, poudre pour solution injectable (IV) est indiquée chez l’adulte et chez l’enfant :
* en traitement curatif
- des infections dues à des staphylocoques sensibles (voir 5.1) :
· infections respiratoires,
· infections ORL,
· infections rénales,
· infections uro-génitales,
· infections neuro-méningées,
· infections ostéo-articulaires,
· endocardites
- des infections cutanées dues aux staphylocoques et/ou aux streptocoques sensibles (voir 5.1),
* en traitement préventif
- en prophylaxie des infections post-opératoires en neurochirurgie : mise en place d’une dérivation interne du LCR.</t>
  </si>
  <si>
    <t>utilisation à fortes doses associée à un risque d'atteinte rénale aiguë</t>
  </si>
  <si>
    <t>Autre Signal</t>
  </si>
  <si>
    <t>- demander le poster au CRPV
- éventuellement, le résultat sera présenté dans le cadre d'un CTPV</t>
  </si>
  <si>
    <t>PS</t>
  </si>
  <si>
    <t xml:space="preserve">Buprenorphine </t>
  </si>
  <si>
    <t>management
of moderate to severe chronic pain which does not respond to non-opioid analgesics (transdermal patch)
and substitution treatment for opioid drug dependence, within a framework of medical, social and
psychological treatment (sublingual).</t>
  </si>
  <si>
    <t>Prolongation du QT</t>
  </si>
  <si>
    <t>Clinical trials including randomised positive- and placebo- controlled trials
Literature searches performed using OVID
Retrospective, descriptive, pharmacoepidemiologic study.
The SmPC of some buprenorphine NAPs with sublingual formulation, lists QT prolongation as 'common'
under its Cardiac Disorders of Undesirable Events in section 4.8. However it seems not to be listed for the
transdermal patch formulation. The CAP SUBOXONE only lists angina pectoris, bradycardia, myocardial
infarction, palpitations and tachycardia under the cardiac SOC.
The FDA SmPC for buprenorphine includes references to the risk of QT prolongation</t>
  </si>
  <si>
    <t xml:space="preserve">La France est rapporteur sur le PSUSA. Signal analysé dans ce cadre en lien avec CRPV de Grenoble. Prévisionnel : début février 2018, </t>
  </si>
  <si>
    <t>EMA</t>
  </si>
  <si>
    <t>NA (PSUSA en cours d'évaluation pour confirmation ou non du signal, attendue pour février 2018)</t>
  </si>
  <si>
    <t>PGS/PE</t>
  </si>
  <si>
    <t>Préparation magistrale cholécalciferol (vitamine D3)</t>
  </si>
  <si>
    <t>Fagron</t>
  </si>
  <si>
    <t>En attente d'analyse de l'ordonnance par le CRPV</t>
  </si>
  <si>
    <t>Cas d’insuffisance rénale aiguë et hypercalcémie rapporté par le CRPV de l’HEGP (Agnès Lillo-Lelouet) survenu chez un journaliste célèbre suite à une erreur de préparation magistrale (PM) à base de vitamine D3 (cholécalciférol) ayant conduit à la prise de 400 fois la dose (fiche dense jointe). Le patient s'est rétabli après arrêt du traitement.</t>
  </si>
  <si>
    <t>Signal  de haut risque transmis au CASAR le 25,10,2017</t>
  </si>
  <si>
    <t xml:space="preserve">• Le CRPV informe l’ARS à la demande de l'ANSM
• Le CRPV se rapproche de la pharmacie pour récupérer l’ordonnance, connaitre la forme galénique de la préparation, et la date de début de traitement
• La cellule Erreur médicamenteuse demande un échantillon à Fagron pour vérifier l’étiquetage
Autres :
- Contacter l'ARS pour s'assurer d'avoir les résultats de l'enquête qui sera menée ?
- Préparer une communciation pour rappeler les règles relatives aux PM (analyse pharmaceutique....) qui pourra être adaptée en fonction des résultats de l'enquête de l'ARS
</t>
  </si>
  <si>
    <t>CRPV HEGP</t>
  </si>
  <si>
    <t xml:space="preserve"> La question se pose du risque de reproductibilité (changement de fournisseur dans un contexte de rupture de stock de matière première ? pratique de prescription isolée ou non ? indication et contexte de cette prescription ? …) 
Une communication sera envisagée en fonction des résultats de l’enquête ARS
</t>
  </si>
  <si>
    <t>Se rapprocher de la DP5 + DirCom pour préparer des edl :
Post-réunion : courriel fait le27 par NGL à la DP5</t>
  </si>
  <si>
    <t>LEVOTHYROX nelle formule
MIRENA</t>
  </si>
  <si>
    <t xml:space="preserve">Post hémithyroïdectomie pour ? </t>
  </si>
  <si>
    <t xml:space="preserve">Décès au domicile 
Autopsie : Décès d'une embolie pulmonaire </t>
  </si>
  <si>
    <t>Signal de haut risque transmis au CASAR le 27,10,2017</t>
  </si>
  <si>
    <t>Enquête en cours sur LEVOTHYROX passage ancienne à nouvelle formule</t>
  </si>
  <si>
    <t xml:space="preserve">Envoyer une fiche SRE au CASAR
</t>
  </si>
  <si>
    <t xml:space="preserve">XELODA capecitabine et déficit en DPD  / risque de toxicité accrue
= pro-drug du 5-FU : même  problématique que pour le  5-FU </t>
  </si>
  <si>
    <t>Roche</t>
  </si>
  <si>
    <t>cancer du sein pour le CM
cancer du colon 
cancer gastrique</t>
  </si>
  <si>
    <t>Aplasie médullaire Décès (sepsis ) Diagnostic d'un déficit en DPD a postérirori</t>
  </si>
  <si>
    <t>Signal de haut risque transmis au CASAR post réunion le 27,10,2017</t>
  </si>
  <si>
    <t xml:space="preserve">,Effet connu/ CM antérieurs / actions en cours
•Existence d'une association de victimes du 5 FU  et analogues
.Médiatisation http://www.leprogres.fr/loire-42-edition-ondaine/2017/10/13/risque-mortel-de-la-chimiotherapie-la-mobilisation-d-un-pere-et-d-une-fille-commence-a-payer 
• Rrecommandations GPCO-Unicancer / FUsafe / Réseau National de Pharmacogénétique sur le dépistage des déficits en DPD  diffusées en avril 2016 
•Le PRAC  juillet 2017 et CHMP ont recommandé des modi. des AMM de la capécitabine et du 5-FU dans ce sens (en vigueur avant  mi-fin 2018) 
•Autres cas de toxicité aiguë à la capécitabine ou au-FU ont été présentés en CTPV en 2017 - actions en cours - 
•Un PHRC FUsafe en cours
</t>
  </si>
  <si>
    <t xml:space="preserve">•diffuser les recommandations existantes GPCO-Unicancer, relevant pour partie du parcours de soin, aux professionnels de santé via les sociétés savantes et les CPRV ;
•rappeler aux professionnels de santé (via les sociétés savantes, les CRPV et les centres anti-poison) l’existence d’un antidote pour les intoxications au 5FU ;
•recontacter le laboratoire Wellstat Therapeutics Corporation afin d’obtenir la mise en place d’un stock avancé de Vistogard® en Europe afin de réduire les délais d’acheminement.
</t>
  </si>
  <si>
    <t>Envoyer une fiche SRE au CASAR
Saisir la DGS sur la prise en charge des dépisatges de déficit en DPD</t>
  </si>
  <si>
    <t>BETADINE ALCOOLIQUE / Bistouri électrique (DM)</t>
  </si>
  <si>
    <t>Désinfection champ opératoire (césarienne)</t>
  </si>
  <si>
    <t xml:space="preserve">Brûlures aux 2ème et 3ème degrés au cours d'une césarienne. Greffe de peau
Utilisation du bistouri électrique sans attendre séchage complet bétadine alcoolique </t>
  </si>
  <si>
    <t>Gravité du cas 
Persistance de cas malgré des 
recommandations déjà diffusées en 2009 et 2012</t>
  </si>
  <si>
    <t>Devant des cas de brûlures très graves qui se reproduisent malgré plusieurs messages de mise en garde, dont le dernier date de 2012, nous pensons qu' une note d’information à l’attention de la DGOS / DGS afin d'informer l’ensemble des CHU de ce risque et faire circuler d'éventuelles recommandations.</t>
  </si>
  <si>
    <t xml:space="preserve"> Prévoir avec DP une note d’information à l’attention de DGOS / DGS pour une information de l’ensemble des CHU</t>
  </si>
  <si>
    <t xml:space="preserve">SURGESTONE </t>
  </si>
  <si>
    <t>Infarctus du myocarde</t>
  </si>
  <si>
    <t>Pose la question de l'information sur le risque artériel dans les RCP des progestatifs seuls</t>
  </si>
  <si>
    <t xml:space="preserve">Le risque de dissection aortique sous progestatif déjà évalué
Il existe aussi probablement un problème d’usage. La consommation en France semble nettement plus élevée que celles des autres 4 grands marchés européens.
 Lancer une enquête PV :
o A définir : champs, questions….
</t>
  </si>
  <si>
    <t xml:space="preserve">Lancer une enqête de pharmacovigilance (reste à définir le champ, les questions …)
Post-réunion : 
Pauline est d’accord pour une enquête PV, elle se pose également la question de revoir le BR car les AMM sont anciennes. Elle note que cette procédure se croisera avec celle sur les méningiomes. 
Patrick pense qu’une révision du BR pourrait être envisagée avec passage en GT gynéco pour le B et enquête PV pour le R
Dans tous les cas, le programme de travail à définir devra prévoir un versant sur l’usage
</t>
  </si>
  <si>
    <t>DEPAKINE 200 mg /ml solution buvable</t>
  </si>
  <si>
    <t>Sanofi</t>
  </si>
  <si>
    <t xml:space="preserve">somnolence 
surdosage </t>
  </si>
  <si>
    <t>Signal à haut risque transmis au CASAR mardi 31,10,2017</t>
  </si>
  <si>
    <t xml:space="preserve">Erreur médicamenteuse chez un NRS de 20 mois 
erreur de prescription en mg puis en ml ?? En cours d'investigation </t>
  </si>
  <si>
    <t>Bilan EM effectué
- En attente d'information du CRPV sur la raison de conversion de ml en mg</t>
  </si>
  <si>
    <t>METHOTREXATE  100 mg/ml,</t>
  </si>
  <si>
    <t xml:space="preserve">MYLAN  </t>
  </si>
  <si>
    <t>Choriocarcinomes placentaires * Adénocarcinomes mammaires et ovaires : traitement adjuvant ou après rechute * Carcinomes de voies aérodigestives supérieures * Carcinomes vésicaux * Carcinomes de bronches à petites cellules * Leucémies aigues lymphoblastiques : traitement d'entretien. A haute dose essentiellement * Leucémies aigues lymphoblastiques de l'enfant (traitement de consolidation et prophylaxie de l'atteinte du système nerveux central) * Lymphomes malins non hodgkiniens * Ostéosarcomes</t>
  </si>
  <si>
    <t xml:space="preserve">Surdosage en méthotrexate en rapport avec un défaut d'élimination rénale, dont 2 décès sur 4, dans le cadre de protocoles de chimiothérapie </t>
  </si>
  <si>
    <t>SRE transmis au CASAR par la DP1</t>
  </si>
  <si>
    <t>Signalements de Pharmacovigilance en provenance du CRPV de REIMS: RE20171545, RE20171555, RE20171556, RE20171558</t>
  </si>
  <si>
    <t xml:space="preserve">DP1  :
- Peu de données disponibles (1 cas sur les 4 disponible dans la BNPV).
- Email envoyé au CRPV de Reims le 31 oct 2017 demandant : 
• les 4 CIOMs ou fiches denses dans leur dernière version
• les n° de lots et référence complète du MTX utilisé
• Le protocole interne d'administration du MTX, hydratation et de suivi de la "methotrexatemie"
• Le voraxaze a t il été utilisé chez ces patients?
- documentation complète des cas auprès du CRPV, à l’aide des CR d’hospitalisation et du protocole de prise en charge du MTX dans l’établissement – données reçues le 31 oct
- vérification des données dans le PSUR (PSURs disponibles, PAR attendu en novembre)
- vérification des données du/des lots – données reçues le 31 oct : 3 lots différents
- vérification des données disponibles dans le RCP
- Vérification des informations disponibles sur le syndrome de lyse tumorale dans les RCPs des spécialités contenant du MTX
SURV :
- L'interrogation dans la base EM le 02/11/2017 sur la période du 01/01/2011 au 02/11/2017 sur m*thotrexate injectable (après exclusion de Novatrex, Imeth, metoject, methotrexate comprimé, erreur de patient et erreur de médicament) a montré que 6 cas d'erreurs avérées avec un surdosage en méthotrexate ont été retrouvés dont 3 sont liés à une interaction médicamenteuses (2 cas pipéracilline + tazobactam, et un cas inexium, pipéracilline + tazobactam) et 1 erreur de débit.
- Nous avons demandé au laboratoire les éléments relatifs à la production des 3 lots en cause.
</t>
  </si>
  <si>
    <t>CRPV REIMS</t>
  </si>
  <si>
    <t>- Questions à poser au  CRPV
- Mise à jour de la SRE : partager les informations avant envoi Casar
- Dispositif d'administration (débit)</t>
  </si>
  <si>
    <t xml:space="preserve">PRODILANTIN
AMIODARONE </t>
  </si>
  <si>
    <t>Suspicion d'état de mal épileptique ,TCD d'avc ischémique avec hémiplégie séquellaire deouis 2009
Passage en FA/ ATCD d' AC/FA</t>
  </si>
  <si>
    <t>Toxicité cardiaque connue, bien décrite dans le RCP/ dose dépendante.
Pas d'erreur 
Rôle de l'amiodarone sur arrêt cardiaque non récupéré ? 
Intercation pharmacodymanmique 
2 autres cas dans bnpv posant la mêm qs</t>
  </si>
  <si>
    <t>Traitement par Rivotril IV en fin de matinée et disparition des myoclonies. A 14h, passage en FA à 200 nécessitant l’administration d’une ampoule d’amiodarone. A 15h26, l’EEG est toujours perturbé ; administration à la SAP de Prodilantin 1500mgsur 20 min et mise sous scope du patient avec surveillance TA et EEG toutes les 2 minutes pendant le passage de la SAP. A la fin de la SAP, chute de TA, rapidement sus décalage ST en D1. Mise en route d’un traitement par atropine devant une bradycardie rapidement évolutive à 30bpm, récupération partielle après une seconde ampoule d’atropine 0.5mg en IVD puis dégradation secondaire avec arrêt cardiorespiratoire. Persistance de l’asystolie, pas de rythme choquable pendant toute la durée de la réanimation qui va durer 45min.</t>
  </si>
  <si>
    <t xml:space="preserve">Avis évaluateurs IAM
Avis cardio
Si confirmation : modification thésaurus interactions
contre indiquer amiodarone et fosphénytoïne pour interaction pharmacodynamique
</t>
  </si>
  <si>
    <t xml:space="preserve">LEVOTHYROX nelle formule
</t>
  </si>
  <si>
    <t>Merck</t>
  </si>
  <si>
    <t>Erreur de voie d'administration d'un coktail de médicament dont levothyrox entrainant  le décès de la patiente</t>
  </si>
  <si>
    <t>Transmission de ls SRE pour info : rétrogradé après analyse plus poussée</t>
  </si>
  <si>
    <t>Paracétamol/ Acétaminophène</t>
  </si>
  <si>
    <t>Beaucoup</t>
  </si>
  <si>
    <t>Antalgique</t>
  </si>
  <si>
    <t xml:space="preserve"> Troubles du déficit de l’attention / hyperactivité chez l'enfant alors qu’il y a eu une exposition au paracétamol du père ou de la mère en pré-natal. Signal connu et suivi au niveau européen. Envoi d'une SRE du fait de la médiatisation éventuelle en France sur ce sujet sensible d'une étude publiée le 30,10,2017.</t>
  </si>
  <si>
    <t>Réception d'une NUI informant de la médiatisation hors France (US et UK) d'une étude publiée le 30.10.2017 sur le risque de troubles du déficit de l’attention / hyperactivité chez l'enfant alors qu’il y a eu une exposition au paracétamol du père ou de la mère en pré-natal.</t>
  </si>
  <si>
    <t>Anesthésie générale Enfants-femmes enceintes</t>
  </si>
  <si>
    <t>anesthésie</t>
  </si>
  <si>
    <t>Trouble du neurodéveloppement cavec anesthésie prolongée fin de grossesse ou chez l'enfant</t>
  </si>
  <si>
    <t xml:space="preserve">1) Déc 2016 : communication de la FDA concernant l'anesthésie générale chez l'enfant de moins de 3 ans et la femme enceinte au cours du dernier trimestre de la grossesse et le risque de survenue de troubles neuro-développementaux chez l’enfant. A noter que la potentielle survenue de troubles concerne les anesthésies prolongées (&gt; 3 heures) et /ou anesthésies répétées. Basée sur des données cliniques et non cliniques. 
2) Déc 2016 : évoqué au PDCO de l'EMA . A l'époque la position UE ne semblait pas totalement en accord avec celle de la FDA et l'EMA précisait qu'elle engageait une réflexion. 
3) Janv 2017 : EMA : NUI (rapp UK), proposant d’avoir une discussion au niveau européen sur ce sujet
4) Fév 2017 : la SFAR (Société française d’Anesthésie-Réanimation) avait été consultée en Fev 2017 
5) Avril 2017 : la FDA a approuvé des modifications de libellés 
6) Oct 2017 : le labo de SEVORANE dépose une DMI afin de s'aligner sur les modifs FDA.
</t>
  </si>
  <si>
    <t>Actions effectuées : 
-Réunion avec DP3, EVAL, SURV  le 17 nov 2017   DP3 : Contact  rapporteur UK sur l'avis européen suite à la NUI ; Evaluation des données cliniques exposision femmes enceintes et pédiatriques par un expert , demande d'information complémentaire labo sur la DMI en cours</t>
  </si>
  <si>
    <t xml:space="preserve"> inhibiteurs de la 5-alpha-réductase</t>
  </si>
  <si>
    <t>PGS/PS</t>
  </si>
  <si>
    <t>En attente publication complète pour évaluation et élaboration du plan d'action</t>
  </si>
  <si>
    <t>benzodiazépines</t>
  </si>
  <si>
    <t>Gedeon Richter</t>
  </si>
  <si>
    <t>Fibrome utérin</t>
  </si>
  <si>
    <t>Cancer de l'endomètre</t>
  </si>
  <si>
    <t>Dépeche APM rapportant le premier cas  de cancer de l'endomètre, publié dans European Journal of Obstetric and Gynecology and Teproductive Biology.</t>
  </si>
  <si>
    <t>Demande de prise en compte dans le cadre de l'arbitrage européen en cours sur l'hépatotoxicité (Art 20 lancé par la France en novembre 2017) =&gt; commentaires envoyés dans ce sens le 24/11/17 au PRAC, mais non pris en compte lors des discussions sur le scope du referral au PRAC de novembre.</t>
  </si>
  <si>
    <t>PROPECIA / finasteride</t>
  </si>
  <si>
    <t>MSD</t>
  </si>
  <si>
    <t>Traitement des stades peu évolués de l’alopécie androgénétique, chez l’homme âgé de 18 à 41 ans</t>
  </si>
  <si>
    <t>dépression, idées suicidaires, cancer du sein chez l'homme</t>
  </si>
  <si>
    <t>Médiatisation + judiciarisation --&gt; association d'aide aux victimes de finasteride.
Article dans la presse.</t>
  </si>
  <si>
    <t>Discussion avec DP4 sur révision B/R =&gt; en attente des résultats d'une étude nordique de pharmacoépidémiologie sur le risque de cancer du sein</t>
  </si>
  <si>
    <t>Vaccins 
Infanrix hexa</t>
  </si>
  <si>
    <t xml:space="preserve">Parution d’une photo « choc » sur pleine page dans le 20 minutes de ce jour.
GSK nous a informé aujourd’hui de l’existence d’une campagne anti-vaccins #I can’t forget (en Français #moijenel’oubliepas) relayée dans de nombreux pays dont, en Europe, DE, IT, PL, UK, SE et FR. En France, elle est relayée par le mouvement « En marche pour la liberté vaccinale » http://www.enmarchepourlalibertevaccinale.fr/ (d’après le site soutenue par La Cour de Justice des Droits Humains à Genève). Cette campagne fait référence à la publication indienne de Puliyel au sujet d’un cas de mort subite d’un nourrisson après vaccination par Infanrix Hexa.
</t>
  </si>
  <si>
    <t>Contraception hormonale</t>
  </si>
  <si>
    <t>contraception</t>
  </si>
  <si>
    <t>Article
La contraception hormonale associée à un risque suicidaire</t>
  </si>
  <si>
    <t xml:space="preserve"> - Sollicitation Europe pour évaluation et mesures coordonnées
 - Préparation edl pour être prêt en cas de médiatisation
-LTT  préparées par l'EMA en cas de questions externes</t>
  </si>
  <si>
    <t>Oui</t>
  </si>
  <si>
    <t>vemurafenib</t>
  </si>
  <si>
    <t>mélanome</t>
  </si>
  <si>
    <t>insuffisance cardiaque</t>
  </si>
  <si>
    <t xml:space="preserve">M à surveillance renforcée
enquete en cours (depuis mars 2017)
</t>
  </si>
  <si>
    <t>informer le CRPV de Besançon en charge du suivi?</t>
  </si>
  <si>
    <t>Revue SIGNAL de l'OMS</t>
  </si>
  <si>
    <t xml:space="preserve">Demander un rapport intermédiaire au CRPV
</t>
  </si>
  <si>
    <t>lenalidomide</t>
  </si>
  <si>
    <t>Amgen</t>
  </si>
  <si>
    <t>MM/MDS</t>
  </si>
  <si>
    <t>LEMP</t>
  </si>
  <si>
    <t xml:space="preserve">Signal EPITT émis par l'EMA le 21/11/2017. A confirmer dans les 30 j par la FR (rapp).
</t>
  </si>
  <si>
    <t>NA</t>
  </si>
  <si>
    <t>Rovalcyte (valganciclovir) + Cellcept (mycophénolate)</t>
  </si>
  <si>
    <t>Cellcept: CellCept est indiqué en association à la ciclosporine et aux corticoïdes, pour la prévention des rejets 
aigus d'organe chez les patients ayant bénéficié d'une allogreffe rénale, cardiaque ou hépatique.  
Rovalcyte: ROVALCYTE est indiqué dans le traitement d’attaque et le traitement d’entretien de la rétinite à cytomégalovirus (CMV) chez les patients adultes atteints de syndrome d’immunodéficience acquise (SIDA).
ROVALCYTE est indiqué en traitement prophylactique des infections à CMV chez les adultes et les enfants (de la naissance à 18 ans) CMV-négatifs ayant bénéficié d'une transplantation d’organe solide à partir d’un donneur CMV-positif.</t>
  </si>
  <si>
    <t>le CRPV de Montpellier nous informe du décès d'une patiente faisant suite à une aggravation d'une infection à Aspergillus fumigatus probablement en lien avec une erreur médicamenteuse : la patiente a reçu Cellcept® (Mycophénolate Mofétil) 1g x2/j au lieu de 500 mg x2/jour, et Rovalcyte® (Valganciclovir) 450 mg tous les jours au lieu de 2 x /semaine, et ce pendant 10 jours (fiche joint BNPV MP20171623). Pour information, cette patiente avait été transplantée cardiaque (avec antécédents insuffisance rénale) et avait présenté un syndrome méningé sous immunosuppresseur avec une image à IRM évocatrice abcès d’origine infectieuse (diagnostic d’une aspergillose invasive).</t>
  </si>
  <si>
    <t>SHR ??</t>
  </si>
  <si>
    <t>Contact par mail CRPV pour avoir contexte et cause de l'erreur le 15/11/2017, et savoir si l'ARS informée
Information à DP4: mail du 21/11/2017:  questions de la DP4: bcp d'autres médicaments récemment introduits qui ont aussi pu participer à la survenue de la tox hémato (ATB notamment Zyvoxid, et bactrim). Par ailleurs,  je me demande pourquoi l'antifongique n'a pas été initié plus tôt chez cette patiente, cad dès lors que l'aspergillose invasive a été diagnostiquée. En effet, dans l'observation, il est noté que l'Ambisome a été initiée le 09/08/2017 soit 5 jours après le premier diagnostic d'aspergillose (le 04/08/2017). 
 24/11 : TC avec CRPV et DS/DP4: absente
DS et DP4 rappelle l'AM du 24/11/2017</t>
  </si>
  <si>
    <t>Attente d'information du CRPV : savoir si source de l'erreur produit ou pratique
Information sur adaptation poso avec la fonction rénale pour valganciclovir</t>
  </si>
  <si>
    <t>BNPV</t>
  </si>
  <si>
    <t>Médicament sous surveillance renforcée</t>
  </si>
  <si>
    <t>Lovenox (enoxaparine)  + Heparine HNF choay</t>
  </si>
  <si>
    <t>anticoagulants</t>
  </si>
  <si>
    <t>CRPV HEGP:   2 erreurs d'administration d'anticoagulant coup sur coup chez un même patient:
un patient hemodiafiltré déjà anticoagulé par de l'héparine HNF a reçu du Lovenox 4000 UI/0,4 mL . 
Ce même patient a reçu, le lendemain, 10 fois la dose d'héparine HNF (avec une augmentation de l'activité anti-Xa). 
Pas d'événement hémorragique rapporté.
Le patient décède 4 jours plus tard sur aggravation de son état clinique (défaillance multiviscérale) sans rapport avec l'erreur.</t>
  </si>
  <si>
    <t>Investigation auprès du CRPV ?  ARS informée car évenement indésirable grave lié aux soins</t>
  </si>
  <si>
    <t>è  Compléter avec données françaises</t>
  </si>
  <si>
    <t>Essure</t>
  </si>
  <si>
    <t>Augmentation des signalements ESSURE</t>
  </si>
  <si>
    <t xml:space="preserve">Dans le cadre de la procédure d’alerte des signalements portail ASIP/Agences, l’ASIP nous informe d’un pic de signalements en matériovigilance survenu le 21/11/2017.
Deux pics successives le 14/11/2017 et 21/11/2017.
</t>
  </si>
  <si>
    <t xml:space="preserve">Actions effectuées :
Un premier bilan des signalements enregistrés dans MRVeille montre un flux important  depuis une semaine 
Actions envisagées :
• Demande à l’ASIP de réaliser un reporting quotidien (jusqu’au 24/11) du nombre de signalements du portail
• Surveillance des déclarations DIU enregistrés dans MRVeille
</t>
  </si>
  <si>
    <t>Portail</t>
  </si>
  <si>
    <t>Cétrétide (cétrorelix)</t>
  </si>
  <si>
    <t>MERCK</t>
  </si>
  <si>
    <t>stimulation ovarienne</t>
  </si>
  <si>
    <t>MERCK
- la notion de "changement" même si cela ne concerne pas la composition
- la population exposée qui par définition est susceptible de tomber enceinte
- et la notion d'augmentation de la teneur en impuretés</t>
  </si>
  <si>
    <t>Cétrotide, 0.25 mg, poudre et solvant pour solution injectable enregistré en procédure centralisée, des laboratoires Merck. est indiqué dans la stimulation ovarienne. Les modalités de conservation étaient de 24 mois à température ambiante.
Merck, après avoir réalisé une étude de stabilité dans laquelle est observée une augmentation d'impureté à 25°C après 24 mois, a modifié les conditions de conservation de Cétrotide qui désormais sera conservé entre +2 et + 8°C. Il est également possible de le conserver à température ambiante pendant une période n'excédant pas 3 mois (d'après l'étude de stabilité). 
Merck compte mettre à disposition ces conditionnements avec ces nouvelles conditions de conservation très rapidement (fin décembre). L'état des stock est à 3 semaines chez Merck.
Nous avons eu une TC avec Merck hier pour déterminer le message sur la boîte et la communication aux professionnels de santé.
La Dp2 est en accord avec Merck de : mettre en place un encadré sur le conditionnement secondaire de Cetrotide avec la mention "Nouvelles conditions de conservation" en rouge et gras, de mettre  en rouge et gras sur la face latérale la phrase « À conserver au réfrigérateur (entre 2°C et 8°C) » .  En terme de communication auprès des professionnels de santé, Merck enverra une communication par email et téléphone auprès de 5 grossistes qui gèrent le produit, une communication par email aux pharmaciens, une relai d’information par Vidal news.
Côté EM nous aurions voulu une information claire sur ce changement de conservation aux PS et en particulier aux pharmaciens, pour qu'ils puissent apporter des réponses aux questionnements éventuels de la patiente sur ce changement de conservation, par l'intermédiaire d'une DHPC et rajouter sur la face principale du conditionnement extérieur +2°C - +8°C.
Compte tenu du contexte :
- le nom du laboratoire
- la notion de "changement" même si cela ne concerne pas la composition
- la population exposée qui par définition est susceptible de tomber enceinte
- et la notion d'augmentation de la teneur en impuretés
nous avons identifié un signal potentiel.
Nous avons envoyé un mail à la DP2 en nous justifiant de nouveau et avons appelé Céline Druet qui doit se rapprocher du laboratoire pour demander cette DHPC.</t>
  </si>
  <si>
    <t>information claire sur ce changement de conservation aux PS et en particulier aux pharmaciens, pour qu'ils puissent apporter des réponses aux questionnements éventuels de la patiente sur ce changement de conservation, par l'intermédiaire d'une DHPC et rajouter sur la face principale du conditionnement extérieur +2°C - +8°C.</t>
  </si>
  <si>
    <t>Levothyrox</t>
  </si>
  <si>
    <t>Présence de l'hydroxyde
 butylène toluée (BHT) dans la composition de Levothyrox, perturbateur endocrinien.</t>
  </si>
  <si>
    <t>Signalement arrivée sur la boite EM
la DP2 a été sollicitée 
Pas une EM</t>
  </si>
  <si>
    <t>Attendre réponse DP2 pour décider du niveau de risque</t>
  </si>
  <si>
    <t>en attente</t>
  </si>
  <si>
    <t>Xofigo (radium 223)</t>
  </si>
  <si>
    <t>cancer de la prostate symptomatique</t>
  </si>
  <si>
    <t>fracture et surmortalité</t>
  </si>
  <si>
    <t>contexte FNC (levée d'aveugle dans étude phase III dans indication cancer de la prostate asymtpomatique ou symtomatique (mild). Article 20 lancé.</t>
  </si>
  <si>
    <t>info pub pour stopper la publicité car rééval BR en cours.
DHPC (circulation prévue 8/12/2017)</t>
  </si>
  <si>
    <t xml:space="preserve">interaction MTX/Meopa </t>
  </si>
  <si>
    <t>interaction (troubles neurologiques)</t>
  </si>
  <si>
    <t>ATU pour antidote. Question d'un médecin de Nantes rapportant l'importance d'alerter les médecins utilisant le MTX d'éviter l'utilisation de dérivés nitrés (notamment Meopa</t>
  </si>
  <si>
    <t>DP1/DP3</t>
  </si>
  <si>
    <t>CM similaire au CTPV 12.12.17 --&gt; en cours de traitement : passage en GT IAM</t>
  </si>
  <si>
    <t>Facteur VIII (factane, kogenate,…)</t>
  </si>
  <si>
    <t>publcation résulats France coag</t>
  </si>
  <si>
    <t>Pour info</t>
  </si>
  <si>
    <t xml:space="preserve">Referral terminé. Risque *2 pour kogenate vs factane selon les auteurs. Ne remet pas en cause le BR pour les rapp (DE). </t>
  </si>
  <si>
    <t>LORLATINIB ATU n</t>
  </si>
  <si>
    <t>PFIZER</t>
  </si>
  <si>
    <t>cancer bronchique</t>
  </si>
  <si>
    <t>cas marquant (2)</t>
  </si>
  <si>
    <t>Transmission de deux cas marquants, en prévision du comité technique de pharmacovigilance de décembre 2017, d’hypertension artérielle pulmonaire précapillaire chez des patients traités par lorlatinib, en ATU nominative, pour adénocarcinome bronchique stade IV. Survenue en août pour le premier cas et en octobre pour le deuxième. Evolution en cours. 
En résumé : effet grave (HTAP), avec un médicament en cours d’évaluation (pas d’AMM, en ATU nominative et essai clinique) ; taux de notification important (deux cas notifiés sur un intervalle court pour une estimation de 143 patients en cours de traitement en atu n). eavlauation du nbre de patients traités en essais cliniques en cours.</t>
  </si>
  <si>
    <t xml:space="preserve">informer les prescripteurs en atu (mention dans la lettre d’octroi de  nominative de l’existence de ces cas français en cours d’évaluation et des recommandations sur diagnostic et prise en charge des signes et symptômes HTAP) + patients en cours (renouvellements)
demande au laboratoire PFIZER d’une revue cumulative des cas pour confirmer le signal
révision de la brochure investigateur (essais cliniques), voir DSUR/ lettre aux investigateurs 
</t>
  </si>
  <si>
    <t>passage en ctp</t>
  </si>
  <si>
    <t>Article
La contraception hormonale associée à un risque de cancer du sein</t>
  </si>
  <si>
    <t xml:space="preserve"> - Sollicitation Europe pour évaluation et mesures coordonnées
 - Préparation edl pour être prêt en cas de médiatisation
- LTT préparées par l'EMA en parallèle de la procédure de signal PRAC, en cas de questions externes</t>
  </si>
  <si>
    <t>44 bis</t>
  </si>
  <si>
    <t>PS/PGS</t>
  </si>
  <si>
    <t>Hydrochlorothiazide</t>
  </si>
  <si>
    <t>Hypertension artérielle</t>
  </si>
  <si>
    <t>Cancer cutané</t>
  </si>
  <si>
    <t>Signal EPITT envoyé par le DK, en cours d'évaluation par le PRAC</t>
  </si>
  <si>
    <t>CARBOPLATINE HOSPIRA 10 mg/ml solution injectable (flacon 45 ml)</t>
  </si>
  <si>
    <t>Pfizer</t>
  </si>
  <si>
    <t xml:space="preserve">Carcinome de l’ovaire d’origine épithéliale.
· Carcinome bronchique à petites cellules.
· Carcinome épidermoïde des voies aérodigestives supérieures.
</t>
  </si>
  <si>
    <t xml:space="preserve">L'ANSM a été informée le 20 décembre 2017 d’une nouvelle rupture de stock sur la spécialité CARBOPLATINE HOSPIRA 10 mg/ml, solution injectable pour perfusion - Boîte de 1 flacon de 450 mg/45 ml (parts de marché 62 %).
Cette rupture fait suite à un retard dans le planning de production.
</t>
  </si>
  <si>
    <t>Tensions d’approvisionnement depuis le printemps 2017 sur les spécialités à base de carboplatine injectable.</t>
  </si>
  <si>
    <t>Action immédiate : Pfizer propose un report des ventes sur sa spécialité Carboplatine en boîte de 1 flacon 600mg/60 ml (stock disponible au 19.12.2017 : 24 133 unités = 165 jours).</t>
  </si>
  <si>
    <t>LANSOYL FRAMBOISE, gel oral en pot</t>
  </si>
  <si>
    <t>Johnson &amp; Johnson Santé Beauté France</t>
  </si>
  <si>
    <t>Traitement symptomatique de la constipation occasionnelle</t>
  </si>
  <si>
    <t>Réclamation patient réceptionnée le 08/11/2017 en Belgique sur le lot 3802, vendu en Belgique et en France : présence de  2 morceaux de verre.
A partir de la 22/11/2017 investigation pour déterminer l’origine du verre chez le fabricant de la spécialité et le fabricant des pots.
Les conclusions des analyses sont les suivantes : L’analyse chimique permet de conclure que la composition des deux fragments est très proche de la composition d’un flacon de LANSOYL. Cependant, la composition de ce verre étant relativement standard, il n’est pas possible d’affirmer à 100% que les fragments proviennent d’un flacon de verre de LANSOYL.</t>
  </si>
  <si>
    <t xml:space="preserve">Réception le 18/12/2017 d’un signalement de défaut qualité envoyé par l’exploitant Johnson &amp; Johnson Santé Beauté France.
Produit concerné : LANSOYL FRAMBOISE, gel oral en pot (pot en verre de 225 g). 
</t>
  </si>
  <si>
    <t xml:space="preserve">RAPPEL DE LOTS AU NIVEAU OFFICINES, CIRCUIT DE DISTRIBUTION PHARMACEUTIQUE ET PATIENTS.
Le laboratoire Johnson &amp; Johnson procède par mesure de précaution, en accord avec l’ANSM, au rappel des 3 lots suivants distribués en France  (lots de la même campagne de fabrication) :
LANSOYL FRAMBOISE, gel oral en pot (pot en verre de 225 g), lot 3802
LANSOYL FRAMBOISE, gel oral en pot (pot en verre de 225 g), lot 3803
LANSOYL FRAMBOISE, gel oral en pot (pot en verre de 225 g), lot 3804
Rappel de lot mis en œuvre via le DP rappel de lots géré par le CNOP.
Un communiqué de presse a été également diffusé par l’ANSM.
</t>
  </si>
  <si>
    <t>hypothyroïdie</t>
  </si>
  <si>
    <t>Bouffée délirante aiguê survenue avec blessure auto-infligée par arme blanche chez une patiente de 34 ans dans un contexte de découverte récente d'une hypothyroïdie avec mise sous Levothyrox</t>
  </si>
  <si>
    <t>signes cliniques pouvant évoquer un surdosage mais posologie non renseignée / Résultats des dosages non renseignés ; antécédents psychiatriques de la patiente non renseignés</t>
  </si>
  <si>
    <t>Nouveau</t>
  </si>
  <si>
    <t>Suicide chez un homme de 38 ans traité par Levothyrox nouvelle formule qui avait témoigné qq jours avant  d'une douleur qu'il ne supportait pas  ("could not stand the pain") sans autre information</t>
  </si>
  <si>
    <t>Fiche CIOMS très succincte
Aucune information sur indication, dosage, durée, formule du traitement, ni sur chronologie</t>
  </si>
  <si>
    <t>Signalement reçu dans le cadre de l'envoi régulier des cas graves par le laboratoire pour l'enquête de pharmacovigilance " LEVOTHYROX"</t>
  </si>
  <si>
    <t xml:space="preserve">Levothyrox </t>
  </si>
  <si>
    <t>Suicide par défenestration survenu le 23/09/17 chez une patiente âgée de 76 ans sous Levothyrox depuis 2011, dont l'état de santé se dégradait depuis mars</t>
  </si>
  <si>
    <t>Les boîtes ont été saisies par la police judiciaire le jour du décès, par conséquent l'information sur les numéros de lot n'est pas disponible</t>
  </si>
  <si>
    <t xml:space="preserve">Validation par le CRPV en cours </t>
  </si>
  <si>
    <t>ZOLOFT  sertraline
+ Levothyrox</t>
  </si>
  <si>
    <t xml:space="preserve">Exposition pendant la fin de la grossesse (np) pour « dépression et bipolarité » </t>
  </si>
  <si>
    <t xml:space="preserve">Accouchement sous péridurale par voie basse et naissance à terme en état de mort apparente d’un bébé de sexe féminin (3 800 g). Prise en charge immédiate et récupération d’une activité cardiaque efficace mais a réactive et EEG plat à 3h de vie.
Diagnostic : anoxo-ischémie néonatale chez un nouveau-né à terme. 
Décès le 23.06.2017 (décision éthique multidisciplinaire). Autopsie refusée par les parents. 
</t>
  </si>
  <si>
    <t>Niveau de risque estimé en SRE par DP3</t>
  </si>
  <si>
    <t xml:space="preserve">RCP :  « L'utilisation de la sertraline n'est pas recommandée pendant la grossesse, sauf si le bénéfice attendu du traitement pour la mère l'emporte sur le risque potentiel. »
 Le risque de détresse respiratoire, de cyanose est mentionné parmi les signes les plus sévères de syndrome de sevrage. Il est précisé que « Cependant dans la majorié des cas les complications débutent immédiatement ou peu de temps (&lt; 24 heures) après l'accouchement. ». Ici l’enfant est né en état de mort apparente. 
</t>
  </si>
  <si>
    <t xml:space="preserve">Actions effectuées : 
- Demande de complément d’informations au CRPV :  précisions sur le traitement par levothyrox, sur l’indication du Zoloft, sur le niveau d’information de la mère sur les risques 
- Compléter la recherche de cas semblables 
Actions envisagées :
Evaluation du risque de syndrome de sevrage mortel aux IRSS   
</t>
  </si>
  <si>
    <t>Iode radioactif</t>
  </si>
  <si>
    <t xml:space="preserve"> cancer de la thyroïde papillaire ou folliculaire</t>
  </si>
  <si>
    <t>Publication dans J Clin Oncol suggère un sur-risque de leucemie myéloïde chronique et aiguë chez les patients atteints d'un cancer de la thyroïde papillaire ou folliculaire et traités par chirurgie + iode radioactif en comparaion à ceux traités par chirurgie seule
+ Survie après leucémie myéloïde aiguë inférieure</t>
  </si>
  <si>
    <t>Signal à évaluer pour ocnfirmation ou non</t>
  </si>
  <si>
    <t>Depuis 30 ans, l'incidence de ces cancers différenciés de la thyroïde a quadruplé, en grande partie en raison de l'amélioration de la détection des petites tumeurs à faible risque. Alors que le traitement à l'iode radioactif améliore la survie globale et la survie sans maladie dans les cancers de la thyroïde avancés, la plupart des études montrent qu'il a peu ou pas de bénéfice pour traiter les tumeurs à risque faible ou intermédiaire. Pour ces cancers, le recours à cette stratégie thérapeutique est donc controversé.
Les cancers papillaires et folliculaires de la thyroïde, qui représentent plus de 90% des cancers thyroïdiens sont traités par thyroïdectomie et traitement adjuvant à l'iode radioactif.</t>
  </si>
  <si>
    <t>Publication envoyée à la DP1 pour validation</t>
  </si>
  <si>
    <t>Signal potentiel à confirmer ou non par la DP</t>
  </si>
  <si>
    <t>méthylphenidate</t>
  </si>
  <si>
    <t>ADHD</t>
  </si>
  <si>
    <t>Publication du JAMA sur une étude épidémiologique américaine suggérant une légère augmentation du risque de malformation cardiaque associée à l'exposition au méthylphenidate pendant le 1er trimestre de la grossesse</t>
  </si>
  <si>
    <t>Signal à évaluer pour confirmation ou non</t>
  </si>
  <si>
    <t>Validation ou non par cellule grossesse</t>
  </si>
  <si>
    <t>Signal potentiel à confirmer ou non par la cellule grossesse</t>
  </si>
  <si>
    <t>traitements  ADHD (méthylphenidate, …)</t>
  </si>
  <si>
    <t>Publication dans Pediatrics d'une étude épidémiologique suédoise sugèrant un léger surrisque d'admission en unité de soins intensifs, de troubles du SNC et de prématurité modérée chez les nouveaux nnés exposés in utero à un traitement médicamenteux de l'ADHD (pas de risque de malaformation retrouvé)</t>
  </si>
  <si>
    <t>Bêta- et alpha-bloquants (labétolol)</t>
  </si>
  <si>
    <t>HTA gravidique</t>
  </si>
  <si>
    <t xml:space="preserve">Publication dans Drug Saf d'une étude sur 17 registres européens (dont le registre des malformations de Paris INSERM 1153) suggère un sur-risque (odds ratio égal à 3,8 (IC95% 1,3-11,0)) de dysplasie rénale multikystique et l'exposition au cours du 1er trimestre de la grossesse à un beta- et alpha-bloquant </t>
  </si>
  <si>
    <t xml:space="preserve">Signal qui nécessite des données complémentaires pour confirmation </t>
  </si>
  <si>
    <t>Une recherche rapide des recommandations de prise en charge de l'HTA gravidique met en évidence un consensus d'expert Société française d'HTA et CNGOF de 2015 qui recommande justement le labétalol en 1ère intention parmi d'autres traitement médicamenteux : "RECOMMANDATION 6 - (Grade B - Classe 2) Pendant la grossesse, il est suggéré d’utiliser en première intention, au choix, l’un des traitements antihypertenseurs suivants (classés par ordre alphabétique) : l’alphaméthyldopa, le labétalol, la nicardipine, la nifédipine."</t>
  </si>
  <si>
    <t>Diamox /  acétazolamide</t>
  </si>
  <si>
    <t>Id</t>
  </si>
  <si>
    <t>* ESMYA : Données de ventes : augmentation contiune de 2014 à 2016. x10 depuis 2013</t>
  </si>
  <si>
    <t xml:space="preserve">* Lariam : requête du 26//09/2017. Nbr cas sur les 4 derniers mois : 
2017/04 : 2
2017/05  :1
2017/06 : 1
2017/07 : 1
2017/08 : 4
2017/09 : 2
* Données de ventes : ~40000 en 2016
</t>
  </si>
  <si>
    <t>* SELEXID : 
sur la période de 2011-2016 pour SELEXID. Les ventes de Selexid ont fortement augmenté à partir de 2014. Les ventes ont été multipliées par 2,5 entre 2015 et 2016.</t>
  </si>
  <si>
    <t xml:space="preserve">* Lariam : Plan d'action suite à la réunion avec le CASAR/DP4 :
- La DP4 a demandé au haut conseil de santé publique que la recommandation doit indiquer que le Lariam doit être presecrit en dernière intention
- Vérifier l''exposition des 2 autres vaccins en France (données SURV) et dans les pays EU (données PSUR)
- Point d'information sur le site ANSM pour rappeler les mesures de 2013.
- Faire un point d'information  à la commission de suivi  à l'issue du  PRAC de décembre.
</t>
  </si>
  <si>
    <t>* Esmya : faut il attendre le validation du signal en EU ? Il est nécessaire de prendre à minima des mesures en FR  : suspendre l'extension de l'indication ….</t>
  </si>
  <si>
    <t>* Influvac : Le laboratoire a envoyé l'enquête signalement défaut qualité volet 1. 
La revue du dossier de lot n'a présenté aucune anomalie susceptible d'être en lien evec les événements constatés. 
Les contrôles réalisés en cours et à libération du produit n'ont présenté aucune anomalie.
Le contrôle de l'échantillothèque n'a pas été réalisée dans la mesure où aucune anomalie n'a été constatée dans la revue du dossier (production, remplissage et conditionnement).
Tous les contrôles menés étaient conformes aux spécifications du produit.</t>
  </si>
  <si>
    <t>* SMOFLIPID 200 mg/ml / VITALIPIDE Enfants : L'examen des documents (investigation qualité) transmis par le laboratoire Fresenius ne révèle aucun problème de qualité.
Aucune réclamation n'a été reçue sur les lots SMOFLIPID 200 mg/ml N° 16LA6545 et 16LC7241. 
Les documents transmis pour le produit VITALIPID Enfants sont également satisfaisants. Au vu de l'ensemble des éléments transmis, aucune donnée n'est de nature à mettre en cause la qualité des lots.
Les documents transmis le 11/10/2017 à savoir les volets 1 et 2, le rapport de validation microbiologique du procédé de stérilisation de SMOFLIPID, les rapports de validation 
des autoclaves qui ont servés à la stérilisation sont satisfaisants. Les essais microbiologiques, essaide stérilité et essai des endotoxines, réalisés par la direction des contrôles de l'ANSM sur trois échantillons de SMOFLIPID 200 mg/ml, émulsion pour perfusion (dont deux lots en provenance de l'hôpital Robert Debré) ont été trouvés conformes. De plus, une recherche d'une éventuelle contamination par des bactéries du genre bacillus au niveau du septum avant ouverture du flacon s'est avéré négative pour les trois lots.</t>
  </si>
  <si>
    <t>* Esmya : 1 nouveau CM mais qui est un doublon d'un cas laboratoire</t>
  </si>
  <si>
    <t>* Comm. auprès de gynécos-obst (action en cours)
* Consultation du registre des greffes hépatiques : pour l'instant l'action est en attente.</t>
  </si>
  <si>
    <t>*  Clomiphène et tératogénicité
    Réunion DP2/DAJR/DSSE/SURV =&gt; Plan d'actions finalisé (demande d'étude au labo) ; Note DG et courrier labo en cours de validation par la DP2/DAJR</t>
  </si>
  <si>
    <t xml:space="preserve">Vitamine D Erreurs médicamenteuses dans une préapration magistrale
</t>
  </si>
  <si>
    <t>Influvac : Le laboratoire a envoyé un volet 2 pour compléter son investigation. Une évaluation volet 2 a été réalisée. Aucune anomalie n'a été détectée lors des opérations de production, de remplissage des seringues, et de conditionnement. Tous les contrôles menés étaient conformes aux spécifications établies du produit. Le site de fabrication Abbott Biologicals BV et l'exploitant Mylan Medical SAS n'ont identifié aucun élément susceptible de remettre en cause la qualité du lot N26N. Défaut non confirmé. Dossier est clôturé.</t>
  </si>
  <si>
    <t>Esmya: réunion avec DP, CNGOF, Association Info Fibrome et M. Biour sur les mesures conservatoires en attendant l'avis du PRAC prévu en mars 2018: 
a priori on s'oriente vers l'absence de suspension + diffusion de docs de réduction du risque auprès des patientes et professionnels. Attention: possibles conflits d'intérêt des représentants du CNGOF?</t>
  </si>
  <si>
    <t>3 BIS</t>
  </si>
  <si>
    <t>Analyse des conditionnements de cholecalciferol Fagron et Cooper : propositions de modifications de l'étiquetage et du bulletin d'analyse soumises à la DP Gener et DI
En attente des résultats de linspection de l'ARS début janvier afin de réevaluer ou non le plan d'actions</t>
  </si>
  <si>
    <t>Esmya</t>
  </si>
  <si>
    <t>Lariam</t>
  </si>
  <si>
    <t>Selexid</t>
  </si>
  <si>
    <t>Influvac</t>
  </si>
  <si>
    <t>Smoflipid</t>
  </si>
  <si>
    <t>Xeloda
5FU</t>
  </si>
  <si>
    <t>5FU</t>
  </si>
  <si>
    <t>Methotrexate</t>
  </si>
  <si>
    <t>Lorlatinib</t>
  </si>
  <si>
    <t>Vitamine D matière 1ère</t>
  </si>
  <si>
    <t>Benzathine benzylpenicilline Sandoz</t>
  </si>
  <si>
    <t>Dexrazoxane</t>
  </si>
  <si>
    <t>Paracétamol</t>
  </si>
  <si>
    <r>
      <rPr>
        <b/>
        <sz val="10"/>
        <color theme="1"/>
        <rFont val="Calibri"/>
        <family val="2"/>
        <scheme val="minor"/>
      </rPr>
      <t>XELODA capecitabine et déficit en DPD  / risque de toxicité accrue :</t>
    </r>
    <r>
      <rPr>
        <sz val="10"/>
        <color theme="1"/>
        <rFont val="Calibri"/>
        <family val="2"/>
        <scheme val="minor"/>
      </rPr>
      <t xml:space="preserve">
* Réunion avec la DP1 (02/11/2017) :  nécessité de communiquer à l'association de patients, revue de la note destinée à la DGS.
</t>
    </r>
    <r>
      <rPr>
        <sz val="10"/>
        <rFont val="Calibri"/>
        <family val="2"/>
        <scheme val="minor"/>
      </rPr>
      <t>* NUI lancé le 14/11/2017 : il ne semble pas y avoir de besoin en dehors de la France concernant Vistogard (5 demandes en cumulée). difficile d'appuyer  un demande de stock européen (avec l'argument d'un besoin dans les autres pays. Alternatives non connus. (avis DP le 30,11,2017)
* 4 et 14/12/2017 : mediapart 2 articles sur le sujet (Jacques Rioland)
* Note DGS validée le 14/12/2017 (envoi par mail puis relais par courrier le 18/12/2017)
* Réunion avec association patient AV5FU (organisé par la DP1) le 18/12/2017 (16h30) avec DIRCOM/PSécu : but: prise de contact/ action en cours/Note DGS
* la DP1 a recontacté la DGA (CRC) suite à la réunion avec AV5FU =&gt; la DGA a envoyé un mail à la DGS pour accélérer la mobilisation des acteurs compte tenu de la sensibilité du sujet . Contact DGA=&gt;INCA (nécessité de collaboration - question santé publique)</t>
    </r>
  </si>
  <si>
    <r>
      <rPr>
        <b/>
        <sz val="10"/>
        <color theme="1"/>
        <rFont val="Calibri"/>
        <family val="2"/>
        <scheme val="minor"/>
      </rPr>
      <t>MTX : Proposer en  CTP les actions suivantes :</t>
    </r>
    <r>
      <rPr>
        <sz val="10"/>
        <color theme="1"/>
        <rFont val="Calibri"/>
        <family val="2"/>
        <scheme val="minor"/>
      </rPr>
      <t xml:space="preserve">
• Saisine de l’INCA pour la mise en place de recommandations harmonisées pour la gestion du méthotrexate haute dose et de ses toxicités. – action DP1
• Lancer le chantier pour l’harmonisation des informations disponibles sur le syndrome de lyse tumorale dans les RCPs des spécialités contenant du méthotrexate – action DP1
• Faire un retour d’information aux CRPV lors du prochain CTPV – action DP1/ DM Surv - Fait le 12/12/2017
&gt;retour en CTPV sur le plan d'action : commentaires dans le prochain PSUSA (PAR le 8/01/2018); harmonisation des RCP (Sd de lyse tumorale), travail avec l'inca sur des recommendations harmonisées pour la gestion du MTX (soutien par le GTOH)
&gt;GT à constituer avec CRPV de Nantes, Montpellier, Lyon et Reims + DP1 : objectif : identifier les situations à risque dans les CHU (voir si groupe pluridisciplinaire, modalités de gestion du risque)
</t>
    </r>
  </si>
  <si>
    <r>
      <rPr>
        <b/>
        <sz val="10"/>
        <color theme="1"/>
        <rFont val="Calibri"/>
        <family val="2"/>
        <scheme val="minor"/>
      </rPr>
      <t xml:space="preserve">BENZATHINE BENZYLPENICILLINE SANDOZ 1.2 MUI et 2,4 MUI, poudre et solvant pour suspension injectable (IM) </t>
    </r>
    <r>
      <rPr>
        <sz val="10"/>
        <color theme="1"/>
        <rFont val="Calibri"/>
        <family val="2"/>
        <scheme val="minor"/>
      </rPr>
      <t xml:space="preserve">Point de situation au 15 décembre 2017
• Concernant les  10 900 flacons de BENZATHINE BENZYLPENICILLINE 1,2 MUI. non utilisés/non étiquetés localisés sur le site de production SANDOZ en Autriche, le laboratoire SANDOZ a confirmé que ces unités seraient bien destinées à la France avec une livraison attendue en février 2018. Toutefois, il a été demandé au laboratoire de justifier le délai de mise à disposition de 2 mois pour des flacons déjà fabriqués et contrôlés pour lesquels seules des opérations de conditionnement primaire (étiquetage des flacons) et secondaire restent à mettre en œuvre préalablement à la libération.
• PFIZER : Possibilité d’importer 6 800 seringues dosées à 1,2 MUI de la spécialité BICILLIN injectable (benzathine benzylpenicilline) initialement destinées aux Etats-Unis, sans possibilité d'obtenir des quantités supplémentaires. Cela équivaut à un peu plus de 2 semaines de consommation des 2 dosages. La réalisation de contrôles du produit fini et la libération sur le territoire européen sont des points qui doivent être discutés avec le laboratoire : libération par une personne qualifiée d’un établissement pharmaceutique Pfizer situé en Europe sur la base des certificats d’analyse et de libération émis par la personne qualifiée du site Pfizer (US) et des données de suivi des conditions de transport (+ rapport de validation des conditions de transport (validée avec DP 4).Attention, les conditions de conservation (+2°C-+8°C ou &lt; 25°C) ne sont pas encore connues.
La date de mise à disposition n’est pas connue à ce jour.
• L’évaluation de la demande de variation du laboratoire DELBERT (Espagne) qui a récupéré les AMM des spécialités à base d’extencilline du laboratoire SANOFI (dosages :  0,6 / 1,2 / 2,4 MUI) est en cours à l’ANSM (DP 4).
• Avec les mesures de contingentement actuellement en place, les stocks (1,2 MUI : 38 948 boîtes et 2,4 MUI : 1 849 boîtes + importation de 2 500 unités de la spécialité RETARPEN 2,4 Mega IE, initialement destinées à la République Tchèque) devraient être suffisants pour répondre aux besoins jusqu’au mois de mars 2018. 
En l’absence de contingentement, les consommations moyennes mensuelles sont de 4 200 boîtes pour le dosage 2,4 MUI et de 3 800 boîtes pour le dosage 1,2 MUI.
Pour rappel, SANDOZ devrait être en mesure de revenir à un approvisionnement normal entre fin avril/début mai 2018.
</t>
    </r>
  </si>
  <si>
    <r>
      <rPr>
        <b/>
        <sz val="10"/>
        <color theme="1"/>
        <rFont val="Calibri"/>
        <family val="2"/>
        <scheme val="minor"/>
      </rPr>
      <t xml:space="preserve">Fluorouracile </t>
    </r>
    <r>
      <rPr>
        <sz val="10"/>
        <color theme="1"/>
        <rFont val="Calibri"/>
        <family val="2"/>
        <scheme val="minor"/>
      </rPr>
      <t xml:space="preserve">
Des points de situation complets ont été demandés à chaque laboratoire (stock à date, volume des consommations mensuelles moyennes, et calendrier des approvisionnements pour les prochains mois). 
Une importation de 1 000 unités de 5FU  ACCORD destinées initialement au marché roumain a été délivrée le 19/12/2017 pour une mise à disposition en Janvier 2018, et une importation de 1 500 unités destinées initialement au marché portugais a été délivrée le 19/12/2017 (la date de mise à disposition n’est pas connue étant donné que les unités n’ont pas encore été libérée).
</t>
    </r>
  </si>
  <si>
    <t>L'analyse des signalements n'a pas montré de nouveaux signaux</t>
  </si>
  <si>
    <t>SRE pour information</t>
  </si>
  <si>
    <t>Mettre à jour la fiche SRE en janvier</t>
  </si>
  <si>
    <t>Depakine</t>
  </si>
  <si>
    <t>EM
clôturé par CORRUS et ARS par manque d'info
Pas plus d'info de la part du CRPV</t>
  </si>
  <si>
    <t>Mise à jour SRE</t>
  </si>
  <si>
    <t>Lansoyl</t>
  </si>
  <si>
    <t>Pneumovax</t>
  </si>
  <si>
    <t>Clôture de la SRE
(PGS envoie)</t>
  </si>
  <si>
    <t>Actions de communication relatives au rappel des lots de LANSOYL : vendredi 22/12/2017, deux des principaux grossistes ont été contactés afin d’assurer une couverture de 100% des officines. Une première vague d’emailing (avec l’affiche validée en pièce jointe du mail) est partie le vendredi 22 décembre 2017 via le grossiste OCP permettant de couvrir environ 14000 officines. La seconde vague d’emailing est partie le mardi 26 décembre (après le Week end de Noel) via le grossiste ALLIANCE. Par ailleurs, les dates précises pour la mise à disposition dans les bacs des affiches imprimées sont : Pour le grossiste ALLIANCE : livraison des affiches dans les bacs à partir du 2 janvier 2018. Pour le grossiste OCP : livraison des affiches dans les bacs à partir du 8 janvier 2018. Il n’y aura pas de nouveaux chiffres sur les retours grossistes avant le 2 janvier 2018, date à laquelle les services de J&amp;J pourront reprendre contact avec les grossistes. Un premier bilan des retours issus des stocks pharmacies/patients sera possible</t>
  </si>
  <si>
    <t>Le 20/12/2017, le laboratoire informe l’ANSM que les 25 000 doses importées en provenance du Royaume-Uni ne pourront pas être mises à disposition avant mi- janvier 2018 à cause « d’étapes administratives internes à MSD qui prennent plus de temps qu’initialement prévu. 
Suivi journalier du stock de sécurité restant : 738 doses au 26 et 27/12/2017. Ces doses sont principalement réservées aux établissements de santé, bien qu'une rétrocession soit possible. Compte-tenu de cette période de fortes tensions d'approvisionnement, le laboratoire MSD a mis en place une distribution très contrôlée des commandes. En effet, chaque commande fait l'objet d'un déblocage par la PR (Mme. Cécile CHARROIN) et chaque demandeur est rappelé par MSD pour rediscuter du nombre de doses commandées. Ainsi, le laboratoire a réussi à passer à une consommation moyenne de 1 200 doses/mois au lieu de 6 000/mois sur le circuit hospitalier.
Point téléphonique prévu le 29/12/17 avec le laboratoire.                                                                                                                                                                                               Le laboratoire confirme pour l’année 2018, pouvoir recevoir 370 000 doses, dont 41 000 doses semaine 5 et des seringues préremplies à partir de début avril.</t>
  </si>
  <si>
    <t>clôture
(envoie PGS)</t>
  </si>
  <si>
    <r>
      <rPr>
        <b/>
        <sz val="10"/>
        <color theme="1"/>
        <rFont val="Calibri"/>
        <family val="2"/>
        <scheme val="minor"/>
      </rPr>
      <t xml:space="preserve">LORLATINIB : </t>
    </r>
    <r>
      <rPr>
        <sz val="10"/>
        <color theme="1"/>
        <rFont val="Calibri"/>
        <family val="2"/>
        <scheme val="minor"/>
      </rPr>
      <t xml:space="preserve">
Passage en CTP lundi 06/12/2017 
Réunion de coordination DS DP1 le mercredi 06,12,2017 (mise à jour de la fiche SRE)
Contact CNR, CTFG, courriel labo fait, 
Projet courrier atu et investigateur en cours
</t>
    </r>
  </si>
  <si>
    <r>
      <rPr>
        <b/>
        <sz val="10"/>
        <color theme="1"/>
        <rFont val="Calibri"/>
        <family val="2"/>
        <scheme val="minor"/>
      </rPr>
      <t>LORLATINIB</t>
    </r>
    <r>
      <rPr>
        <sz val="10"/>
        <color theme="1"/>
        <rFont val="Calibri"/>
        <family val="2"/>
        <scheme val="minor"/>
      </rPr>
      <t>: Passage des 2 CM au CTPV du 12/12/2017: 
D'après l'expert contacté par la DP1 et compte tenu des informations disponibles pour ces 2 cas marquants, il s'agit plutôt d'hypertension pulmonaire avec contribution gauche (et non de vraies HTAP).
&gt; actions en cours pour les ATU : informations des cliniciens sur les 2 cas avec recommandations d'échographie transthoracique chez des patients avec comorbidités (BPCO, cardiopathie ischémique)</t>
    </r>
  </si>
  <si>
    <r>
      <rPr>
        <b/>
        <sz val="10"/>
        <color theme="1"/>
        <rFont val="Calibri"/>
        <family val="2"/>
        <scheme val="minor"/>
      </rPr>
      <t>XELODA capecitabine et déficit en DPD  / risque de toxicité accrue :</t>
    </r>
    <r>
      <rPr>
        <sz val="10"/>
        <color theme="1"/>
        <rFont val="Calibri"/>
        <family val="2"/>
        <scheme val="minor"/>
      </rPr>
      <t xml:space="preserve">
</t>
    </r>
    <r>
      <rPr>
        <sz val="10"/>
        <rFont val="Calibri"/>
        <family val="2"/>
        <scheme val="minor"/>
      </rPr>
      <t>* NUI lancé le 14/11/2017 : il ne semble pas y avoir de besoin en dehors de la France concernant Vistogard (5 demandes en cumulée). difficile d'appuyer  un demande de stock européen (avec l'argument d'un besoin dans les autres pays. Alternatives non connus. (avis DP le 30,11,2017)
* 4 et 14/12/2017 : mediapart 2 articles sur le sujet (Jacques Rioland)
* Note DGS validée le 14/12/2017 (envoi par mail puis relais par courrier le 18/12/2017)
* Réunion avec association patient AV5FU (organisé par la DP1) le 18/12/2017 (16h30) avec DIRCOM/PSécu : but: prise de contact/ action en cours/Note DGS
* la DP1 a recontacté la DGA (CRC) suite à la réunion avec AV5FU =&gt; la DGA a envoyé un mail à la DGS pour accélérer la mobilisation des acteurs compte tenu de la sensibilité du sujet . Contact DGA=&gt;INCA (nécessité de collaboration - question santé publique)</t>
    </r>
  </si>
  <si>
    <t>Mail de cloture du signal transmis à PGS le 04/04/2018 : "Ce signal potentiel nécessite d’être confirmé par d’autres études épidémiologiques. Les limites inhérentes à cette étude et ses analyses exploratoires, notamment les multiples comparaisons et le faible nombre de cas exposés (n = 4) ne permettent pas, à ce stade de confirmer le signal, qui est donc considéré comme clos. en l'état actuel des connaissances."</t>
  </si>
  <si>
    <t>* SRE signalée par la DP3 en raison d'un risque de médiatisation
    CASAR sollicité sur le contenu de la consultation des société savantes : pas d'information sur le risque térato à ce stade
* Sociétés savantes concernées par les usages non conformes consultées mi-décembre avec 1 mois pour répondre
* Réponse de Sanofi à la demande rapport sur les usages non conformes : proposition de dhpc
* Il a été décidé d'attendre que le plan d'actions global soit défini, en particulier après avis des sociétés savantes, avant de répondre à Sanofi</t>
  </si>
  <si>
    <t>docétaxel</t>
  </si>
  <si>
    <t>Signal pour info (suivi)</t>
  </si>
  <si>
    <t>Enquête nationale depuis 2016 pour des colites neutropéniques chez les patientes traitées pour cancer du sein. CCL : incidence des cas de colites neutropéniques reste stable et reco de l'INCA mises en place. En parallèle de ce suivi, recensement des cas de décès sous docétaxel est réalisé.</t>
  </si>
  <si>
    <t>2 cas de décès sous docétaxel dans une étude de phase 3 dans le cancer de la prostate métastatique : 1 cas de colite neutropénique confirmé (décès à J7) et 1 cas d'occlusion intestinale compliquée par chimiothérapie</t>
  </si>
  <si>
    <t>cancer de la prostate métastatique (étude clinique)</t>
  </si>
  <si>
    <t xml:space="preserve">compléments d'info au promoteur (UNICANCER) pour terminer l'analyse des cas le 19/12/2017 par la DP1
Avis d'expert (N Albin) le 18-19/12/2017
fiche SRE le 19/12/2017 : actions envisagées : si les recommandations de prise en charge et de réduction du risque du RCP de docetaxel, mais également de l’INCA/ANSM (e.g. dans le cancer du sein) n’ont pas été respectées, envisager une information de rappel sur la prise en charge des neutropénies et des colites neutropéniques aux promoteurs de l’essai. Envisager également une demande de modification du protocole dans l’essai, bien qu’il soit presque terminé.
passage au CTP du 22/12/2017
une inspection sur suspicion d’un problème de respect des pratiques de déclaration du centre Clinique Pasteur va être programmée. L’ARS ne sera pas impliqué, mais informée.
Décision de suspendre les inclusions, à la demande d’UNICANCER.
le 22/12/2017 : suspension des inclusions effectives (confirmation par UNICANCER)
Passage en RSS prévu rapidement (sous 15 jours).
le 05/01/2018 : Décision de • de reprendre les inclusions dans tous les centres excepté le centre de Brest
• de programmer une visite de monitoring réalisée le 4-5 janvier 2018 au centre de Brest par le promoteur UNICANCER a
• d’informer tous les centres et de rappeler les mesures de vigilances 
• de re-convoquer l’IDMC dès que possible afin de faire une analyse plus complète des données récoltées en visite de monitoring
• de renforcer certaines dispositions du protocole : prescription de G-CSF en particulier chez les patients âgés (é définir), la réalisation obligatoire d’une NFS à J7 et augmentation du délai entre hormonothérapie et docetaxel C1 (6 semaines car suspicion d’un effet de dégarelix et de progression de la maladie. Ils suspectent une augmentation du risque de sepsis chez les patients atteints de cancers hormono-sensibles). Vigilance également sur la sélection des patients.
Le promoteur unicancer sollicite un entretien avec la direction ONCOH dès que possible afin de partager sur les données de tolérance de cet essai et d’échanger sur les renforcements à apporter au protocole.
</t>
  </si>
  <si>
    <t>Fait marquant</t>
  </si>
  <si>
    <t xml:space="preserve">Méningite tuberculeuse ayant entraîné le décès (le 07,10,2017) chez un nourrisson de 6 mois (M,7 kgs) alors qu’il avait été vacciné le 29,06,2017 par le vaccin BCG Biomed Lubin lorsqu’il avait 2 mois et demi.
Ce vaccin est importé de Pologne par Sanofi Pasteur dans le contexte de rupture du BCG SSI depuis mars 2016.
Famille en grande précarité sociale, vivant en tente. Père avec antécédents de tuberculose guérie en 2012. Il y a dans l’entourage un malade tuberculeux, bacillifère depuis fin 2016 et suivant mal son traitement, qui partage le même espace public extrêmement précaire, mais sans lien direct avec cette famille.
Naissance à 40 SA par voie basse non instrumentale. Apgar 3/8. Taille 52 cm, Poids de naissance 3970 g et périmètre
crânien 35 cm. Développement psychomoteur normal selon le carnet de santé.
A distance une réunion interdisciplinaire a eu lieu le 30/11/2017 qui a conclu à 3 hypothèses pour expliquer la contamination de cet enfant vacciné : 
- Echec vaccinal
- Vaccin trop tardif (enfant contaminé avant vaccination)
- Problème des modalités de préparation du BCG Biomed-Lubin avec des contraintes qui font qu il est possible
de s’ interroger sur l’efficacité de ce vaccin tel qu il est utilisé en pratique.
Ce cas a été transmis à la suite de cette réunion au CRPV par un pharmacien de l’ARS.
Cas marquant transmis par le CRPV pour le prochain comité technique de pharmacovigilance du 30.01.2018 du fait de cette 3ème hypothèse.
</t>
  </si>
  <si>
    <t xml:space="preserve">Fait marquant transmis pour information dans le contexte actuel de médiatisation sur les vaccins (à noter que ce vaccin ne fait pas partie des 11 valences vaccinales devenues obligatoires).
Bilan fait à ce jour : 
Pas d’autre cas d’inefficacité déclaré dans la base nationale de pharmacovigilance par un CRPV. 
Pas de cas d’erreur de préparation ayant pu entrainer une inefficacité dans la base erreur médicamenteuse ; un seul cas d’erreur médicamenteuse  en lien avec une posologie trop élevé (0.1 mL au lieu de 0.05 mL recommandé) ayant entrainé un abcès local (fiche SE20170798).
Une fiche d'instruction (annexe 2) avec les étapes de préparation est fournie avec chaque boîte de façon détaillée. Ces modalités de manipulation sont compliquées et délicates.
A noter qu’il  est admis que tous les vaccins BCG (lublin ou autres ) protègent mal des atteintes méningées.
Estimation du nombre de flacons mis à disposition : La consommation mensuelle est d'environ 1 000 boites/mois. Chaque boîte contient 5 ampoules. Chaque ampoule contient 10 doses de vaccin. S'il n'y a qu'une seule personne à vacciner, le médecin jette le reste car celui-ci ne peut pas être conservé
</t>
  </si>
  <si>
    <t xml:space="preserve">Fait marquant pour info / pas besoin de discussion en CTP </t>
  </si>
  <si>
    <t>non</t>
  </si>
  <si>
    <t>Vaccin préventif de la tuberculose</t>
  </si>
  <si>
    <t xml:space="preserve">Sanofi Pasteur </t>
  </si>
  <si>
    <t>En attente du CRH pour envoi du dossier pour avis au crpv de COCHIN</t>
  </si>
  <si>
    <t>Transmission au CASAR pour info (signal en cours de traitement au niveau européen, avec LTT transmises par l'EMA en janvier 2018)</t>
  </si>
  <si>
    <t>LEVOTHYROX
EUTHYROX
L-THYROXINE HENNING</t>
  </si>
  <si>
    <t xml:space="preserve">hypothyrroïdie </t>
  </si>
  <si>
    <t xml:space="preserve">Requête systématique des cas de décès sour levothyroxine dans la BNPV.
Cas saisi dans la BNVP le 04.01.2018 (NT20180013)
Suicide survenue le 07.12.2017 chez une patiente de 52 ans traitée par lévothyroxine depuis 40 ans.
Traitée aussi par antidépresseur (paroxétine)  depuis « plusieurs années » sans précision. 
Relai par la nouvelle formule de Levothyrox au printemps 2017 puis par Euthyrox à la demande de la patiente en octobre 2017 puis par L-Thyroxine Henning suite à défaut d’approvisionnement en Euthyrox. 
Nécessité d'adapter la posologie (diminution) en septembre
Effets indésirables (apparus à l'instauration de la NF et persistants après les différentes modifications de traitement ) : troubles du sommeil, perte de poids, anxiété
</t>
  </si>
  <si>
    <t xml:space="preserve">Enquête lévothyroxine en cours </t>
  </si>
  <si>
    <t xml:space="preserve">Risque médiatique / sujet sensible </t>
  </si>
  <si>
    <t>Transmission au crpv de Rennes en charge de l'enquête pour prise en compte dans les données prévues d'être présentées au CTPV du 30.01.2018 / en particulier ici évaluation des EI psychiatriques / des décès ; synthèse précédente faite le 05,12,2017 faite</t>
  </si>
  <si>
    <t>5FU/capecitabine</t>
  </si>
  <si>
    <t>Risque tératogène et foetotoxique</t>
  </si>
  <si>
    <t>SRE (pour info) envoyée à CASAR par la DP3 le 11 janv 2018</t>
  </si>
  <si>
    <t xml:space="preserve">Confirmation du signal de tératogénicité et de fœtotoxicité de l’acétazolamide en cas d’exposition au cours de la grossesse, par le Groupe de Travail (GT) Grossesse du 02 octobre 2017. </t>
  </si>
  <si>
    <t>Sollicitation des sociétés savantes afin d’identifier les usages et les alternatives thérapeutiques de la spécialité DIAMOX (AMM et hors-AMM).</t>
  </si>
  <si>
    <t>cas de BDA avec autoagression / infos reçues le 02/01/2017, Bilan retrouve une hypothyrroïdie avec une TSH à 152 mUI/L, T4L 1,5 (N11-24) T3&lt;1,3 (N2,5-7). Avis JMR : des formes délirantes ont pu être décrites dans les hypothyrroïdies profondes</t>
  </si>
  <si>
    <t>ibuprofène</t>
  </si>
  <si>
    <r>
      <t xml:space="preserve">L’erreur est expliquée par un changement de fournisseur de matières premières à usage pharmaceutique : Fagron au lieu de La Cooper habituellement.
• Fagron distribue de la vitamine D3 conforme à la Pharmacopée européenne soit titré à 40 000 UI / mg = 40 000 000 UI /g
• La Cooper distribuerait une vitamine D3 titrée est à 100 000 UI / g (non conforme à la Pharmacopée EU)
• Soit un rapport de 400 entre les 2 présentations.
L’étiquetage du cholécalciférol Fagron ne mentionne pas son titrage. Ceci serait justifié par le fait que la seule mention de la conformité à la pharmacopée européenne suffit.
</t>
    </r>
    <r>
      <rPr>
        <b/>
        <sz val="11"/>
        <color theme="1"/>
        <rFont val="Calibri"/>
        <family val="2"/>
        <scheme val="minor"/>
      </rPr>
      <t>Pertinence de réaliser une PM ?</t>
    </r>
    <r>
      <rPr>
        <sz val="11"/>
        <color theme="1"/>
        <rFont val="Calibri"/>
        <family val="2"/>
        <scheme val="minor"/>
      </rPr>
      <t xml:space="preserve">
Le patient est adulte (pas de critères d'adaptation posologique ou de nécessité de formulation galénique particulière justifiant la réalisation d'une PM) et la substance active est disponible sous forme de spécialité pharmaceutique. Le pharmacien d'officine aurait dû réaliser une analyse pharmaceutique.
</t>
    </r>
  </si>
  <si>
    <r>
      <rPr>
        <b/>
        <sz val="11"/>
        <color theme="1"/>
        <rFont val="Calibri"/>
        <family val="2"/>
        <scheme val="minor"/>
      </rPr>
      <t xml:space="preserve">Actions effectuées </t>
    </r>
    <r>
      <rPr>
        <sz val="11"/>
        <color theme="1"/>
        <rFont val="Calibri"/>
        <family val="2"/>
        <scheme val="minor"/>
      </rPr>
      <t xml:space="preserve">: 
- Contact pris le 14.11.2017 avec la DIRCOM pour évaluation de l’impact médiatique en France
- Evaluation en cours de l’article par le rapporteur belge / le pôle évaluation / la DP3 : existe-t-il des éléments nouveaux afin de savoir si cet article remet en cause les conclusions du PRAC ? Un autre article identifié en août est aussi en cours d’évaluation. [Gervin K, Nordeng H, Ystrom E, Reichborn-Kjennerud T, Lyle R. Long-term prenatal exposure to paracetamol is associated with DNA methylation differences in children diagnosed with ADHD. Clin Epigenetics. 2017 Aug 2;9:77. doi: 10.1186/s13148-017-0376-9]
- Circulation actuelle du rapport d’évaluation du PSUSA « paracétamol IV » pour lequel la France est rapporteur. (La Belgique est rapporteur pour le PSUSA paracétamol per os). Les conclusions du rapport portent, entre autres, sur les risques surveillés actuellement lors de l’exposition pendant la grossesse et en particulier sur les troubles neuro-développementaux mais aussi les perturbations endocriniennes. Vu la consommation fréquente d’analgésiques chez la femme enceinte, il est proposé d’évaluer ces risques pour l’ensemble des analgésiques en distinguant clairement le paracétamol et les AINS, en précisant les doses cumulées et les périodes d’exposition mais aussi l’ensemble des facteurs de risque associés. Il est proposé qu’un groupe d’experts puisse être sollicité à ce titre et qu’un SAG puisse se prononcer sur la stratégie de communication auprès des professionnels de santé et des patients à ce sujet.
</t>
    </r>
    <r>
      <rPr>
        <b/>
        <sz val="11"/>
        <color theme="1"/>
        <rFont val="Calibri"/>
        <family val="2"/>
        <scheme val="minor"/>
      </rPr>
      <t xml:space="preserve">Actions envisagées : </t>
    </r>
    <r>
      <rPr>
        <sz val="11"/>
        <color theme="1"/>
        <rFont val="Calibri"/>
        <family val="2"/>
        <scheme val="minor"/>
      </rPr>
      <t xml:space="preserve">
- Envoi du rapport de PSUSA paracétamol iv (FR Rapp) intégrant les recommandations susmentionnées
- Réponse à la NUI (délai fixé par la Belgique au 24 novembre) 
- Discussion au PRAC de novembre (27-30 Nov)
- Communication ANSM si besoin en fonction des retombées médiatiques en France.</t>
    </r>
  </si>
  <si>
    <r>
      <t>Communication orale au congrès de l'Association française d'urologie (AFU) jeudi 23/11/17 à Paris :
"</t>
    </r>
    <r>
      <rPr>
        <b/>
        <sz val="11"/>
        <color theme="1"/>
        <rFont val="Calibri"/>
        <family val="2"/>
        <scheme val="minor"/>
      </rPr>
      <t>Risque de cancer de la prostate de haut grade après 2 ans d’utilisation de 5-ARI dans le traitement de l’hypertrophie bénigne de la
prostate</t>
    </r>
    <r>
      <rPr>
        <sz val="11"/>
        <color theme="1"/>
        <rFont val="Calibri"/>
        <family val="2"/>
        <scheme val="minor"/>
      </rPr>
      <t>" 
L. Scailteux *, F. Balusson , E. Nowak , S. Vincendeau , N. Rioux -Leclercq , E. Oger (Rennes, Brest)
Cette étude pharmaco-épidémiologique de la plateforme de Rennes confirme une association entre les inhibiteurs de la 5-alpha-réductase utilisés dans le traitement de l'hypertrophie bénigne de la prostate (HBP) et un risque de cancer de la prostate de haut grade. 
L'effet des inhibiteurs de la 5-alpha-réductase sur le risque de cancer de la prostate semble ambivalent : dans 2 études (PCPT et REDUCE) il a été montré qu'ils diminuent le risque global de ce cancer, mais les cancers de haut grade étaient augmentés.</t>
    </r>
  </si>
  <si>
    <r>
      <t>Article 
"</t>
    </r>
    <r>
      <rPr>
        <b/>
        <sz val="11"/>
        <color theme="1"/>
        <rFont val="Calibri"/>
        <family val="2"/>
        <scheme val="minor"/>
      </rPr>
      <t xml:space="preserve">Risk of death associated with new benzodiazepine use among persons with Alzheimer disease: A matched cohort study </t>
    </r>
    <r>
      <rPr>
        <sz val="11"/>
        <color theme="1"/>
        <rFont val="Calibri"/>
        <family val="2"/>
        <scheme val="minor"/>
      </rPr>
      <t xml:space="preserve">"
</t>
    </r>
    <r>
      <rPr>
        <i/>
        <sz val="11"/>
        <color theme="1"/>
        <rFont val="Calibri"/>
        <family val="2"/>
        <scheme val="minor"/>
      </rPr>
      <t xml:space="preserve">Laura Saarelainen / Anna-Maija Tolppanen / Marjaana Koponen / Antti Tanskanen / Jari Tiihonen / Sirpa Hartikainen / Heidi Taipale </t>
    </r>
    <r>
      <rPr>
        <sz val="11"/>
        <color theme="1"/>
        <rFont val="Calibri"/>
        <family val="2"/>
        <scheme val="minor"/>
      </rPr>
      <t xml:space="preserve">
International Journal of Geriatric Psychiatry  (First published: 15 November 2017)
Benzodiazepine and related drug use is associated with a 40 per cent increase in mortality among persons with Alzheimer's disease, according to a new study from the University of Eastern Finland.
The study found that the risk of death was increased right from the initiation of benzodiazepine and related drug use. The increased risk of death may result from the adverse events of these drugs, including fall-related injuries, such as hip fractures, as well as pneumonia and stroke. risk of death</t>
    </r>
  </si>
  <si>
    <r>
      <rPr>
        <b/>
        <sz val="11"/>
        <color theme="1"/>
        <rFont val="Calibri"/>
        <family val="2"/>
        <scheme val="minor"/>
      </rPr>
      <t>Association of Hormonal Contraception With Suicide Attempts and Suicides</t>
    </r>
    <r>
      <rPr>
        <sz val="11"/>
        <color theme="1"/>
        <rFont val="Calibri"/>
        <family val="2"/>
        <scheme val="minor"/>
      </rPr>
      <t xml:space="preserve">
Charlotte Wessel Skovlund, Lina Steinrud Mørch, Lars Vedel Kessing, Theis Lange,  Øjvind Lidegaard
Cohorte prospective danoise de femmes sans antécédents psychiatriques ni traitement antidépresseur, suivies à partir de 15 ans et avant leur première contraception hormonale (Danish Sex Hormone Register Study, données 1996-2013).
Sur environ un demi-million de femmes âgées en moyenne de 21 ans et suivies en moyenne pendant 8,3 ans (soit 3,9 millions de personnes-années), 6.999 premières tentatives de suicide et 71 suicides ont été dénombrés.
Par rapport aux femmes n'ayant jamais utilisé de contraception hormonale, celles qui étaient actuellement ou avaient récemment été sous contraceptif hormonal présentaient un risque 3 fois plus élevé de suicide et 1,97 fois plus élevé de tentative de suicide.
Le risque relatif de tentative de suicide était plus élevé à l’adolescence. Il était de 2,06 pour les 15-19 ans, 1,61 pour les 20-24 ans et 1,64 pour les 25-33 ans.
Pic après deux mois de traitement. Le risque restait au moins 2 fois plus élevé au cours de la première année et 1,3 fois plus élevé après sept ans de traitement.
Le risque de tentative de suicide était multiplié par 1,91 pour pilules combinées sans distinction entre les types de combinaisons, par 2,29 pour la pilule progestative, par 2,58 pour l'anneau vaginal et par 3,28 pour le patch hormonal.
--&gt; En supposant que le lien soit causal, une hausse de 1.400 premières tentatives de suicide et de 12 suicides est attendue pour 1 million de personnes-années sous contraception hormonale
</t>
    </r>
  </si>
  <si>
    <r>
      <t xml:space="preserve">« Comtenporary hormonal contraception and the risk of breast cancer » dans le New England Journal of Medicine
</t>
    </r>
    <r>
      <rPr>
        <sz val="11"/>
        <color theme="1"/>
        <rFont val="Calibri"/>
        <family val="2"/>
        <scheme val="minor"/>
      </rPr>
      <t xml:space="preserve">Cohorte de Lidegaard : 1,8 million femmes ont été suivies en moyenne pendant 10,9 ans (soit 19,6 millions femmes-années).
• Le risque relatif de cancer du sein chez les utilisatrices actuelles ou récentes par rapport aux femmes n’ayant jamais utilisé de contraception hormonale est de 1,20 (95% CI, 1,14 – 1,26).
• Le risque relatif augmente avec la durée d’utilisation : 
o RR 1,09 (95% CI, 0,96 – 1,23) pour un usage &lt; 1 an 
o RR 1,38 (95% CI, 1,26 – 1,51) pour un usage &gt; 10 an (P = 0,002).
• L’augmentation absolue serait de 13 cancers du sein (95% CI, 10 - 16) pour 100 000 personnes-années (ou environ 1 cancer du sein pour 7 690 femmes utilisant une contraception pendant 1 an). Elle ne serait que de 2 pour 100 000 personnes-années pour les femmes de moins de 35 ans.
• Toutes les contraceptions hormonales sont concernées (associations oestroprogestatives par voie orale (COC), progestatifs seuls par voie orale, DIU au lévonoregestrel).
• Le risque pourrait persister pendant plus de 5 ans après l’arrêt chez les femmes ayant utilisé une contraception hormonale pendant au moins 5 ans.
</t>
    </r>
  </si>
  <si>
    <r>
      <rPr>
        <sz val="11"/>
        <color theme="1"/>
        <rFont val="Calibri"/>
        <family val="2"/>
        <scheme val="minor"/>
      </rPr>
      <t xml:space="preserve">L’hydrochlorothiazide est un diurétique largement utilisé dans l’hypertension.
Suite à la publication de 2 études cas-témoin danoises suggérant une augmentation du risque de cancers cutanés, le Danemark a lancé une procédure européenne de signal le 4.12.17.
• Résultats de l’étude « Hydroclorothiazide use is strongly associated with risk of lip cancer » Pottegard et al. (J Intern Med 2017) :
- Risque de carcinome à cellules squameuses des lèvres : OR ajusté = 2,1 [1,7 - 2,6]
- Il existe une relation effet dose : OR = 3,9 [3.0 - 4,9] pour un usage cumulé ≥ 25 000 mg
- Pas d’association entre risque de cancer cutané des lèvres et les autres diurétiques et médicaments antihypertenseurs
• Résultats de l’étude “Hydroclorothiazide use and risk of non-melanoma skin cancer: a nationwide case-control study from Denmark” Amspang … Pottegard ((J Am Dermatol 2017) :
- Pour un usage cumulé ≥ 50 000 mg :
o Risque de carcinome basocellulaire : OR = 1,29 [1,23-1,35]
o Risque de carcinome à cellules squameuses : OR = 3,98 [3,68-4,31]
- Il existe également une relation effet-dose pour ces 2 risques. Pour un usage cumulé ≥ 200 000 mg :
o Risque de carcinome basocellulaire : OR = 1,54 [1,38-1,71]
o Risque de carcinome à cellules squameuses : OR = 7,38 [6,32-8,60]
- Pas d’association entre risque de cancer cutané des lèvres et les autres diurétiques et médicaments antihypertenseurs
</t>
    </r>
    <r>
      <rPr>
        <b/>
        <sz val="11"/>
        <color theme="1"/>
        <rFont val="Calibri"/>
        <family val="2"/>
        <scheme val="minor"/>
      </rPr>
      <t xml:space="preserve">
</t>
    </r>
  </si>
  <si>
    <t xml:space="preserve">Selon le Professeur Jégou, la publication sera assortie d’une communication par le journal PNAS et d’un communiqué de presse de l’Inserm début janvier 2018. 
il pourrait être fait, en particulier par les medias non scientifiques, un lien de causalité entre l’utilisation d’ibuprofène et l’altération de la fonction reproductive, voire une cause d’infertilité chez l’homme
</t>
  </si>
  <si>
    <t>Risque de médiatisation (il pourrait être fait, en particulier par les medias non scientifiques, un lien de causalité entre l’utilisation d’ibuprofène et l’altération de la fonction reproductive, voire une cause d’infertilité chez l’homme)</t>
  </si>
  <si>
    <t xml:space="preserve"> - contact des services de presse de l’Inserm afin de connaitre le contenu de la communication qui sera faite sur cet article. Nous sommes en attente de leur réponse,
- Sollicitation des endocrinologues experts afin notamment de vérifier le lien ou non entre l’hypergonadisme compensé et l’infertilité masculine,
- Information de l’Europe d’une façon informelle par le biais du PRAC de la publication de ce travail et de ses résultats.
</t>
  </si>
  <si>
    <t>Publicationd'une étude  Proceedings of the National Academy of Sciences (PNAS) d’un article intitulé « Ibuprofen alters human testicular physiology to produce a state of compensated hypogonadism »
Equipes danoises et équipe de Bernard Jégou (Unité Inserm Rennes)
--&gt; n = 31, dose d’ibuprofène utilisée est très élevée (1200 mg/j) sur une durée très longue ce qui ne correspond pas au libellé mentionné dans les AMM d’utilisation de la dose d’AINS la plus faible pendant le temps le plus court possible
--&gt; absence d’information sur les antécédents urologiques</t>
  </si>
  <si>
    <t>SRE envoyée par la DP3 le 28/12/2017
Dicussion en CTP le 29/12/2017
Note DGS le 29/12/2017 (date à confirmer)</t>
  </si>
  <si>
    <t>Parution d'une nouvelle étude sur l'exposition au paracétamol pendant la grossesse et le retard de langage de l'enfant à 30 mois. Les résultats montrent un retard de langage chez les filles associés à la prise de paracétamol pendant la grossesse et également au niveau urinaire d'acétaminophène mesuré pendant la grossesse. Bornehag CG et al. Prenatal exposure to acetaminophen and children's language development at 30 months http://www.europsy-journal.com/article/S0924-9338(17)32989-9/fulltext. Cet article sera probablement intégré dans le signal rédigé avec les belges.</t>
  </si>
  <si>
    <t xml:space="preserve">Position du PRAC (fin nov 2017) : sujet ne sera pas traité dans le cadre du PSUSA. Discussions à venir prochainement (EMA / BE / FR) pour trouver la disposition adéquate réglementaire (courant décembre) Conférence Téléphonique avec EMA et BE le 14 décembre (SURV, Ghania, DP3, CASAR): Relance d’un signal en commun avec les belges sur les nouvelles études publiées sur l’exposition prénatale au paracétamol (début janvier pour PRAC fevrier), en espérant que cela aboutisse à un SAG multidisciplinaire . </t>
  </si>
  <si>
    <t>10/01/18 : Point d'info ANSM
11/01/18 : Lines to take de l'EMA</t>
  </si>
  <si>
    <t>cabergoline</t>
  </si>
  <si>
    <t>Teva</t>
  </si>
  <si>
    <t>Signalement EM</t>
  </si>
  <si>
    <t>RS</t>
  </si>
  <si>
    <t>pas de SRE ni fait marquant</t>
  </si>
  <si>
    <t>buccolam</t>
  </si>
  <si>
    <t>Shire</t>
  </si>
  <si>
    <t>Communiquer sans attendre</t>
  </si>
  <si>
    <t>lansoyl</t>
  </si>
  <si>
    <t>25 000 doses UK distribuées à partir d'aujourd'hui</t>
  </si>
  <si>
    <t>Mise à disposition des unités importées à partir d'aujourd'hui --&gt; couvrent 1 mois
Etude possibilité importation</t>
  </si>
  <si>
    <t>Polaramine injectable</t>
  </si>
  <si>
    <t>RS à répétition --&gt; demander au labo de se pencher sur alternatives</t>
  </si>
  <si>
    <t>Atelier Portail signalements</t>
  </si>
  <si>
    <t>Problématique</t>
  </si>
  <si>
    <t xml:space="preserve">Publication à venir d'une revue sur les anomalies endocrines reproductives  chez la femelle en cas d'exposition in utero </t>
  </si>
  <si>
    <t>EM lié au conditionement: EM Erreur de dose de cabergoline dans le cadre d'un report d'utilisation après arrêt de commercialisation de Cabergoline Sandoz conditionnement de 2 cps dans l'indication inhibition de la lactation. Utilisation de Cabergollne Teva en hors AMM et conditonné en 8 cps ayant conduit à une prise prolongée avec des EI dans 2 des cas rapportés. La laboratoire Teva propse une communication auprès des PS.</t>
  </si>
  <si>
    <t>Pas d'action</t>
  </si>
  <si>
    <t>Labo : variation europe (DCP) pour flacon Carbergoline Teva, 2 cps
- Proposiiton du labo pour DHPC
- A discuter avec DP2 (informer le 12/01/2018)
- TC avec labo</t>
  </si>
  <si>
    <t>44 bis 
risque médiatisation signalé par le DK</t>
  </si>
  <si>
    <t>Thiotépa</t>
  </si>
  <si>
    <t>risque médiatique</t>
  </si>
  <si>
    <t xml:space="preserve">DHPC circulé en 2011 pour information </t>
  </si>
  <si>
    <t xml:space="preserve">internet (France TV info) </t>
  </si>
  <si>
    <t>article publié sur l'affaire du thiotépa (lots périmés entre 2007 et 2011) suite au recours déposé par l'agence suisse jugeant la condamnation du laboratoire Alkopharma trop légère</t>
  </si>
  <si>
    <t>* dépèche APM en cours de rédaction sur le sujet du dépistage systématique du déficit en DPD avant ttt par 5 FU (info via ANSM presse le 16,01,2018)
* action ANSM (DIRCOM) : info de la DGS/cabinet de la publication prochaine de cette dépêche APM
* Saisine de l'INCA par la DGS début janvier 2018 à la suite notamment du dernier contact avec l’association de victimes (qui a sollicité le défenseur des droits et cherche un vecteur médiatique à écho national). 
* point prévu le 24 janvier 2018 avec DS (PS) et DP1 pour discuter du sujet : notamment besoin ou non d'une enquête PV</t>
  </si>
  <si>
    <t xml:space="preserve">* relance de la DP1 par PS pour un retour d'info le 16/01/2018
*1ers éléments de l'inspection (qui a eu lieu du 10 au 12 janvier 2018) envoyés par la DI à la DP1 : imprécision et incohérences dans le protocole / manque de prise de conscience des risques liés au docétaxel dans cette indication et des modalités de surveillance nécessaire (voir si actions de sensibilisation des prescripteurs nécessaires : rappeler le risque de colite neutropénique non limité au cancer du sein et troubles digestifs précurseurs, info des patients et rappeler les reco de ttt par le G-CSF. A noter autre point : non respect des critères de non inclusion pour l'un des patients (n° 924 - choc septique)
* TC avec le promoteur UNICANCER le 17,01,2018 (discussion des modifications à apporter au protocole afin de réduire le risque de neutropénie et des résultats de l'inspection
* mise à jour de la fiche SRE par la DP1 prévue suite à la TC
</t>
  </si>
  <si>
    <t>Clomiphène / CLOMID</t>
  </si>
  <si>
    <t>informations reçues le 12/01/2018 : Après exploration (neurologique, endocrinologique et psychiatrique), le diagnostic actuellement retenu est celui d'une psychose myxœdémateuse (hypothyroïdie profonde sur iode radioactif avec poursuite du Néomercazole dans le cadre d'une maladie de Basedow, le Levothyrox n'ayant été pris que pendant 48 heures). Le traitement par Levothyrox a été maintenu et même augmenté. 
Le rôle du Levothyrox n'est pas retenu.
Mise à jour de la SRE faite et transmise le 15,01,2018</t>
  </si>
  <si>
    <t>*Note DG et courrier labo envoyés.
*Réunion DG tenue le 11/01/2018 (DG/DPAI/DP2/DAJR/DSSE/SURV)
*EMA informée de la problématique :
 - SWP : mail (11/01/2018) puis TC le 16/01/2018 =&gt; OK avec la démarche FR + demande d'informer le CMDh + question à l'Agence australienne ;
 - CMDh : mail (17/01/2018) puis au vu des réactions des Etats Membres : présentation et discussion au prochain CMDh + certainement sollicitations des MAHs dont la spécialité a potentiellement l'impureté Bromée</t>
  </si>
  <si>
    <t>* Passage au PRAC de janvier 2018
* REcommandation : pas de modif 4.4 ni 4.6 et demande avis SWP
* CMDh sollicité pour demander avis du SWP (sujet au prochain CMDh)
* Potentielles divergences internes</t>
  </si>
  <si>
    <t>Antiobiotiques</t>
  </si>
  <si>
    <r>
      <t xml:space="preserve">Publication dans Gut :
</t>
    </r>
    <r>
      <rPr>
        <b/>
        <sz val="11"/>
        <color theme="1"/>
        <rFont val="Calibri"/>
        <family val="2"/>
        <scheme val="minor"/>
      </rPr>
      <t>Fetal and early life antibiotics exposure and very early onset inflammatory bowel disease: a population-based study</t>
    </r>
    <r>
      <rPr>
        <sz val="11"/>
        <color theme="1"/>
        <rFont val="Calibri"/>
        <family val="2"/>
        <scheme val="minor"/>
      </rPr>
      <t xml:space="preserve">
Anne K Örtqvist / Cecilia Lundholm / Jonas Halfvarson / Jonas F Ludvigsson / Catarina Almqvist
10/01/2018
http://gut.bmj.com/content/early/2018/01/10/gutjnl-2017-314352</t>
    </r>
  </si>
  <si>
    <t>Très léger sur-risque de MICI précoces avant l'âge de 6 ans, en particulier de maladie de Crohn, associé à l'exposition aux antibiotiques pendant la grossesse, en particulier au 3ème trimestre, observé dans cette étude.
Nombre très faible de cas retrouvés et  facteurs confondants.</t>
  </si>
  <si>
    <t xml:space="preserve">Incidence des diagnostiques de MICI croissante, et qui semble progresser plus vite que chez les enfants plus âgés selon les auteurs.
Classe médicamenteuse des antibiotiques largement utilisée.
Intérêt du public pour ces pathologies.
 </t>
  </si>
  <si>
    <t>ISRS et venlafaxine</t>
  </si>
  <si>
    <t>dépression</t>
  </si>
  <si>
    <r>
      <t xml:space="preserve">Publication  d'une étude mesurant  le score d'Agpar et les besoins en oxygène à la naissance chez des nouveaux-nés nés à terme et prématurés (&gt;28 sa) et dont la mère a été traité par des SSRI ou la venlafaxine.
</t>
    </r>
    <r>
      <rPr>
        <b/>
        <sz val="11"/>
        <color theme="1"/>
        <rFont val="Calibri"/>
        <family val="2"/>
        <scheme val="minor"/>
      </rPr>
      <t>Effects of in-utero exposure to selective serotonin reuptake inhibitors and venlafaxine on term and preterm infants</t>
    </r>
    <r>
      <rPr>
        <sz val="11"/>
        <color theme="1"/>
        <rFont val="Calibri"/>
        <family val="2"/>
        <scheme val="minor"/>
      </rPr>
      <t xml:space="preserve">
Hogue, A.N. / Temple-Cooper, M.E. / Lagzdins, M. / Worley, S. / Scwersenski, J. / Floyd, R. / Saker, F.
Journal of Neonatal-Perinatal Medicine
vol. 10, no. 4, pp. 371-380 26/12/2017
</t>
    </r>
    <r>
      <rPr>
        <i/>
        <sz val="11"/>
        <color theme="1"/>
        <rFont val="Calibri"/>
        <family val="2"/>
        <scheme val="minor"/>
      </rPr>
      <t>https://content.iospress.com/articles/journal-of-neonatal-perinatal-medicine/npm16133</t>
    </r>
    <r>
      <rPr>
        <sz val="11"/>
        <color theme="1"/>
        <rFont val="Calibri"/>
        <family val="2"/>
        <scheme val="minor"/>
      </rPr>
      <t xml:space="preserve">
In-utero SSRI exposure was associated with increased neonatal care at birth, differences in Apgar scores compared with controls, and increased NICU admissions. Higher sertraline doses were associated with poorer outcomes.</t>
    </r>
  </si>
  <si>
    <t>L'article complet a été commandé et permettra d'avoir plus de détails. Le titre cite les IRSS et la venlafaxine et l'abstract précise des données seulement sur la sertraline. Les mots clés citent 6 molécules au total en oubliant la venlafaxine…</t>
  </si>
  <si>
    <t xml:space="preserve">Cet article n'est pas un nouveau signal mais des données sur ce sujet pouvant être utiles dans le cadre de l'évaluation d'un cas marquant prévu d'être discuté au prochain comité technique du 30.01.2018 : enfant né en état de mort apparente alors que sa mère était traité par Zoloft (sertraline). </t>
  </si>
  <si>
    <t>Attente de l'article complet
Evaluation/consolidation  par DP et PE/Grossesse</t>
  </si>
  <si>
    <t>Consolidation par PE/Grossesse</t>
  </si>
  <si>
    <t xml:space="preserve">Signalement transmis pour info en RSS du 10/01/2018 / Echanges avec ANSP .
« L'ansp va transmettre une note concernant les cas de méningite tuberculeuse chez des personnes vaccinées.
Pour information, la souche BCG contenue dans le vaccin est la souche Moreau, Brésil (M.bovis) différente de la souche BK (M. tuberculosis). »
</t>
  </si>
  <si>
    <t xml:space="preserve">BCG Biomed Lublin importé dePologne par Sanofi Pasteur dans le cadre de la rupture du BCG SSI </t>
  </si>
  <si>
    <t>Escitalopram</t>
  </si>
  <si>
    <t xml:space="preserve">Passage au groupe grossesse IRSS
ð  Malformations congénitales à partir de méta-analyse
ð  Reprogrammé début mars (a priori) - Avec normalement, malformations mais aussi les troubles ADHD.
Autre CM IRSS / Zoloft /anoxo-ischémie néonatale chez un nouveau-né à terme. Décès.  / evaluation en cours / Syndrome de sevrage néo-natal se manifestant par un état de mort apparente ? Fait marquant CTP et signalement pour info RSS (N° 50 pour ce tableau)
Action particulière pour ces cas ? 
</t>
  </si>
  <si>
    <t>DQ : partie interne du bouchon reste sur le stylo avec pour conséquence ingestion par le patient ou absence de produit administré (touche plusieurs lots - signalments dans plusieurs pays hors France)
dhpc EMA 
Défaut d'information des patients dans l'attente de la communication européenne
11/01/18 : rapid alert de la BE</t>
  </si>
  <si>
    <t>traitement des crise convulsives aiguës chez enfants (3 mois - 18 ans) après diagnostic d'épilepsie</t>
  </si>
  <si>
    <t>En cours d'investigation
Retour à la DP4</t>
  </si>
  <si>
    <r>
      <t xml:space="preserve">2 cas marquants transmis pour info pour le CTPV de mars 2018 par le crpv de Montpellier de "Mort foetale in utero" chez des femmes traitées par escitalopram pendant la grossesse  (survenue en octobre 2016 dans un cas et en mars 2017 dans l'autre cas).   
- MP20170727 : F, 24 ans. MFIU découverte à l’échographie à 23 SA+4j, mais avec des biométries correspondant à 17-18 SA, soit une MFIU antérieure.  Patiente asymptomatique. Grossesse avec un suivi irrégulier.  
</t>
    </r>
    <r>
      <rPr>
        <sz val="10"/>
        <color theme="4" tint="-0.249977111117893"/>
        <rFont val="Calibri"/>
        <family val="2"/>
        <scheme val="minor"/>
      </rPr>
      <t>L’examen de foetopathologie est difficile en raison de tissus très macérés. On note une artère ombilicale unique et pas d’anomalie identifiable au niveau du cœur.</t>
    </r>
    <r>
      <rPr>
        <sz val="10"/>
        <color theme="1"/>
        <rFont val="Calibri"/>
        <family val="2"/>
        <scheme val="minor"/>
      </rPr>
      <t xml:space="preserve">   
- MP20170349 : F, 29 ans. Découverte à 30 SA d’un retard de croissance sévère avec oligoamnios et diminution des mouvements actifs fœtaux. Doutes sur une possible cardiopathie/cardiomégalie. MFIU à 31 SA+4j.  
</t>
    </r>
    <r>
      <rPr>
        <sz val="10"/>
        <color theme="4" tint="-0.249977111117893"/>
        <rFont val="Calibri"/>
        <family val="2"/>
        <scheme val="minor"/>
      </rPr>
      <t xml:space="preserve">Examen foetopathologique : pas d’anomalie histologique au niveau du cœur. Placenta présentant des foyers d’intervillosité histiocytaire en faveur d’une pathologie inflammatoire d’étiologie inconnue. </t>
    </r>
    <r>
      <rPr>
        <sz val="10"/>
        <color theme="1"/>
        <rFont val="Calibri"/>
        <family val="2"/>
        <scheme val="minor"/>
      </rPr>
      <t xml:space="preserve">
</t>
    </r>
    <r>
      <rPr>
        <sz val="10"/>
        <color rgb="FFC00000"/>
        <rFont val="Calibri"/>
        <family val="2"/>
        <scheme val="minor"/>
      </rPr>
      <t>Le CRPV pose la question de l'impact de la sérotonine sur le coeur.</t>
    </r>
    <r>
      <rPr>
        <sz val="10"/>
        <color theme="1"/>
        <rFont val="Calibri"/>
        <family val="2"/>
        <scheme val="minor"/>
      </rPr>
      <t xml:space="preserve">  Avait notifié deux cas au CTPV du 08/11/2016 (MP20160037 et MP20160225) de nouveau-nés exposés in-utéro à escitalopram ou sertraline avec intervalle QT prolongé.   
</t>
    </r>
    <r>
      <rPr>
        <sz val="10"/>
        <color theme="9" tint="-0.499984740745262"/>
        <rFont val="Calibri"/>
        <family val="2"/>
        <scheme val="minor"/>
      </rPr>
      <t>ð Commentaire fait dans 2 PSUSA en 2017
ð  Essai clinique en cours sur le sujet au UK (résultats attendus 2018)
ð  PRAC : attente résultats de l’essai clinique</t>
    </r>
    <r>
      <rPr>
        <sz val="10"/>
        <color theme="1"/>
        <rFont val="Calibri"/>
        <family val="2"/>
        <scheme val="minor"/>
      </rPr>
      <t xml:space="preserve">
</t>
    </r>
  </si>
  <si>
    <t>Contacter CRPV Montpellier</t>
  </si>
  <si>
    <t>Pour info - A suivre
Pas de mise à jour SRE nécessaire</t>
  </si>
  <si>
    <t>OK</t>
  </si>
  <si>
    <t>Trouble endocriniens et neurodéveloppementaux :
Préparation commune d'un Signal avec la BE, pour emission du signal UE 10 jours avant le PRAC de fev (pour confirmation au PRAC de fev).</t>
  </si>
  <si>
    <t>oui</t>
  </si>
  <si>
    <t>Mise à jour SRE paracétamol globale
Info DP3</t>
  </si>
  <si>
    <t>Mettre à jour la fiche SRE après la réunion DG
=&gt; Cyndie : demande faite auprès du CASAR
PE
CTP pour info</t>
  </si>
  <si>
    <t>Proposition de SRE à la DP3 (action PE)</t>
  </si>
  <si>
    <t>Oui ?</t>
  </si>
  <si>
    <t>Défaut qualité embout
- dhpc mail pdiffusée le 18 et 19.01.18, par courrier la semaiune prochaine
- Notice d'information avec chaque unité vendue 
Autres :
- Demande au labo de vérifier 100% des bouchons
- L'exploitant à demander au fabricant de resserer capuchon
- A long terme : développer et demander une DMI pour un capuchon d'une seule piece
En cours : investigation avec labo pour savoir si suffisamment d'unités controlées pour subvenir au marché
Contact avec DE pour savoir ce qui a été mis en place chez eux</t>
  </si>
  <si>
    <t xml:space="preserve">1. Réception d’une Note pour le DG de l’ANSM émanant de la DGS suite à un courrier de l’APESAC (Pilote DP3), traitant notamment :
- Risque sur la 2nde génération
- Mise en place d’une cohorte de patientes épileptiques
- Mise en place d’actions complémentaires pour faire respecter les CPD
2. Arbitrage européen Valproate en cours : 1 question sur l’aspect épigénétique / transgénérationnel est inclue dans la liste de questions aux laboratoires.
- Rapport (BE et NL) attendu pour le 22 janvier 2018
- Commentaires FR attendus pour le 26 janvier 2018
</t>
  </si>
  <si>
    <r>
      <t>Réunion de concertation DP3/SURV/DSSE (</t>
    </r>
    <r>
      <rPr>
        <i/>
        <sz val="10"/>
        <color theme="1"/>
        <rFont val="Calibri"/>
        <family val="2"/>
        <scheme val="minor"/>
      </rPr>
      <t>a minima</t>
    </r>
    <r>
      <rPr>
        <sz val="10"/>
        <color theme="1"/>
        <rFont val="Calibri"/>
        <family val="2"/>
        <scheme val="minor"/>
      </rPr>
      <t>), en amont de l’envoi du commentaire pour s’accorder sur la position FR.</t>
    </r>
  </si>
  <si>
    <t>MSD  vaccins</t>
  </si>
  <si>
    <t xml:space="preserve">• Les populations à risque élevé d'IP non antérieurement vaccinées et dont la maladie ou la comorbidité justifiant la vaccination a été nouvellement diagnostiquée. Il s'agit également des enfants à risque élevé d'IP qui, après vaccination par le VPC13 doivent recevoir une dose de vaccin VPP23 à l'âge de 2 ans.
• Pour les autres populations à risque élevé d'IP (populations diagnostiquées avant 2017 ou antérieurement vaccinées), la dose de VPP 23 pourra être différée à la fin de la période de pénurie.
</t>
  </si>
  <si>
    <t>Report d’approvisionnement dans un contexte de tension sur le vaccin qui est commercialisé en France depuis le 5 septembre 2017.</t>
  </si>
  <si>
    <t xml:space="preserve">En date du 19 janvier, le laboratoire :
• informe l’ANSM qu’il lui reste 21 398 doses UK sur le 25 000 importées initialement dont 10 000 sont placées en stock de sécurité.
• Par ailleurs, un approvisionnement de 35 121 doses a été réceptionné le 18/01/2018. A cela s’ajoute les 659 doses du précédent stock de sécurité constitué
</t>
  </si>
  <si>
    <t xml:space="preserve">MSD vaccins nous a  informé fin octobre que ce vaccin est actuellement contingenté dans tous les pays et qu'ils sont en difficulté pour approvisionner les différents marchés mais indique que les approvisionnements en France restent prioritaires. Pour 2018, MSD annonce un approvisionnement de 370 000 doses et la mise à disposition de la forme en seringue pré-remplie (passage en Commission de la transparence en juillet 2017).
Mesures prises :
• Nouvelles recommandations du Haut Conseil en Santé publique
• distribution contingentée sur le marché des collectivités et sur le marché de ville (dotations aux GR) 
• AI délivrée le 14 novembre 2017, 25 000 doses de Pneumovax initialement destinées au Royaume-Uni (dénomination Pneumococcal polysaccharide vaccine). Ce vaccin, destiné au marché anglais, est identique à celui commercialisé en France. Ces doses importées seront destinées uniquement aux collectivités avec possibilité de rétrocession. Ces doses devaient être mises à disposition des collectivités semaine 51.
</t>
  </si>
  <si>
    <t xml:space="preserve">VACCIN RABIQUE PASTEUR, poudre et solvant pour suspension injectable en seringue pré remplie. Vaccin rabiqueiInactivé
RABIPUR, poudre et solvant pour solution injectable en seringue préremplie
</t>
  </si>
  <si>
    <t xml:space="preserve">Sanofi Pasteur Europ
GSK VACCINES GmbH
</t>
  </si>
  <si>
    <t xml:space="preserve">Déjà discuté en RSS
Le laboratoire SANOFI, en rupture de stock depuis le 25 août 2017 (déclaration de rupture), a remis à disposition 28 000 doses de sa spécialité, le VACCIN RABIQUE PASTEUR,  le 2 novembre 2017. 
Parallèlement, le laboratoire GSK a déclaré une rupture de stock de sa spécialité RABIPUR le 31/10/2017, dû au report des ventes du VACCIN RABIQUE PASTEUR sur leur spécialité durant la période de rupture de stock de SANOFI. Leur stock restant (650 doses au 22/12/2017) leur permet d'approvisionner seulement le marché hospitalier (y compris centres de vaccination et centres antirabiques) à hauteur de 150 doses/mois. </t>
  </si>
  <si>
    <t>Céline MOUNIER envoie un e-mail à SANOFI PASTEUR EUROPE pour leur demander de tout mettre en œuvre afin d’avancer leur approvisionnement de 15 000 unités initialement prévu en Janvier 2018 puis décaler à fin Février 2018.
• Suivi hebdomadaire des stocks des deux laboratoires et point de situation régulier</t>
  </si>
  <si>
    <t>Fluorouracile</t>
  </si>
  <si>
    <t>Teva Santé, Pfizer</t>
  </si>
  <si>
    <t xml:space="preserve"> Adénocarcinomes digestifs évolués.
· Cancers colorectaux après résection en situation adjuvante.
· Adénocarcinomes mammaires après traitement locorégional ou lors des rechutes.
· Adénocarcinomes ovariens.
· Carcinomes épidermoïdes des voies aérodigestives supérieures et œsophagiennes.</t>
  </si>
  <si>
    <t xml:space="preserve">Rupture de stock du laboratoire TEVA SANTE de sa spécialité : FLUOROURACILE TEVA 5000 mg/100 ml, solution à diluer pour perfusion, suite à un défaut qualité en production. La date de remise à disposition n'est pas connue à ce jour. En revanche, sa spécialité : FLUOROURACILE TEVA 1000 mg/20 ml, solution à diluer pour perfusion n'est pas impactée et reste disponible.
Consommation mensuelle moyenne : 400 boîtes (20 mL), 4 000 boîtes (100 mL)
Rupture de stock du laboratoire PFIZER de sa spécialité : FLUOROURACILE PFIZER 50 mg/ml, solution à diluer pour perfusion, sur ses présentations en 100 mL et 200 mL. Les autres présentations restent disponibles. Approvisionnements de 2875 unités reçues chez CSP le 19/12/2017, de 6672 unités depuis le 19/12/2017 et 1930 unités doivent être réceptionnés en semaine 2 – 2018 de 5FU 50 mg/mL en 100 mL. En revanche l’approvisionnement  de FLUOROURACILE PFIZER 50 mg/ml, solution à diluer pour perfusion, en présentation de 200 mL prévu en semaine 4 – 2018 est reporté à la fin du mois d’Avril 2018 (je n’ai pas la cause d’un tel report → en attente d’un retour du laboratoire). Un report sur le format 100 mL est toutefois possible.  Consommation mensuelle moyenne : 400 boîtes (200 mL), 1 300 boîtes (100 mL), 45 boîtes (20 mL), 6 boîtes (10mL)
2 boîtes (5 mL
</t>
  </si>
  <si>
    <t>Remonté terrain d’un hôpital mentionnant des difficultés d’approvisionnement en 5FU suite à un défaut qualité : Cristallisation du produit après remplissage des flacons, empêchant le mirage de ceux-ci.</t>
  </si>
  <si>
    <t>Importation ACCORD de 2 500 unités</t>
  </si>
  <si>
    <t>BENZATHINE BENZYLPENICILLINE SANDOZ 1.2 MUI et 2,4 MUI, poudre et solvant pour suspension injectable (IM)</t>
  </si>
  <si>
    <t>SANDOZ</t>
  </si>
  <si>
    <t>· érysipèle (infection de la peau),
· syphilis,
· maladies infectieuses tropicales de la peau, provoquées par des bactéries de l'espèce Treponema telles que le pian ou la pinta.
BENZATHINE BENZYLPENICILLINE SANDOZ est également utilisée pour la prévention des maladies suivantes :
· rhumatisme articulaire aigu,
· glomérulonéphrite post-streptococcique (une forme spécifique d'inflammation du rein),
· érysipèle (infection de la peau).</t>
  </si>
  <si>
    <t>Rupture de stock de la spécialité BENZATHINE BENZYLPENICILLINE SANDOZ 2,4 MUI, poudre et solvant pour suspension injectable (IM) pour 6 mois à compter de fin novembre 2017 (remise à disposition progressive prévue entre mi-avril et mai 2018).</t>
  </si>
  <si>
    <t>D’après le laboratoire, cette rupture est liée à "un défaut d'approvisionnement en matière première" lié à un changement de mélangeur chez le fabricant de la substance active (Fresenius Italie).</t>
  </si>
  <si>
    <t xml:space="preserve">Mise à disposition d’unités importées de la spécialité Retarpen 2.4 MUI (2500 boîtes) le 15 janvier 2018.
- Approvisionnement de 10 000 unités de Benzathine Benzylpenicilline Sandoz 1.2 MUI prévu début février 2018.
- Projet d’importation en cours concernant la spécialité BICILLIN 1.2 UI, initialement destinée au marché Nord-Américain.
Point Stock au 19/01/2018 :
• Benzathine Benzylpenicilline Sandoz 1.2 MUI : 37 268 boîtes
• Benzathine Benzylpenicilline Sandoz 2.4 MUI : stock épuisé
• Retarpen 2.4 MUI : 2104 boîtes
Mise à jour de la fiche RS sur le site internet le 15 janvier 2018 et actualisation du Point d’Information.
</t>
  </si>
  <si>
    <t xml:space="preserve">Dexrazoxane
CYRDANAX
CARDIOXANE
</t>
  </si>
  <si>
    <t xml:space="preserve">MEDAC SAS
NOVEX PHARMA
</t>
  </si>
  <si>
    <t>la prévention de la cardiotoxicité chronique cumulative causée par l’administration de doxorubicine ou d’épirubicine chez des patients adultes atteints d’un cancer du sein avancé et/ou métastatique ayant déjà reçu une dose cumulée antérieure de 300 mg/m² de doxorubicine ou de 540 mg/m² d’épirubicine, lorsqu’un autre traitement par une anthracycline est nécessaire.</t>
  </si>
  <si>
    <t>Rupture de stock de la spécialité cyrdanax 20 mg/ml, poudre pour solution pour perfusion pour une durée de 4 mois environ à compter du 13/11/2017.</t>
  </si>
  <si>
    <t>Le laboratoire MEDAC s’est rapproché de CLINIGEN, le titulaire de la référence (Cardioxane) afin de vérifier si leur capacité permettait de pallier cette rupture, ce qui leur a été confirmé et a contacté directement les établissements hospitaliers qu’il approvisionne pour les informer et leur demander de passer directement leurs commandes directement auprès du fournisseur du Cardioxane.
En date du 14/12/2017 : CLINIGEN a signalé à l’ANSM le risque de rupture à compter du 22/12/2017 suite à une forte augmentation des ventes depuis l’indisponibilité du Cyrdanax (augmentation par 2 des ventes moyennes mensuelles  de 70 boites environ à 150-200 boites depuis 2 mois). et à un retard de livraison suite à l’apposition du pictogramme grossesse. La durée de la rupture serait de 2 mois environ
Stock au 14/12/2017 : 104 boites</t>
  </si>
  <si>
    <t>NEO MERCAZOLE 5 mg, comprimé / Carbimazole</t>
  </si>
  <si>
    <t>CSP</t>
  </si>
  <si>
    <t>le traitement des hyperthyroïdies chez l'adulte et l'enfant.</t>
  </si>
  <si>
    <t>Suite à une demande faite auprès de CSP concernant des difficultés d'approvisionnement en NEOMERCAZOLE 5 mg, comprimé (signalement de l'hôpital Bretonneau à Paris), il nous est répondu que cette spécialité est sous contingentement pour le marché français, du fait des volumes d'exportation parallèle. Ceci aurait pour conséquence des ruptures temporaires momentanées sur ce produit.</t>
  </si>
  <si>
    <t xml:space="preserve">CSP nous a communiqué les quantités livrées aux grossistes-répartiteurs selon des dotations mensuelles :
• NEOMERCAZOLE 20 mg: 29 500 boites
• NEOMERCAZOLE 5 mg: 35 000 boites
</t>
  </si>
  <si>
    <t>POLARAMINE 5 mg/1 ml, solution injectable</t>
  </si>
  <si>
    <t>MSD France</t>
  </si>
  <si>
    <t xml:space="preserve">• Indications et caractère indispensable :
La spécialité POLARAMINE 5 mg/1 ml, solution injectable est indiquée chez l’adulte et l’enfant de plus de 30 mois dans le traitement symptomatique de l'urticaire aiguë. 
</t>
  </si>
  <si>
    <t xml:space="preserve">Le Service des ruptures de stock vient à nouveau d'être destinataire d'une fiche de déclaration de rupture de stock relative à la spécialité POLARAMINE 5 mg/1 ml, solution injectable pour une durée de 4/5 semaines en ville et à l'hôpital à compter respectivement du 29/12 et du 04/01 avec un stock de sécurité de 3000 unités pour la tranche 30 mois -15 ans pour laquelle, il n’y a pas d’alternative identifiée.
Le prochain approvisionnement est annoncé pour le 1er février 2018 pour l'équivalent de 1 mois de stock. Cette rupture est liée à un problème d’approvisionnement en substance active.
</t>
  </si>
  <si>
    <t>Rupture de stock de la spécialité POLARAMINE 5 mg/1 ml, solution injectable pour 4/5 semaines à compter de fin décembre 2017 en ville et depuis le 4 janvier 2018 à l’hôpital (remise à disposition prévisionnelle le 1er février 2018).</t>
  </si>
  <si>
    <t>Il existe une alternative identifiée pour la même indication avec la spécialité PHENERGAN 2,5 POUR CENT, solution injectable (chlorhydrate de prométhazine) (Laboratoire DB Pharma) qui est indiquée chez l’adulte et l’enfant de plus de 15 ans (à noter que cette spécialité contient des sulfites qui peuvent entrainer de graves réactions allergiques et des bronchospasmes). 
Risques identifiés : mauvaise utilisation de la spécialité Phénergan injectable identifiée comme alternative à la spécialité Polaramine injectable dans un cadre hors AMM notamment.</t>
  </si>
  <si>
    <t>LEVODOPA CARBIDOPA TEVA
et SINEMET</t>
  </si>
  <si>
    <t>TEVA Santé
et MSD</t>
  </si>
  <si>
    <t>dans la maladie de Parkinson et les syndromes parkinsoniens d’origine neurodégénérative.</t>
  </si>
  <si>
    <t xml:space="preserve">Déclarations de ruptures de stocks par le laboratoire MSD sur les spécialités :
- SINEMET 100 mg/10 mg, comprimé (levodopa/carbidopa)
- SINEMET 250 mg/25 mg, comprimé  (levodopa/carbidopa)
pour une durée indéterminée (retard de livraison du lot vrac).
</t>
  </si>
  <si>
    <t xml:space="preserve">Parallèlement, le laboratoire TEVA est en tension d'approvisionnement sur ses spécialités :
- LEVODOPA CARBIDOPA TEVA 100 mg/10 mg, comprimé sécable 
- LEVODOPA CARBIDOPA TEVA 250 mg/25 mg, comprimé sécable 
et ne pourra pallier que partiellement les ruptures de SINEMET
</t>
  </si>
  <si>
    <t>Le laboratoire ROCHE a par conséquent augmenté ses productions et est en mesure d’approvisionner totalement le marché français à hauteur des besoins.
Les spécialités contenant l’association levodopa + carbidopa (SINEMET comprimé et génériques) ayant les mêmes indications que les spécialités citées ci-dessus, peuvent constituer des alternatives thérapeutiques. Cependant, les patients parkinsoniens sont difficiles à équilibrer et un changement de prescription de MODOPAR par SINEMET n’est pas recommandé. Les alternatives avaient été proposées, mais uniquement en initiation de traitement.</t>
  </si>
  <si>
    <t>OXYGENE MEDICINAL LIQUIDE LINDE HEALTHCARE, gaz pour inhalation</t>
  </si>
  <si>
    <t>LINDE FRANCE</t>
  </si>
  <si>
    <t>oxygénothérapie</t>
  </si>
  <si>
    <t xml:space="preserve">Le 21/12/2017, patient de 97 ans hospitalisé pour syndrome occlusif sur adhérence avec traitement médical GASTROGRAPHINE®, compliquée d'une pneumopathie d'inhalation. Dans la nuit du 25 au 26/12/2017, le patient arrache sa sonde naso-gastrique.
Le 26/12/2017, pose d'une nouvelle sonde naso-gastrique nécessitant un contrôle radiographique. Patient transféré en radiologie sous Oxygène LINDE LIV® 5 L/min en bouteille.
Le 26/12/2017, lors de la radiographie, le patient est retrouvé en sueurs, marbré, hypotendu avec troubles de la conscience. La sonde naso-gastrique est passée dans la  bronche droite et la bouteille d'oxygène n'est pas ouverte correctement : le débit-litre a été réglé mais le robinet d’ouverture est resté fermé  ). La saturation est à 72 %, TA 70/40 mmHg.
EVOLUTION
Ablation de la sonde et ouverture du deuxième robinet. Saturation en oxygène remonte à 96 % sous 15 L/min. Le 30/12/2017, sevrage en oxygène.
Le 02/01/2018, le patient décède suite à une dégradation neurologique, aphasie et encombrement bronchique (décision de passage en soins de confort).
</t>
  </si>
  <si>
    <t xml:space="preserve">Immédiate
- Passage en CTP
- DS/DP2/DP3 : Information immédiate des Professionnels de santé du risque d’erreurs avec l’oxygène LINDE par le biais d’une DHPC ou PI avec diffusion des recommandations de 2012 
A court terme
- DS/EM : Courrier au laboratoire pour demander les autres cas d'erreurs similaires avec Oxygène, les mesures de réduction du risque d'erreur (en plus du manuel d'utilisation, formation, poster), et photo des autres spécialités et DM pour comparer les manodétendeurs à debit-litre intégré.
--&gt; proposition de rajouter à côté du + et - un O (ouvert) et F (fermé) comme il existe sur d'autres bouteilles, en raison de la confusion engendrée par cette présentation chez les soignants 
- DS: voir la part de marché de LINDE par rapport aux autres laboratoires
A moyen terme
- DP2/DP3: Solliciter le groupe de travail Gaz, afin de faire un état des lieux sur l’oxygène médical (l’ouverture/fermeture de la bouteille, RCP, notice, formation de la part du laboratoire,  poster ...) et voir si une normalisation pour l'ensemble des bouteilles d’oxygène pour le système d'ouverture/fermeture ne serait pas envisageable
</t>
  </si>
  <si>
    <t xml:space="preserve">never event » (événement qui ne devrait jamais arriver en établissement de santé), 
- cas susceptible de se reproduire (6 cas, dont celui-ci) ont été rapportés dans la base EM, 
- décès, 
- Peut concerner toute la population (2 cas sont des enfants sur les 6 cas rapportés dans la base EM) 
</t>
  </si>
  <si>
    <t>Synthèse dans la base Erreur: - Synthèse des cas EM dans la base sur la période du 01/01/2011 au 18/01/2018 : 6 cas (dont celui-ci) correspondent à une erreur d'ouverture de la bouteille (dont 5 cas avec des bouteilles de LINDE). Parmi ces 6 cas 3 sont avec effets graves</t>
  </si>
  <si>
    <t>IPHYM - JONAGE</t>
  </si>
  <si>
    <t>Traditionnellement utilisé pour réduire la nervosité des adultes et des enfants, notamment de troubles mineurs de sommeil</t>
  </si>
  <si>
    <r>
      <t>Dans le cadre de la surveillance de marché, une enquête a été lancée sur la qualité microbiologique de médicaments à base de plantes. Il a été mis en évidence une non-conformité de l’échantillon de SANTANE N9, (mélange de plantes pour tisane en sachet-dose) d’une présence de Salmonelles (</t>
    </r>
    <r>
      <rPr>
        <i/>
        <sz val="11"/>
        <color theme="1"/>
        <rFont val="Calibri"/>
        <family val="2"/>
      </rPr>
      <t>Salmonella entirica</t>
    </r>
    <r>
      <rPr>
        <sz val="11"/>
        <color theme="1"/>
        <rFont val="Calibri"/>
        <family val="2"/>
      </rPr>
      <t xml:space="preserve">). A noter que la Ph. Eur. Spécifie l’absence de Salmonelles (dans 25 g ou 25 ml). </t>
    </r>
  </si>
  <si>
    <t xml:space="preserve">Risque élevé
Salmonella entirica est une bactérie pathogène pouvant provoquer des affections du type gastro-entérites (avec vomissements, une diarrhée parfois sanglante, et fébrile dans la majorité des cas). Chez les gens âgées, les nourrissons, ou les personnes immuno-déprimées, l’infection peut être très sévère voire mortelle. Cette tisane est traditionnellement utilisée dans le traitement symptomatique des états neurotoniques des adultes et des enfants. </t>
  </si>
  <si>
    <t>DP5</t>
  </si>
  <si>
    <r>
      <rPr>
        <sz val="10"/>
        <rFont val="Calibri"/>
        <family val="2"/>
      </rPr>
      <t xml:space="preserve">Campagne d'affichage : La diffusion des affiches imprimées via le grossiste OCP a démarré lundi 15 janvier et s'est avevé mardi 23 janvier. Les opérations de phoning des officines destinées à mesurer l'efficacité de la mesure démarrent aujourd'hui et dureront plusieurs jours.
Bilan des appels: Très faible nombre d'appels.
Bilan des retours:
Le total des retours (2536) correspond au cumul des retours physiques chez ALLOGA (dépositaire) jusqu'au 18 janvier 2018 inclus. Les opérations de rapatriement des boîtes
</t>
    </r>
    <r>
      <rPr>
        <u/>
        <sz val="10"/>
        <rFont val="Calibri"/>
        <family val="2"/>
      </rPr>
      <t xml:space="preserve">
Bilan des appels</t>
    </r>
  </si>
  <si>
    <t>Retour patient + officine</t>
  </si>
  <si>
    <t xml:space="preserve">• en attente du retour de Santé Canada sur la question du dépistage systématique (relance par la DSSE de Santé canada le 22.01.2018)
• Publication prochaine du travail réalisée par Marion Launay sur la BNPV entre 2005-2015 dans le BJCP : British Journal of Clinical Pharmacology (proof accepté par le journal) : 
=&gt; action DS auprès du CRPV de Marseille pour connaitre la date de publication 
• publication prochaine des recommandations actualisées de GPCO dans le bulletin du cancer (étude FUSAFE), prévu début 2018 =&gt;  action DP1 vers INCA pour avoir une date prévisionnelle de publication
• Point avec DGA et CASAR sur plan d’action (le 26.01.2018)
o La DGA prend contact avec la DGS pour demander si possibilité de faire une circulaire DGS/DGOS (voire DSS ?) rappelant aux établissements de santé (et donc aux professionnels de santé) les recommandations sur le dépistage en DPD, existence des tests génotypiques et phénotypiques,…
o En parallèle, point d’info sur le site de l’ANSM à prévoir (cible : sociétés savantes, Unicancer et association de patients avec les éléments suivants (actionDP1/DIRCOM)
 Analyse de la BNPV 2005-2015 (publiée sur le BJCP)
 Publication des recommandations de GPCO dans le bulletin du cancer
</t>
  </si>
  <si>
    <t>mise jour SRE</t>
  </si>
  <si>
    <t>OUI</t>
  </si>
  <si>
    <t>Propyltiouracil, Methimazole (Carbimazole)</t>
  </si>
  <si>
    <t>réception le 24/01 par la DOC d'une publication sur le risque de malformations congénital associé à la rpsie d'un ou plusieurs antithyroidien au cours du premeir trimestre de grossesse</t>
  </si>
  <si>
    <t>suite à plusieurs publi, un cas de malfo (LY20170774) et l'étude de Demailly et al (2017)sur l'EGB, proposition de courrier faite par SURV à DP2 le 23/08/17, discutée en réunion 15/09, adressés aux titulaires d'AMM carbimazole/thiamazole afin qu'ils fournissent : - une analyse de l'ensemble des données disponibles - une proposition de mise à jour du RCP/Notice  - des propositions de mesures additionnelles de réduction du risque. D'après Mocator: courrier non envoyé.
A noter que l'utilisation de PTU est recommandée par rapport aux autre ATD au cours de la grossesse, et que les résultats de la publi montre un RR=1,16 (1,07-1,25)</t>
  </si>
  <si>
    <t>Montelukast</t>
  </si>
  <si>
    <t>anti-asthmatique</t>
  </si>
  <si>
    <r>
      <t>publication issue veille grossesse: Four groups were studied: (1) women with prescription for montelukast, (2) women with prescription for montelukast and other anti-asthmatic medications, (3) women with prescription for other anti-asthmatic medications, (4) women without prescription for any anti-asthmatic medications.</t>
    </r>
    <r>
      <rPr>
        <b/>
        <sz val="11"/>
        <rFont val="Calibri"/>
        <family val="2"/>
        <scheme val="minor"/>
      </rPr>
      <t>Risk of preterm birth, maternal preeclampsia and gestational diabetes was increased for pregnancies exposed to montelukast. No significant differences were found for the risk of major congenital anomalies (CA).</t>
    </r>
    <r>
      <rPr>
        <sz val="11"/>
        <color theme="1"/>
        <rFont val="Calibri"/>
        <family val="2"/>
        <scheme val="minor"/>
      </rPr>
      <t xml:space="preserve"> Adjusted odds ratio for CA was 1.4 (95% CI 0.9-2.3) for the group 1 and 1.0 (95% CI 0.6-1.8) for group 2. Conclusion: Pregnant women with prescriptions for montelukast had a higher risk of preterm birth and maternal complications. These risks are known to be associated with maternal asthma, no increased risk of CA was found. Further analysis including more exposed pregnancies will be needed to determine the risk of specific CA.</t>
    </r>
  </si>
  <si>
    <t>Pour info: discuté en pré-réunion signal PE -&gt; signal faible, pas de suites à donner. Partager l'info</t>
  </si>
  <si>
    <t>Publication issu veille grossesse + veille antidépresseurs: Eight relevant studies were identified. The seven studies included in the meta-analysis comprised a total of 2,886,502 children. The pooled estimates comparing prenatal exposure to non-exposure showed an adjusted rate ratio (aRR) of 1.39 (95%CI 1.21–1.61). Similarly, an increased risk was found comparing previous antidepressant users and non-users: aRR = 1.56 (95%CI 1.25–1.95). The relationship between maternal psychiatric conditions and ADHD in children yielded an aRR of 1.90 (95%CI 1.47–2.45). Three studies conducted sibling-matched analyses with aRR of 0.94 (95%CI 0.75–1.16). These data suggest that the observed association between prenatal use of antidepressants and risk of ADHD in offspring can be partially explained by confounding by indication because the results from sibling-matched analyses do not support an increased risk of ADHD in discordant exposed siblings.</t>
  </si>
  <si>
    <t>Antidépresseurs</t>
  </si>
  <si>
    <t>Pour info: discuté en pré-réunion signal PE -&gt; Pas SRE. Sujet antidep/ troubles neurodev discuté au prochain GT, pas d'investigation supplémentaire à ce stade</t>
  </si>
  <si>
    <t>lévothyroxine / L-Thyroxine Henning</t>
  </si>
  <si>
    <t>Décès détecté dans le cadre des requêtes systématiques dans la BNPV pour la veille des décès sous lévothyroxine</t>
  </si>
  <si>
    <t>Pas SRE ni fait marquant à  ce stade après avis des DP
Processus évaluation se poursuit</t>
  </si>
  <si>
    <t xml:space="preserve">SANTANE N9, 
mélange de plantes pour tisane en sachet dose / Aubépine (sommité fleurie d’), feuille de mélisse, houblon, passiflore, tilleul (inflorescence et bractée de)
AMM :VNL10357-1
</t>
  </si>
  <si>
    <t xml:space="preserve">En cours d'évaluation pour un rappel de lots (90 officines livrées)
Résultats contôle et contre-expertise sur ce lot lundi
Les analyses sur les autres lots sont négatives.
Lot mis sur le marché en septembre, à ce jour la moitié est distribuée </t>
  </si>
  <si>
    <t xml:space="preserve">SRE
Poser la question du rappel de lot et de son étendue </t>
  </si>
  <si>
    <t>pour info / ni SRE ni fait marquant</t>
  </si>
  <si>
    <t>antithyroïdien</t>
  </si>
  <si>
    <t>Autre signal
Programme de travail : Signal potentiel qui sera évalué dans le cadre de l'évaluation de classe qui va démarrer</t>
  </si>
  <si>
    <t>paracétamol</t>
  </si>
  <si>
    <t xml:space="preserve">Parution dans la revue Pediatrics (Schierz, Giuffre et al. 2018) d’un cas de fermeture in utero du canal artériel chez un nouveau-né (après l’envoi du signal paracétamol à l’Europe par les belges). L’enfant est né à 38 SA, et présentait également un souffle au cœur, une cardiomyopathie sévère, une anomalie du ventricule droit, une sténose fonctionnelle des artères pulmonaires et un léger syndrome de détresse respiratoire. La cardiomyopathie a régressé après 2mois. Les auteurs ont exclus une tétralogie de Fallot et des cardiomyopathies métaboliques et infectieuses. L’échographie à 22 SA était normal, mais la mère a indiqué qu’elle avait pris du paracétamol en auto-médication (3000 mg/ jour pendant 4 jours avant le jour de l’accouchement par césarienne). De plus, elle avait eu un régime méditerranéen riche en polyphénols. Les auteurs suggèrent un effet synergique du paracétamol et des polyphénols sur la synthèse des prostaglandines.
A noter que :
1) un autre cas  de fermeture du canal a été rapporté en 2002 chez une femme enceinte prenant du nimesulide et paracétamol (Simbi, Secchieri et al. 2002)
2) des études ont également montré que le paracétamol est aussi efficace que l’ibuprofène  pour la fermeture du canal chez le prématuré (Huang, Wang et al. 2017)
- Actions envisagées : transmettre l’article aux belges et italiens avant le PRAC, ainsi qu’à l’Anses ?
Huang, X., F. Wang and K. Wang (2017). "Paracetamol versus ibuprofen for the treatment of patent ductus arteriosus in preterm neonates: a meta-analysis of randomized controlled trials." J Matern Fetal Neonatal Med: 1-7.
Schierz, I. A. M., M. Giuffre, E. Piro, S. La Placa and G. Corsello (2018). "A Case of Cardiomyopathy Due to Premature Ductus Arteriosus Closure: The Flip Side of Paracetamol." Pediatrics.
Simbi, K. A., S. Secchieri, M. Rinaldo, M. Demi and V. Zanardo (2002). "In utero ductal closure following near-term maternal self-medication with nimesulide and acetaminophen." J Obstet Gynaecol 22(4): 440-441.
</t>
  </si>
  <si>
    <t xml:space="preserve">XELODA capecitabine et déficit en DPD  / risque de toxicité accrue :
* publication au JO le 09/01/2018 de la réponse de la ministre à la question posée par le député Jean-Michel Mis sur le 5FU et le test de dépistage ( lien : http://questions.assemblee-nationale.fr/q15/15-2878QE.htm )
* info par ANSM presse de la conversation de l'association de Victimes 5 FU sur twitter. Il mentionne notamment dans leurs échanges la question posée à la ministre par le député Jean-Michel Mis (La République en Marche - Loire ) le 14 novembre dernier à l'assemblée nationale.
</t>
  </si>
  <si>
    <r>
      <rPr>
        <b/>
        <sz val="10"/>
        <rFont val="Calibri"/>
        <family val="2"/>
      </rPr>
      <t>XELODA capecitabine et déficit en DPD  / risque de toxicité accrue :</t>
    </r>
    <r>
      <rPr>
        <sz val="10"/>
        <rFont val="Calibri"/>
        <family val="2"/>
      </rPr>
      <t xml:space="preserve">
Retour CTP le 29.01.2018
- La DGS est ok pour la circulaire (prévoir les relais aux sociétés savantes, associations etc...) et une information sur le site de l’ANSM est validée dès que les recommandations GPCO/RNGPx seront publiées 
- Inca a été officiellement saisie par la DGS
- si une réunion est envisagée : ce sera au niveau DGS avec GPCO et associations de victimes
*retour Santé Canada le 29.01.2018
Concernant l'analyse DPYD*2A, le test est disponible au Québec à la demande des médecins traitants. Santé Canada travaille actuellement à l'élaboration d'un outil destiné aux cliniciens sur l'utilisation du génotypage de la mutation DPYD*2A. Le document devrait être terminé au cours de la prochaine année.  Actuellement, il n'y a pas de directives ministérielles à l'effet de rendre ce test obligatoire.
*retour CRPV de Marseille sur la date de publication (soumis mi-janvier 2018 : estimation de publication dans un ou 2 mois).
• Sollicitation media le 30.01.2018 : Demande d’information par une journaliste du Figaro (Cécile Thibert) qui prépare un papier sur le 5 FU : préparation d’EDL par DP1 (+ appui DS). Même sollicitation de l’INCA. L’INCA propose une préparation en commun d’EDL. 
• Question parlementaire (député de la Loire : Dino Cinieri) le 30.01.2018 : position du gouvernement sur le test de dépistage (nécessité de le rendre obligatoire/systématique sur l’ensemble du terrritoire national)
</t>
    </r>
  </si>
  <si>
    <t>Autres cas marquants de décès sous amylase
réévaluation BR en cours : GT du 16 mars 2018</t>
  </si>
  <si>
    <t>mise à jour fiche SRE (envoyé à PM et CM le 01,02,2018)</t>
  </si>
  <si>
    <t>Mail reçu le 24/01/2018 du crpv HEGP. A reçu le CRH : patiente sortie à domicile le 22/01/2018 : confirme le diagnostic de psychose myxoedémateuse s'améliorant sous Lévothyrox. Pas d'explication concernant la cause exacte de la poursuite du NéoMercazole après l'IRA thérapie. Dossier clos pour le CRPV</t>
  </si>
  <si>
    <t>sirop DRILL MAUX DE GORGE ALFA AMYLASE 200 U. CEIP/ml</t>
  </si>
  <si>
    <t>Odynophagie</t>
  </si>
  <si>
    <t>Fait marquant
Proposition d'accélération du processus de réévaluation du BR</t>
  </si>
  <si>
    <t>CM œdème de Quincke compliquée de détresse respiratoire aiguë d'évolution fatale 01/02/2018. Ce médicament non soumis à prescription médicale est indiqué dans le traitement d'appoint des états congestifs de l'oropharynx (affection bénigne). Le RCP renseigne sur le risque allergique rares, généralement cutanées, en particulier urticaire et/ou oedeme de quincke</t>
  </si>
  <si>
    <t>LEVOTHYROX NF</t>
  </si>
  <si>
    <t>thyroidite de Hashimoto</t>
  </si>
  <si>
    <t>F, 22 ans, 151 cm, 49 kgs, Thyroidite de Hashimoto
07/11/2013: début de traitement par LEVOTHYROX® ancienne formule
? / 2017 : début de la prise de LEVOTHYROX® 100 μg nouvelle formule
Aout 2017 : apparition de palpitations, sueurs cardiaques, sueurs, perte de cheveux, prise de dois, nervosité et maux de ventre
25/10/2017 : patiente hospitalisée en urgence pour troubles du rythme cardiaque
EVOLUTION :
26/10/2017 : Arrêt cardiaque entrainant le décès.
Dossier en cours de documentation"
Cas déjà transmis à la DP, au casar et à la DG 
Demande faite au crpv de MP de documenter ; en attente d'un compte rendu d'autopsie,</t>
  </si>
  <si>
    <t>ZOLOFT
LEVOTHYROX</t>
  </si>
  <si>
    <r>
      <rPr>
        <u/>
        <sz val="10"/>
        <rFont val="Calibri"/>
        <family val="2"/>
      </rPr>
      <t>Suivi FM 
CRH et Avis reçu. Présntation au CTPV du 30/01/2018
Cas difficile à évaluer. 
Discordance entre l’absence de troubles du rythme pendant le travail et la naissance en état de mort apparente. 
Discordance entre l’importance des lésions neurologiques et la reprise relativement rapide d’une activite cardiaque. 
Tableau ne ressemblant pas à ce qui est décrit comme syndrome de sevrage ou d'imprégnation.
Une relation entre la prise de sertraline et une poussée d'HTAP à la naissance ne peut être totalement exclue. 
En attente des résultats de l'exploration d'un déficit du métabolisme energétique mais il n'y aura pas de prélèvement tissulaire, l'autopsie ayant été refusée par la famille.</t>
    </r>
    <r>
      <rPr>
        <u/>
        <sz val="10"/>
        <color rgb="FFFF0000"/>
        <rFont val="Calibri"/>
        <family val="2"/>
      </rPr>
      <t xml:space="preserve">
</t>
    </r>
  </si>
  <si>
    <r>
      <rPr>
        <sz val="10"/>
        <rFont val="Calibri"/>
        <family val="2"/>
      </rPr>
      <t xml:space="preserve">Suivi du FM : Présentation au CTPV du 30/01/2018 : Pas d'action possible précisement vis-à-vis de ce cas. Sensibilisation des CRPV sur ce vaccin sur la complexité des conditions d'utilisation.
Un suivi national est prévue par crpv de toulouse depuis la mise à disposition de ce vaccin. 
</t>
    </r>
    <r>
      <rPr>
        <sz val="10"/>
        <color rgb="FFFF0000"/>
        <rFont val="Calibri"/>
        <family val="2"/>
      </rPr>
      <t xml:space="preserve">
</t>
    </r>
  </si>
  <si>
    <t xml:space="preserve"> </t>
  </si>
  <si>
    <t xml:space="preserve">30/01 Shire a envoyé le courrier aux G/R
31/01 Lette aux officines via le système DP Alerte a été diffusée à partir de 16h27
31/01 réunion DS/CASAR/DIRCOM/DP pour caler les éléments rappel/appro/info tension appro
31/01-01/02 rappel fixé au mercredi 07/02/2018 selon modalités suivantes :
Au vu des approvisionnements effectifs aux GR en unités vérifiées et étiquetées par CSP, le rappel de lot sera lancé mercredi 7 février. De fait, il sera précisé que les pharmacies et GR ne se départissent de leur doses que lorsque le réassort en unités vérifiées sera effectif (mesure classique en cas de rappel pour ne pas générer de ruptures locales).
Compte tenu du nombre d'unités vérifiées mises à disposition et qui ne couvrent pas la totalité des besoins - reconstitution de stocks et échanges des unités dans le cadre du rappel - 
- une dotation au GR va être mise en place par CSP et eux mêmes devront contingenter les réponses aux demandes des pharmacies (communication spécifique aux GR par Shire). 
- ce contingentement et donc de possibles tensions sont possibles jusqu'à début mars (selon les dosages) : les pharmaciens en seront avisés via le message de rappel et sur la fiche RS de l'agence. Nous proposons donc que le message de rappel soit échangé avec Mme Perrin du CNOP compte tenu du travail déjà effectué avec elle sur ce sujet. 
En termes de rétro information à l'ANSM, Shire envoie le bilan des quantités retournées à CSP selon la fréquence suivante :
- quotidienne les semaines du 5 et du 12 février,
- puis lundi matin et jeudi matin jusqu’à fin février,
- la fréquence sera revue avec l’ANSM pour les mois suivants.
Dès que Shire aura connaissance des dates définitives des approvisionnements à partir du mois de mars, elles seront communiquées à l’ANSM. Nous n'avons pour l'instant que du prévisionnel.
</t>
  </si>
  <si>
    <t>SANTANE N9</t>
  </si>
  <si>
    <t>Buccolam</t>
  </si>
  <si>
    <t>Blocage de la vente du lot auprès des grossistes le 24/01/2018. Information par fax le 26/01/18 au soir des grossistes répartiteurs de l’arrêt immédiat de distribution aux officines de Santane N9 sachet-dose Lot 17-59174 et information des pharmaciens d’officine livrés en direct (environ 60) de l’arrêt immédiat de délivrance aux patients de Santane N9 sachet-dose Lot 17-59174. Mise en oeuvre prévue ce jour au 30/01/2018 du rappel de lot par la procédure Portail DP -Rappel de lots. Niveau de rappel circuit de distribution pharmaceutique, officines et patients. Modalités de communication vers les patients en cours de définition avec le laboratoire au 30/01/2018.</t>
  </si>
  <si>
    <t>mise à jour SRE</t>
  </si>
  <si>
    <t>Envoi pour info</t>
  </si>
  <si>
    <t>En attente des derniers résultats</t>
  </si>
  <si>
    <t xml:space="preserve">BCG Biomed Lublin importé de Pologne par Sanofi Pasteur dans le cadre de la rupture du BCG SSI </t>
  </si>
  <si>
    <t>En attente de l'état de suivi de l'enquête par CRPV Toulouse</t>
  </si>
  <si>
    <t>Clôture du dossier</t>
  </si>
  <si>
    <t>Varénicline</t>
  </si>
  <si>
    <t>sevrage tabagique</t>
  </si>
  <si>
    <t xml:space="preserve"> Signal européen en cours d'évaluation par le Danemark concernant des pertes de connaissance Contexte national: médiatisation antérieure de ce médicament par rapport à des risques neuropsy et cardiologiques, suivi national arrêté depuis 2015 et remboursement en deuxième intention depuis 2017</t>
  </si>
  <si>
    <t>mycophénolate</t>
  </si>
  <si>
    <t>Tératogénécité + nombreux usages hors AMM</t>
  </si>
  <si>
    <t>Réunion DG prévue pour décider des modalités de l'accord de soin et aborder le hors AMM</t>
  </si>
  <si>
    <t>SRE mais pas de fiche à remplir dans la mesure où la DG se penche déjà sur le sujet, le CASAR est probablement déjà impliqué</t>
  </si>
  <si>
    <t>HEXYON Vaccin DTCoqacellulaire, multicomposé, HB(ADNr), Polio(inactivé),Haemophilus influenzae type b, adsorbé]
PREVENAR 13,pneumococcique polyosidique conjugué 13-valent, adsorbé</t>
  </si>
  <si>
    <t>vaccination D T Coq Polio HB Haemophilus influenzae b
Vaccination Pneumocoque</t>
  </si>
  <si>
    <t>Requêtes régulières bnpv décès vaccins sous surveillance</t>
  </si>
  <si>
    <t xml:space="preserve">01.02.2018 Déclaration PS  portail au CRPV Paris FW [PA20180521]
NRS né le 02/10/2017, sans ATCD, à 37 SA., pas de traitement 
05/12/2017, 2 mois, 4.24 kg : HEXYON lot N3C502V + PREVENAR 13, lot T65417.
06/12/2017 : retrouvé DCD à 7h. Diagnostic  de mort subite du NRS : devant l'âge, un examen clinique sans particularités, un scanner corps entier normal, des prélèvements bactériologiques négatifs, une autopsie dont les premiers résultats ne retrouvent pas de cause notable.
Enfant couché sur le côté la veille de son décès alors qu'habituellement il dort sur le dos. Retrouvé sur le ventre au petit matin, décédé. 
</t>
  </si>
  <si>
    <t>mise à jour fiche SRE  pour info (envoyé à PM et CM le 09/02/2018)</t>
  </si>
  <si>
    <t xml:space="preserve">XELODA capecitabine et déficit en DPD  / risque de toxicité accrue :
• DP1 a contacté le GPCO le 06.02.2018 : ils ont reçu ce matin l'acceptation définitive au Bulletin Cancer avec modifs mineures de forme et ils contactaient l'éditeur pour une visibilité plus précise sur la date de publication. A noter que l’INCA a précisé ne réaliser qu'un état des lieux des modalités de dépistage en France (pas de recos donc).
• Publication de l’article du Figaro le 08.02.2018 sur le web (EDL préparés conjointement par ANSM et INCA). Vu le contexte médiatique : MARS a adressé aux professionnels dès que possible.
• Le point d’info ANSM a été publié le 08.02.2018. Les CRPV ont été informés le 09.02.2018. 
</t>
  </si>
  <si>
    <t>Passage au PRAC: discussion du rapport préliminaire du referral et des mesures conservatoires suite à la déclaration d'un nouveau cas en Allemagne. suspension des initiations de traitement et des renouvellement + surveillance des patientes en cours de traitement =&gt; DHPC et PI en ce sens</t>
  </si>
  <si>
    <t>Réunion CASAR / DP4 /DS /DirCOm : "Sur le plan de la communication, aucune demande presse ni pression médiatique à signaler. Une dépêche APM a été diffusée suite à la publication sur le site internet de l’Ansm du retour de la Commission B/R du 19 décembre, sans autre reprise. En termes d’actions, compte-tenu de la mise à jour à venir des recommandations à l’attention des voyageurs du HCSP (diffusées chaque année entre mai et juin), qui permettront de clarifier le positionnement de Lariam dans la prophylaxie contre le paludisme, il est proposé une communication active et conjointe de l’Ansm via un Point d’Information (PI).  Dans l’attente, il est proposé d’adresser un courrier à la Société de Médecine des Voyages ainsi qu’aux différents sites internet de conseils aux voyageurs recensés par la DIRCOM afin d’attirer leur attention sur le profil de risque du produit et les actions au niveau de l’Ansm et les informer de la mise à jour prochaine des recommandations du HCSP à l’occasion desquelles l’Ansm diffusera un PI, ceci dans le but de les sensibiliser sur la nécessité de mettre à jour les informations disponibles sur leurs sites respectifs. L’objectif étant d’avoir une harmonisation et une priorisation dans l’utilisation des différentes molécules, en mentionnant Lariam en dernière intention." Pour mai/juin : point d'info + note dgs, pour mars échange avec HAS, pour fin février courrier à la Société de Médecine des Voyages ainsi aux sites de conseil aux voyageurs</t>
  </si>
  <si>
    <t>anti-infectieux</t>
  </si>
  <si>
    <t>Article Muanda et al.  Use of trimethoprim–sulfamethoxazole during pregnancy and risk of spontaneous abortion: a nested case control study – BJCP - 10.1111/bcp.13542: Il s'agit d'une étude cas-témoin réalisée sur la cohorte des grossesse du Québec incluant au total 77 429 grossesses entre 1998 et 2009 (7 039 cas (dont 25 exposées au TMP-SMX) et 70 390 témoins). L'OR ajusté d'avortement spontané est de 2,94 (1,89-4,57) comparé à l'absence d'exposition aux antibiotiques et de 3,54 (2,25- 5,55) comparé à la pénicilline.
Le RCP met déjà en garde contre l'usage de ce médicament, en particulier pendant le 1er trimestre de la grossesse, mais ne mentionne pas de risque de FCS, ni malfo alors alors que le CRAT indique un risque térato X2</t>
  </si>
  <si>
    <t>programmation réunion DP4 + lettre labo pour demander MAJ RCP/notice sur risque térato et revue des données sur FCS +/- MAJ RCP</t>
  </si>
  <si>
    <t>Réunion 15.02.18 SURV/DP3/DSSE PRAC sur le plan d'actions
Actualisation de la SRE</t>
  </si>
  <si>
    <t>docetaxel, oxaliplatine, 5FU (protocole FLOT)</t>
  </si>
  <si>
    <t>cancer de l'estomac</t>
  </si>
  <si>
    <t>Le CRPV de la Pitié Salpetriere a signalé un cas d'ischémie mésentérique ayant conduit au décès du patient.
D'autres cas auraient été observés avec ce protocole.
Le CRPV de la Pitié-Salpêtrière a interrogé les autres CRPV et leur a demandé de se rapprocher de leus centres de cancérologie/gastroentérologie. Il a également demandé aux cliniciens de signaler rapidement les cas dont ils ont connaissance aux CRPV.</t>
  </si>
  <si>
    <t xml:space="preserve">XELODA capecitabine et déficit en DPD  / risque de toxicité accrue :
• Réactions suite à la publication du Point d’info ANSM : EDL pour répondre à l’AV5FU (action DIRCOM/DP1) : l'association considère que l’info publiée ne répond en rien à l’Urgence sanitaire induite par les traitements à base de 5 FU (recommandations non obligatoires pour les oncologues + problème d’accès à l’antidote Vistogard (ATUn) (ref à une publication d’Amine Umlil du centre hospitalier de Cholet) + 2e article sur l’efficacité du Vistogard (Amine Umlil- CH de Cholet le 15.02.2018). A noter que Vistogard doit être administré rapidement et dans les 96h.
 L’association CADUS souhaite se mobiliser pour faire avancer le dossier au niveau européen
 Publication d’un nouvel article Mediapart (Jacques Riolland) : il cite également la crème EFUDIX Kératoses préépithéliomateuses, Maladie de Bowen - érythroplasie de Queyrat: lorsque la chirurgie est impossible, ce traitement peut être utilisé mais le contrôle de la guérison doit être effectué et Condylomes génitaux. (DP4 informé par DS)
• publication des recommandations GPCO pour le 25/02/2018
• Proposition de DP1 de mettre à jour le point d’info (dès que les recommandations seront publiées) : compléments concernant l’antidote et modérer l’intérêt du produit (action DP1/DIRCOM).
• Article Paris Match :  préparation EDL  : action DP1/DIRCOM/DS)
</t>
  </si>
  <si>
    <t>trimethoprim–sulfamethoxazole (BACTRIM)</t>
  </si>
  <si>
    <t>tous ceux concernés par picto (60 % de la pharmacopée)</t>
  </si>
  <si>
    <t xml:space="preserve"> Plusieurs remontées de la part d’organisme spécialisé, de professionnels de santé et de patients, qui soulignent :
- les vives inquiétudes des professionnels de santé et des patientes
- le choix injustifié de pictogramme et/ou d’incohérence entre les spécialités 
- la survenue de cas d’arrêt et/ou modification de traitement, préjudiciable pour la mère et/ou le fœtus 
- la nécessité de modifier le décret
Risques identifiés : 
- Risque d’arrêt et/ou modification de traitement sans avis préalable de professionnels de santé 
- Recrudescence de la pathologie et des risques associés pour la mère et/ou le fœtus
- Risque d’interruption volontaire de grossesse
- Risque juridique
</t>
  </si>
  <si>
    <t>Nouvelle publication, de l'académie de médecine le 15/02 reçue apr ANSM presse</t>
  </si>
  <si>
    <t xml:space="preserve"> - Interpellation SANS ATTENDRE de la DGS sur cette question pour concertation
- Réponses aux différentes parties prenantes nous ayant interpelé
- Courriers aux laboratoires pour lesquels des incohérences « délétères » nous ont été signalées 
- Communication pour réexpliquer la mesure et de ne pas arrêter / modifier le traitement sans avis médical
</t>
  </si>
  <si>
    <t>Josacine</t>
  </si>
  <si>
    <t xml:space="preserve">Hors spécifications faible / dosage josamycine
Le laboratoire veut rappeler et a arrêté la production depuis décembre
Nouvelle durée vie lot : 3 ans au lieu de 5 ans
Rappel de lot en préparation
Il existe d'autres macrolides sur le marché
3,5% du marché des macrolides - risque déstabilisation du marché ? a priori non --&gt; 4 autres macolides génériqués
</t>
  </si>
  <si>
    <t>info DP</t>
  </si>
  <si>
    <t>Demande de suivi du rappel de lot à 1 mois</t>
  </si>
  <si>
    <t>mse à jour SRE</t>
  </si>
  <si>
    <t>TEVA va identifier des pistes d'importation</t>
  </si>
  <si>
    <t>fludarabine</t>
  </si>
  <si>
    <t>TEVA peut importer
SANDOZ peut importer 300 unités tchèques
APHP n'avait pas fait l'état des lieux de ses stocks : point d'amélioration</t>
  </si>
  <si>
    <t>LFB</t>
  </si>
  <si>
    <t>Sujet sensible (mobilisation associations patients et professionnels de santé) 
Analyse de risque renforcée --&gt; moins de lots libérés
Reste sur injonction (pas de DPS : pas plus de poids mais anxiogène)
Piste : se concentrer sur certains produits
SURV : COPIL immunoglobulines</t>
  </si>
  <si>
    <t>CASAR : mise à jour SRE
Partager toute information concernant les MDS
Fait marquant à remonter par DP ou SURV ?</t>
  </si>
  <si>
    <t>Task force vaccins
Suivi appro : réunion avec labos : OK
Suivi PV : proposition publication sur un rythme annuel plutôt qure plus fréquent (moins anxiogène)
Problématique patients intolérants à coqueluche : note à la DGS en cours d'élaboration (NUI a montré que les autres pays ne font rien)</t>
  </si>
  <si>
    <t>pour info</t>
  </si>
  <si>
    <t xml:space="preserve">mise à jour fiche SRE </t>
  </si>
  <si>
    <t>Obligation vaccinale</t>
  </si>
  <si>
    <t>Introduction du sujet au SWP suite à la saisine du CMDh visant notamment à obtenir un avis sur la pertinence des données animales, et le niveau de détail à inclure dans le RCP 5.3 des spécialités concernées. Sujet pris en charge par NL, premier retour attendu le 13/03/2018.</t>
  </si>
  <si>
    <t xml:space="preserve">Troubles endocriniens et neurodéveloppementaux / présentation de la saisine du PRAC sur la necessité de disposer d'étude noncliniques supplémentaires (et si oui, lesquelles) pour répondre aux interrogations relatives  à l'impact du paracétamol sur i) le neurodéveloppement et ii) le système endocrinien / la fertilité et le développement urogénital. Le dossier devrait  être géré principalement par NL/SE . Un retour est attendu d'ici quelques semaines.  L'information selon laquelle la FDA se penche aussi sur cette problématique a bien été mentionnée. </t>
  </si>
  <si>
    <t>Rappel de 26 lots effectué le 19/02/2018 - une autre vague de rappel est prévue plus tard afin de ne pas destabiliser le marché</t>
  </si>
  <si>
    <t xml:space="preserve">Ceftazidime Mylan 2g, poudre pour solution injectable (IV) </t>
  </si>
  <si>
    <t xml:space="preserve">Signalement le 14/02/2018 d’un fragment de verre dans un flacon. Evènement récurrent ayant donné lieu à un précédent rappel de lot le 09/02/2018. Audit pour cause réalisé par Mylan sur le site de fabrication le 21 février 2018 pour évaluer si d'autres lots d'antibiotiques seraient impactés. Conséquences limitées aux 2 lots signalés. 2ème rappel de lot prévu fin semaine 8. Pas de risque de rupture.  </t>
  </si>
  <si>
    <t>XELODA capecitabine et déficit en DPD  / risque de toxicité accrue :
• Publication « on line » des nouvelles recommandations GPCO prévue le 23 février 2018 (accès libre) incluant le recensement des 17 laboratoires publics répartis sur l’ensemble du territoire qui réalisent ces tests en routine hospitalière
• Préparation d’un 2e point d’info sous forme d’une actualisation (dès que les recommandations seront publiées) pour apporter des compléments concernant l’antidote et modérer l’intérêt du produit ( présenter les limites +++ d'accès et l'impossibilité d'obtenir un stock avancé, modérer le BR et rappel de l’AMM aux USA: action DP1/DIRCOM/DS
• Publication de l’article de Paris Match.com le 20.02.2018 (EDL préparés par DP1/DS/DIRCOM)</t>
  </si>
  <si>
    <t>BUCCOLAM</t>
  </si>
  <si>
    <t xml:space="preserve">Rappel lancé le 07/02/2018.
Tableau de stock/appro envoyés tous les lundi
Rapport des retour G/R par dépositaire CSP envoyés le jeudi matin.
Des tension à prévoir semaines :
9 à 13 pour 2,5 mg
12 à 14 pour 5 mg
12 et 13 pour 7,5 mg
Pas de tension sur le 10 mg avant 27/08/2018.
TC à prévoir avec Shire pour éclaircissement sur les chiffrres. Fiche SRE sera complétée en conséquence. </t>
  </si>
  <si>
    <t>RESPREEZA</t>
  </si>
  <si>
    <t>Découverte de particule noire lors de la fabrication d'un lot pour les USA en 03/2017. Particule de même composition qu'un joint dégradé qui a été changé en 07/2016 : tous les lots fabriqués depuis sont potentiellement concernés.</t>
  </si>
  <si>
    <t>Alternative de Alfalastin qui est en forte tension (LFB)</t>
  </si>
  <si>
    <t>OXYGENE LINDE</t>
  </si>
  <si>
    <t>tenofovir disoproxil + emtricitabine: TRUVADA</t>
  </si>
  <si>
    <t>Gilead</t>
  </si>
  <si>
    <t>TRUVADA ® : indiqué dans le traitement des adultes infectés par le VIH-1, dans le traitement des adolescents infectés par le VIH-1. TRUVADA est indiqué en prophylaxie pré-exposition pour réduire le risque d’infection par le VIH-1</t>
  </si>
  <si>
    <t>Signalement d'EM de  délivrance de tenofovir seul au lieu d’un générique de TRUVADA qui contient l’association « tenofovir-emtricitabine » dans le cadre de l'indication PrEP.
Le pharmacien déclarant, membre du COREVIH, suit le dispositif PrEP (prophylaxie pré-exposition) en interrogeant les réseaux sociaux. Ce pharmacien a envoyé son mail à "DGS-urgent" pour les alerter de ce type d'erreur.</t>
  </si>
  <si>
    <t>Boite EM</t>
  </si>
  <si>
    <t>Courriel d'un pharmacien membre du COREVIH</t>
  </si>
  <si>
    <t xml:space="preserve">COntact de la DGS 
Contact du pharmacien  déclarant
Contact avec TRT 5*   *(groupe interassociatif traitements et recherche thérapeutique qui rassemble 10 associations de lutte contre le SIDA) 
- Message aux pharmaciens via le CNOP
- Relai si besoin aux structures concernées via la dgs / ARS 
- Poursuivre investigation sur l'erreur 
- Récupérer BAT des différentes boites de génériques/ essayer de comprendre la source de l'erreur 
</t>
  </si>
  <si>
    <t>Proposition DS d'une SRE,
Refus SRE de la DP4 et CASAR (mail du 20/02 de DP4)</t>
  </si>
  <si>
    <t xml:space="preserve">risque potentiel d’inefficacité, et risque de contamination VIH
- personnes saines/ traitement prophylactique
- Population exposée : donnée du site de l’ANSM période du 01/01/2016 au 31/07/2017 :
 5 352 personnes 
- risque d’enjeu médiatique  (facebook + twitter)         
-Sujet sensible : prEP =   Sujet des génériques de TRUVADA qui n’ont pas tous l’indication PrEP 
-DGS probablement informée
</t>
  </si>
  <si>
    <t>clarithromycine</t>
  </si>
  <si>
    <t>alerte FDA : risque potentiel de décès  chez patients avec trouble cardiaque</t>
  </si>
  <si>
    <t>Fait marquant / voir avec DP4 qui l'envoit</t>
  </si>
  <si>
    <t>CELSENTRI</t>
  </si>
  <si>
    <t>VIH</t>
  </si>
  <si>
    <t>macrolide</t>
  </si>
  <si>
    <t xml:space="preserve">Demander à Viv des informations sur stabilité fin de lot </t>
  </si>
  <si>
    <t>DQ  : microfissure blister
Europe (Suède rapp) propose de clôturer le dossier : pas d'impact sur B/R</t>
  </si>
  <si>
    <t>AINS</t>
  </si>
  <si>
    <t>informer CTP du plan d'actions</t>
  </si>
  <si>
    <t>complications infectieuses graves : Fiche SRE actualisée avec plan d'actions a circulé
Réunion SURV/DP3/DIRCOM/DAJR mardi prochain</t>
  </si>
  <si>
    <t>Rappel de lot pour bouchon qui ne s'ouvre pas conduit à RS
Les 2 laboratoires sont en tension</t>
  </si>
  <si>
    <t>DQ bri de verre</t>
  </si>
  <si>
    <t>Mise à jour SRE pour info</t>
  </si>
  <si>
    <t>RS
TEVA voit si possibilité d'importer du 20mg. Hôpitaux soulèvent que cette solution obligerait à prendre 5 comprimés pour prendre 100 mg</t>
  </si>
  <si>
    <t>XELODA capecitabine et déficit en DPD  / risque de toxicité accrue 
• Publication « on line » des nouvelles recommandations GPCO le 24 février 2018 (accès libre) 
• Publication du 2e point d’info sous forme d’une actualisation le 28.02.2018 
• Message à la DGS pour relayer ce point d’info/publication reco sous format MARS le 28.02.2018 (casar)
• Organisation d’une réunion pour discuter des outils pour mesure l’impact (semaine 10 -11): action DS/DP1/DSSE</t>
  </si>
  <si>
    <t>Roche / Teva</t>
  </si>
  <si>
    <t>Ces spécialités sont indiquées dans la maladie de Parkinson et les syndromes parkinsoniens d’origine neurodégénérative.</t>
  </si>
  <si>
    <t xml:space="preserve">L'ANSM a été informée le 19 septembre dernier d'une rupture de stock des spécialités LEVODOPA BENSERAZIDE TEVA gélule (tous dosages) commercialisées par le laboratoire TEVA SANTE, et génériques des spécialités MODOPAR gélule (levodopa/benserazide), commercialisées par le laboratoire ROCHE. </t>
  </si>
  <si>
    <t>Risque de rupture</t>
  </si>
  <si>
    <t>Modopar / Levodopar Benserazide</t>
  </si>
  <si>
    <t>Metformin</t>
  </si>
  <si>
    <t>polycystic ovary syndrome (PCOS)</t>
  </si>
  <si>
    <t>article littérature: Hanem et al (2018), Metformin use in PCOS pregnancies increases the risk of offspring overweight at 4 years of age; follow-up of two RCTs, The Journal of Clinical Endocrinology &amp; Metabolism; DOI: 10.1210/jc.2017-02419. Follow-up de 2 essais cliniques randomisés en double aveugle, incluant 182 enfants de mères avec PCOS, montrant un risque de surpoids à 4 ans plus important chez les enfants exposés in utero à la metformine,</t>
  </si>
  <si>
    <t xml:space="preserve"> En faisant l'analyse du risque la Surveillance a identifié qu'il y avait un avis du PRAC  sur "Metformin = Safety when used during pregnancy and off label use for the treatment of polycystic ovary syndrome",La France est lead Ms. Les conclusions sont : pas d'augmentation du risque malformatif mais une revue des données est attendue dans le prochain PSUR , Il est prévu aussi dans ce PSUR que le MAH discute l'utilisation hors amm dans le "polycystic ovary syndrome" (PCOS) qui est justement la population étudiée dans cet article.  La data lock point est au 01/04/2018 : cet article devrait y figurer .</t>
  </si>
  <si>
    <t>discuté ce matin en point grossesse avec BP: a priori effet attendu étant donné le mode d'action de la metformine. Intéressant pour info étant donné analyse de risque effectuée par PGS mais pas un signal.  
A voir en réunion: décider qu'est-ce qui doit être regarder dans les PSURS, et en particulier par cellule grossesse. Acter cela en mettant commentaire explicite dans base PSUSA pour préciser cela à la DP au moment réception PSUR.</t>
  </si>
  <si>
    <t>Le laboratoire GSK informe l'ANSM de son réapprovisionnement reçu de 5 035 unités de RABIPUR. Leur stock à date est de : 5 310 doses au 26/02/2018. Compte-tenu du fait que le réapprovisionnement du laboratoire SANOFI PASTEUR du mois d’Avril 2018 n’est pas confirmé à ce jour (en termes de dates et quantités), il a été convenu, en accord avec GSK, de continuer la distribution de leur spécialité par réponse aux demandes urgentes uniquement en ville et à l’hôpital/collectivités, avec envoi de 3 doses/patient, correspondant au schéma de vaccination complet. Les dépannages d’urgence pour la vaccination en post-exposition, la vaccination préventive du voyageur et en milieu professionnel sont autorisés, avec demande de mention de la raison médicale sur l’ordonnance par le médecin prescripteur, transmise directement au laboratoire. Le prochain réapprovisionnement de GSK n’est pas prévu avant la fin de l’année 2018. Une remise à disposition normale en ville et/ou à l’hôpital/collectivités pourra être envisagée en fonction de l’évolution de la situation. Le stock à la date du 23/02/2018 du vaccin rabique pasteur de Sanofi est de 19947 doses.</t>
  </si>
  <si>
    <t>Respreeza 1000 mg, poudre et solvant pour solution injectable / perfusion</t>
  </si>
  <si>
    <t xml:space="preserve">TC le 28/02/2018 avec le laboratoire Roche :
- MODOPAR 62,5 (50 mg/12,5 mg), gélule
2 lots ont été triés, 13.000 boîtes livrées semaine 10 (taux de défaut observé faible, &lt;2%). Les 3 autres lots représentant 142.000 boîtes sont en cours de tri. Le calendrier de mise à disposition a été demandé.
- Modopar 125 Dispersible
Un nouveau lot de bouchons a été produit et reçu hier sur le site de production de Delpharm en Italie, le conditionnement va débuter pour Modopar 125 Dispersible en présence du fournisseur de bouchon afin de surveiller toute anomalie ou défaut. La mise à disposition de 8.900 boîtes est prévue semaine 11/12, d'autres lots seront ensuite conditionnés.
- contact des grossistes-répartiteurs afin de connaître leur niveau de stock notamment pour Modopar 125 Dispersible.
- concernant la mise à disposition de conditionnements étrangers, cette solution est en cours évaluation mais ne pourra pas être envisagée à court terme du fait de contraintes de capacités de production de l’usine de Kaiseraugst, Suisse.
Vu le taux très faible de défaut lors du tri et le faible risque associé, nous avons ré-évoqué la possibilité de libérer sans tri les 3 lots restants en dernier recours. 
Prochaine TC demain le 02/03/2018 : pour suivi de l’avancement des différents options (faisabilité et délais).
</t>
  </si>
  <si>
    <t xml:space="preserve">Etat au 01/03/2018 :
Données actualisées transmises le 28/02/2018 : couverture de stock pour les 3 premiers dosages sur les semaines 9 à 13 :
Scenario 1 = hypothèse de retour basée sur un mois de consommation moyenne (hypothèse pessimiste) -&gt; couverture négative (rupture Shire) de 3 à 4 semaines pour Buccolam 2.5mg, 5mg et 7.5mg 
Scenario 2 = hypothèse de retour basée sur les demandes réelles au 22/02 (hypothèse optimiste) -&gt; rupture Shire sur Buccolam 2.5mg, tensions sur Buccolam 5mg et 7.5mg
Shire va envoyer des données actualisées lundi 05/03/2018 
</t>
  </si>
  <si>
    <t xml:space="preserve">Mise à jour du titulaire d’AMM : Les 32 lots européens impactés ont été testés pour les particules subvisibles. Les résultats sont en conformité avec la pharmacopée Européenne (moins de 6000 particules sous 10µm et moins de 600 particules jusqu’à 25µm par flacon). Le titulaire n'a pas reçu de réclamations, ni enregistré de cas de pharmacovigilance concernant une présence de particules. </t>
  </si>
  <si>
    <t xml:space="preserve">VACCIN RABIQUE PASTEUR, poudre et solvant pour suspension injectable en seringue pré remplie. Vaccin rabique inactivé
RABIPUR, poudre et solvant pour solution injectable en seringue préremplie
</t>
  </si>
  <si>
    <t>Info à prendre en compte dans le cadre de l'évaluation PSUSA (Saisie dans base PSUSA FR  RMS)
Pas SRE ni fait marqiuant</t>
  </si>
  <si>
    <t>SEP</t>
  </si>
  <si>
    <t>Zinbryta</t>
  </si>
  <si>
    <t>AMM juillet 2016 non commercialisé en France
EI : encéphalite
Arrêt inclusions dans étude clinique (18 patients en cours en juillet)/ art 20 PRAC mars  2018</t>
  </si>
  <si>
    <t>Suggérer SRE à la DP3</t>
  </si>
  <si>
    <t>Lines to take EMA</t>
  </si>
  <si>
    <t>clôture</t>
  </si>
  <si>
    <t>Protéine C humaine PROTEXEL 50 UI/ml, poudre et solvant pour solution injectable</t>
  </si>
  <si>
    <t>LFB BIOMEDICAMENTS</t>
  </si>
  <si>
    <t xml:space="preserve"> Cette spécialité est indiquée dans :
- les déficits constitutionnels sévères en protéine C, homozygotes ou hétérozygotes composites du nouveau-né responsables d'une thrombose veineuse sévère et massive et de l'adulte lors du relais héparine/anti-vitamine K pour éviter la nécrose cutanée.
- la prévention de la thrombose chez l'hétérozygote lors d'interventions chirurgicales et de césariennes, en cas d'inefficacité ou de contre-indication du traitement héparine/antivitamine K.
</t>
  </si>
  <si>
    <t>Rupture de stock de la spécialité PROTEXEL 50 UI/ml, poudre et solvant pour solution injectable pour une durée de 6 semaines environ. Remise à disposition prévue mi-avril 2018. Cette rupture est liée à une surconsommation de PROTEXEL : augmentation du besoin de 52 flacons /semaine à 106 flacons (nouveau patient nouveau –né).</t>
  </si>
  <si>
    <t>Un contingentement est mis en place par le laboratoire pour la gestion des urgences. Le LFB a contacté le laboratoire SHIRE pour évaluer la possibilité d’importation de la spécialité CEPROTIN (Proteine C), dont l’AMM est enregistrée en procédure centralisée mais non commercialisée en France. La consommation moyenne mensuelle est de 220 flacons à l’hôpital représentant 100% du marché. Stock disponible au 07/03/2018 : 105 flacons</t>
  </si>
  <si>
    <t>Crisantaspase / ERWINASE 10000 UI/flacon, poudre pour solution pour injection</t>
  </si>
  <si>
    <t>JAZZ PHARMACEUTICALS</t>
  </si>
  <si>
    <t>Déclaration de difficulté de production de la spécialité ERWINASE 1000 UI/flacon, poudre pour solution pour injection (asparaginase d’Erwinia chrysanthemi) depuis le 19 avril 2016. Cette difficulté en raison de l’unicité du site de fabrication, concerne l’ensemble des pays utilisateurs. La cause de la rupture évoquée par le laboratoire est liée à des difficultés de production portant notamment sur le système de lyophilisation.</t>
  </si>
  <si>
    <r>
      <t>Erwinase</t>
    </r>
    <r>
      <rPr>
        <vertAlign val="superscript"/>
        <sz val="10"/>
        <color theme="1"/>
        <rFont val="Calibri"/>
        <family val="2"/>
      </rPr>
      <t>®</t>
    </r>
    <r>
      <rPr>
        <sz val="10"/>
        <color theme="1"/>
        <rFont val="Calibri"/>
        <family val="2"/>
      </rPr>
      <t xml:space="preserve"> est indiquée, comme traitement de recours, </t>
    </r>
    <r>
      <rPr>
        <sz val="10"/>
        <color rgb="FF000000"/>
        <rFont val="Calibri"/>
        <family val="2"/>
      </rPr>
      <t>en association à d’autres agents chimio-thérapeutiques pour le traitement des patients, principalement pédiatriques, atteints de leucémie aiguë lymphoblastique chez qui une hypersensibilité (allergie clinique ou inactivation silencieuse) à l’asparaginase native ou pégylée dérivée d’</t>
    </r>
    <r>
      <rPr>
        <i/>
        <sz val="10"/>
        <color rgb="FF000000"/>
        <rFont val="Calibri"/>
        <family val="2"/>
      </rPr>
      <t>E. coli </t>
    </r>
    <r>
      <rPr>
        <sz val="10"/>
        <color rgb="FF000000"/>
        <rFont val="Calibri"/>
        <family val="2"/>
      </rPr>
      <t>est apparue.</t>
    </r>
  </si>
  <si>
    <r>
      <t>Dans un premier temps, une distribution contingentée a été mise en place puis, dès le 17 mai 2016,  l’ANSM a délivré des autorisations d’importation pour approvisionner le marché national avec des unités de la spécialité Erwinase</t>
    </r>
    <r>
      <rPr>
        <vertAlign val="superscript"/>
        <sz val="10"/>
        <color theme="1"/>
        <rFont val="Calibri"/>
        <family val="2"/>
        <scheme val="minor"/>
      </rPr>
      <t>®</t>
    </r>
    <r>
      <rPr>
        <sz val="10"/>
        <color theme="1"/>
        <rFont val="Calibri"/>
        <family val="2"/>
        <scheme val="minor"/>
      </rPr>
      <t xml:space="preserve"> initialement destinées à d'autres pays (Canada, Royaume-Uni, Allemagne) et ce, afin d’assurer la continuité des traitements et la prise en charge des patients. Le laboratoire confirme la libération du prochain lot importé de UK (lot 86), la mise en conditionnement de ce lot semaines 7/8 qui ne peut être avancée et la mise à disposition de ce lot 86 le 27 ou 28 mars 2018. Le laboratoire transmet un état des stocks dans les PUI ainsi qu’un projet de communication auprès des professionnels de santé.
Stock dépositaire laboratoire : 8 boites mais envois en attente de 12 boites pour terminer les traitements en cours
Stock PUI : 268 flacons soit 53,6 boites de 5 flacons
Consommation moyenne mensuelle : 500 flacons soit 100 boites de 5 flacons 
</t>
    </r>
  </si>
  <si>
    <t xml:space="preserve"> - reprise du conditionnement avec le nouveau lot de bouchon le 5 mars 2018 : le défaut est réapparu et les investigations se poursuivent entre le fournisseur de bouchon et le fabricant pour déterminer l’origine du défaut. Le conditionnement se poursuit néanmoins et afin de produire des conditionnements conformes, la ligne de conditionnement a été ralentie pour permettre un contrôle visuel à 100 % permettant de trier les bouchons défectueux. Les dates de réception en France des prochaines commandes à court terme restent inchangées : Modopar 62,5 mg, gélules : 35 600 boites prévues au 14 mars.
Modopar 125 mg, cps dispersible : 8900 unités attendues  le 22 mars ; -cependant, la non résolution à ce jour de la problématique bouchon et la recherche toujours en cours de l’origine du défaut conduit le site de fabrication de produit fini à réaliser les opérations de conditionnement en mode « dégradé », vitesse ralentie et tri à 100%, qui ne permet pas de garantir un approvisionnement sécurisé (tant que l’origine du défaut n’est pas trouvé et les actions correctives mises en place) ; voir tableau stock au 07/03/2018. -concernant la possibilité de faire appel à des stocks étrangers : le conditionnement pour le marché français de make-ups Etranger pourrait être envisagé mais ne permettrait pas un approvisionnement avant Juillet 2018. La priorité est donnée à la reprise du conditionnement France.
Pour rappel la problématique bouchon concerne tous les dosages de la gamme Modopar.
</t>
  </si>
  <si>
    <t>Chloroquine</t>
  </si>
  <si>
    <t>Antipaludéen
PR
Lupus</t>
  </si>
  <si>
    <t>Nouvelles données de génotoxicité déposées</t>
  </si>
  <si>
    <t>SANOFI</t>
  </si>
  <si>
    <t>Il va être demandé au labo un B/R sur les différentes indications.</t>
  </si>
  <si>
    <t>SRE va ^tre lancé pr la DP4</t>
  </si>
  <si>
    <t>SRE transmise ce jour le 08/03/2018</t>
  </si>
  <si>
    <t>Vaccin NIMENRIX</t>
  </si>
  <si>
    <t xml:space="preserve">Contrôle à 100% dû à un dq. Génère une rupture d'approvisionnement. Commande importante de l'armée. </t>
  </si>
  <si>
    <t>Mise à jour SRE / plan d'actions / suite au CTP / demandée par casar aussi</t>
  </si>
  <si>
    <r>
      <t xml:space="preserve">SRE pilotée par CASAR. Contexte : Confirmation du signal de tératogénicité et de fœtotoxicité de l’acétazolamide en cas d’exposition au cours de la grossesse, par le Groupe de Travail (GT) Grossesse du 02 octobre 2017.  Sollicitation des sociétés savantes afin d’identifier les usages et les alternatives thérapeutiques de la spécialité DIAMOX (AMM et hors-AMM). 
</t>
    </r>
    <r>
      <rPr>
        <u/>
        <sz val="10"/>
        <rFont val="Calibri"/>
        <family val="2"/>
      </rPr>
      <t>Mise à jour :</t>
    </r>
    <r>
      <rPr>
        <sz val="10"/>
        <rFont val="Calibri"/>
        <family val="2"/>
      </rPr>
      <t xml:space="preserve">
- Réunion interne (23/02/2018) : définition du Plan d'actions : courrier contradictoire au labo pour notifier d'office les AMM (avec une "CI Grossesse sauf nécessité absolue"+ NUI pour informer de notre intention et demander aux Etats membres des infos sur les AMM acétazolamide dans leurs pays (indications, libellés 4.3 et 4.6)
- Validation DG du plans d'actions (06/03/2018) : calendrier d'envoi contradictoire et NUI pour présentation au CMDh d'avril.
</t>
    </r>
  </si>
  <si>
    <t>Investiguer le pb du risque lié au futur possible  rappel de lots pour mise à jour de la notice qui fera suite à la modification des RCP (pôle DQRS)</t>
  </si>
  <si>
    <t xml:space="preserve">RESPREZA </t>
  </si>
  <si>
    <t xml:space="preserve">Plan d'actions suite au CTPV du 6 mars 2018 :
1. Mise sous enquête ibuprofène et kétoprofène limitée aux infections cutanées, pulmonaires et ORL, avec la collaboration d'experts infectiologues
2. Réflexions sur la possibilité de renforcer dans les AMM les informations relatives aux infections bactériennes
3. Attente des résultats de l'étude cas-témoin ANAIG « Exposition aux AINS et gravité des infections bactériennes communautaires » financée par l’ANSM dans le cadre de l’appel à projet 2015 (étude prolongée d’un an)
4. Réflexions sur la communication (message, contenu, acteurs, relais…)
</t>
  </si>
  <si>
    <t>SERB</t>
  </si>
  <si>
    <t>Mesure du débit de filtration glomérulaire (DFG)</t>
  </si>
  <si>
    <t xml:space="preserve">Informations manquantes </t>
  </si>
  <si>
    <t>PROINULINE</t>
  </si>
  <si>
    <r>
      <t xml:space="preserve">2 réunions tél ont eu lieu avec le labo, la DP1, le pôle DQRS et le pôle PGS  les 09 et 14 mars. Représentantes PRAC informées. Echanges d'informations. 
1) Demande de contrôle par la CTROL. Echanges en cours des informations nécessaires à ce contrôle (dossier d’AMM, échantillons…)
2) </t>
    </r>
    <r>
      <rPr>
        <u/>
        <sz val="10"/>
        <color theme="1"/>
        <rFont val="Calibri"/>
        <family val="2"/>
        <scheme val="minor"/>
      </rPr>
      <t xml:space="preserve">Le laboratoire SERB s’est engagé </t>
    </r>
    <r>
      <rPr>
        <sz val="10"/>
        <color theme="1"/>
        <rFont val="Calibri"/>
        <family val="2"/>
        <scheme val="minor"/>
      </rPr>
      <t xml:space="preserve">
- à fournir à l’ANSM des échantillons de substances actives (API) et de produits finis pour ré-analyse par la CTROL. 
- à transmettre une </t>
    </r>
    <r>
      <rPr>
        <u/>
        <sz val="10"/>
        <color theme="1"/>
        <rFont val="Calibri"/>
        <family val="2"/>
        <scheme val="minor"/>
      </rPr>
      <t xml:space="preserve">proposition de courrier (DHPC) </t>
    </r>
    <r>
      <rPr>
        <sz val="10"/>
        <color theme="1"/>
        <rFont val="Calibri"/>
        <family val="2"/>
        <scheme val="minor"/>
      </rPr>
      <t xml:space="preserve">visant 
o à informer les professionnels de santé concernés de l'augmentation des notifications d’ effet indésirable de type anaphylactoïdes, de l'absence de défaut qualité identifié par le fabricant et des mesures de réduction de ce risque (symptômes, CAT...) le jeudi 15.03.2018 soir au plus tard pour diffusion la semaine prochaine aux centres utilisateurs (S12)
o à solliciter la déclaration aux crpv  (les cpv seront informés directement de l’envoi de ce courrier)
- à déposer, une fois le défaut qualité exclu par la CTROL, une </t>
    </r>
    <r>
      <rPr>
        <u/>
        <sz val="10"/>
        <color theme="1"/>
        <rFont val="Calibri"/>
        <family val="2"/>
        <scheme val="minor"/>
      </rPr>
      <t>DMI</t>
    </r>
    <r>
      <rPr>
        <sz val="10"/>
        <color theme="1"/>
        <rFont val="Calibri"/>
        <family val="2"/>
        <scheme val="minor"/>
      </rPr>
      <t xml:space="preserve"> pour modifier l’information du RCP quant à la fréquence des effets allergiques (de rare à peu fréquent) conformément à la fréquence du RCP d'Inutest (même produit mais titulaire différent ayant l'AMM en Autriche) et quant aux mises en garde/ précautions d’emploi
- à envoyer le </t>
    </r>
    <r>
      <rPr>
        <u/>
        <sz val="10"/>
        <color theme="1"/>
        <rFont val="Calibri"/>
        <family val="2"/>
        <scheme val="minor"/>
      </rPr>
      <t xml:space="preserve">signal à l'EMA </t>
    </r>
    <r>
      <rPr>
        <sz val="10"/>
        <color theme="1"/>
        <rFont val="Calibri"/>
        <family val="2"/>
        <scheme val="minor"/>
      </rPr>
      <t xml:space="preserve">au plus tard le 23/03
- à redistribuer le produit en même temps que  la diffusion du courrier (le laboratoire avait bloqué les ventes du seul lot jusque-là distribué, lot qui ne présente pas de défaut qualité et avait mis en quarantaine le lot  qui n’a jamais été distribué (lot 1139580). 
</t>
    </r>
  </si>
  <si>
    <t>fiche SRE rédigée le 15/03/2018</t>
  </si>
  <si>
    <t xml:space="preserve">La réunion du 09/03/2018 a confirmé la décision de ne pas rappeler les lots. Une procédure contradictoire sera initiée pour demander un ajout de contre-indication </t>
  </si>
  <si>
    <t>EREMPHARMA</t>
  </si>
  <si>
    <t xml:space="preserve">Insomnie, prémédication AG, sympto manif. All. Diverses, toux … </t>
  </si>
  <si>
    <t>THERALENE 5 mg cp pelliculé sécable
alimémazine</t>
  </si>
  <si>
    <t xml:space="preserve">Transmission d'un cas marquant par le CRPV de Bordeaux pour ctpv d'avril / CRPV demande l'ajout en 4,8 de la mention de troubles du rythme et mort subite. / F, 29 ans, traitée par Tercian® (cyamémazine), zopiclone depuis 1 mois, rispéridone depuis un peu plus d'une semaine et Théralène® (alimémazine) depuis 3 jours. Début des troubles psychiatriques en 2016. Absence de conduite ou d'idée suicidaire. Pas d’autres antécédents médicaux.
Au cours de l'hospitalisation, aggravation de son état de santé : mal être, souhait constant de quitter l'établissement. Le 24/11/2017, malaise sans perte de connaissance, se plaint d'avoir "la tête qui chauffe". Vue dans la journée par le médecin, tachycardie retrouvée à l'ECG. Le médecin conclut à une crise anxieuse. 26/11/2017,11h patiente retrouvée inconsciente, en arrêt cardio-respiratoire; Appel SAMU. Décès 11h48.
Reeévaluation du BR : comm suivi BR le 11 avril 2017. Mesures en cours : restrictions des indications précédentes insomnie/ suppression indication manif allergiques / ajout allongement QT en 4,4 et rubrique 4,8 mises à jour pour EI : SMN, sedation majeure, ei extra pyr, neuro psy, dyski, ei atcholi dig graves (occlusion, ischémie)
</t>
  </si>
  <si>
    <t>Ce cas marquant comporte plusieurs médicaments et les causes du décès sont très imprécises/ ce cas n'apporte pas d' infos supplémentaires pour la réévaluation du BR faite de l'alimémazine,</t>
  </si>
  <si>
    <r>
      <rPr>
        <u/>
        <sz val="11"/>
        <color theme="1"/>
        <rFont val="Calibri"/>
        <family val="2"/>
        <scheme val="minor"/>
      </rPr>
      <t xml:space="preserve">DHAOx : </t>
    </r>
    <r>
      <rPr>
        <sz val="11"/>
        <color theme="1"/>
        <rFont val="Calibri"/>
        <family val="2"/>
        <scheme val="minor"/>
      </rPr>
      <t xml:space="preserve">
rituximab
dexaméthasone
aracytine
oxaliplatine
+ IBRUTINIB
</t>
    </r>
    <r>
      <rPr>
        <u/>
        <sz val="11"/>
        <color theme="1"/>
        <rFont val="Calibri"/>
        <family val="2"/>
        <scheme val="minor"/>
      </rPr>
      <t>BEAM :</t>
    </r>
    <r>
      <rPr>
        <sz val="11"/>
        <color theme="1"/>
        <rFont val="Calibri"/>
        <family val="2"/>
        <scheme val="minor"/>
      </rPr>
      <t xml:space="preserve">
Bicnu
Etoposide
Aracytine
Melphalan</t>
    </r>
  </si>
  <si>
    <t>Verapamil</t>
  </si>
  <si>
    <t>3 labos concernés</t>
  </si>
  <si>
    <t xml:space="preserve"> BCGthérapie</t>
  </si>
  <si>
    <t>Fait marquant (avec ajout mention CM BCGMedac)</t>
  </si>
  <si>
    <t>Vaccins rougeole</t>
  </si>
  <si>
    <t xml:space="preserve">Envoi par le CRPV de Créteil d'un cas de Maladie veinococclusive (MVO), transplantation . Décès.
 5 cas à Mondor
Réunion le 13 mars avec les hématologues de Mondor
Lettre diffusée aux membres du Lysa (The lymphoma Study Association)" le 12 mars à leurs membres afin de  les "alerter sur une possible augmentation d’incidence de maladie veino-occlusive du foie (MVO) au cours d’autogreffe pour lymphome, observée dans plusieurs centres du LYSA avec au moins 11 cas (dont certains fatals) de MVO entre 2015 et 2018." ...."dans la plupart des cas, une séquence de chimiothérapies de type DHAOx a précédé le conditionnement d’autogreffe".
Ce courrier appelle aussi à la déclaration des cas aux crpv et à des membres de leur groupe qui vont recenser ces cas.
Il précise : "Bien qu’il soit actuellement impossible de savoir précisément s’il s’agit d’une complication liée au terrain, à l’association à certains médicaments
concomitants, aux chimiothérapies pré-greffe comportant de l’oxaliplatine ....'
</t>
  </si>
  <si>
    <t>Selon conclusions réunion 16/03/2018</t>
  </si>
  <si>
    <t>Attendre informations complémentaires par la DP</t>
  </si>
  <si>
    <t>Pilotage DP1</t>
  </si>
  <si>
    <t>Autogreffe pour lymphome à grandes cellules B de type GC traité par DHAOx
Autogreffe de conditionnement par BEAM</t>
  </si>
  <si>
    <t>PROINULINE
INUTEST
polyfructosan</t>
  </si>
  <si>
    <t>DHAOx : 
rituximab
dexaméthasone
aracytine
oxaliplatine
+ IBRUTINIB
BEAM :
Bicnu
Etoposide
Aracytine
Melphalan</t>
  </si>
  <si>
    <t xml:space="preserve">SRE envoyée par la DP1 vendredi  16 mars =
- DIL envoyée pour étude BIBLOS et Etude LyMa101
- Contact avec le LYSA pour planifier semaine prochaine (S12) une TC avec les investigateurs des essais concernés + LYSA
- Etat des lieux des inclusions des EC en cours et concernés (2 EC avec inclusions possibles)
- Echange avec le CRPV pour réconcilier les cas et identifier les cas déclarés dans le cadre d'essais cliniques des cas déclarés en dehors des essais.
Actions envisagées 
- Consolidation des informations et des cas (17 cas LYSA vs 6 cas ANSM) : la question de demander aux investigateurs de ne plus utiliser R-DHAOX dans les 2 essais cliniques par mesure de précaution (avec possibilité d’une cure par R-DHAC à la place)
- Contact CRPV Saint-Etienne pour clarifier les cas similaires non déclarés et reçus niveau LYSA
- Information Inca
- Information CTFG à envisager (1 cas en Belgique au moins) (selon issue TC)
- Point d’information ANSM relayant le courrier d’alerte du LYSA à ses membres, avec les points suivants : signal en cours d’investigations, vigilance sur les points d’appel diagnostiques, incertitudes sur le sur-risque potentiel lié à la séquence thérapeutique, nécessaire déclaration des cas aux CRPV (EC et hors EC)
- Contact CRPV pour engager une enquête plus large et travail en lien avec le LYSA sur leurs données rétrospectives sen cours de consolidation
</t>
  </si>
  <si>
    <t>Réunion SWP du 20/03/2018 (remplaçant celle initialement prévue le 13/03/2018): premier retour des rapporteurs NL sur le dossier, n'ont pas encore eu le temps de prendre en compte  toutes les données publiées sur la problématique. Le deadline pour un avis du CHMP  est finalement reporté au mois de juin, le délai  de deux mois initialement imparti étant trop court.
La DP3 a été informée le jour même par mail par G Chamouni qui transferait un mail de l'EMA en rapport avec nos variations nationales en cours ("Just to let you know that the SWP consultation on the paediatric anaesthesiology is taking longer than hoped- it should be finalised and adopted by CHMP in June. You can consider finalising your national variation based on the PRAC advice or wait for the SWP final outcome").</t>
  </si>
  <si>
    <t>SRE envoyée par le PGS le 20,03,2018 car :
19.03.2018 au soir : déclaration CRPV  TOULOUSE/labo d’un choc anaphylactique avec décès chez un patient de 47 ans ayant reçu Proinuline SERB pour exploration rénale  prégreffe hépatique (TO20182154). Aministation inuline le 09 mars avec arrêt cardio-circulatoire dans les 10 min post administration, reprise activité cardiaque après 45 min de manœuvres de réanimation cardio-respiratoire, puis asystolie avec CEE, reprise activité cardiaque avec hémodynamique stable =&gt; transfert en Réa. Evolution défavorable en réa avec décès le 18 mars
Réunion le 20,03,2018 et mesures prises:
Retrait du produit le 20,03,2018/ Rapid alert DQ le 21,03,2018/ ESI transmise à l'EMA par le laboratoire/ Rapid alertPV / message CRPV pour information et sollicitation cas non déclarés éventuels./ Info des néphro via Socité francophone de néphrologie  dialyse et transplantation rénale
Mesures prévues:
- poursuite CQ par CTROL / Suspension AMM particulièrement si les néphrologues n'expriment pas un besoin impératif qui ne pourrait être couvert par les alternatives.</t>
  </si>
  <si>
    <t xml:space="preserve">Transmission d'un signalement de DQ au pôle DQRS avec demande de retrait de lot (du seul lot distribué) pour constat d'une augmentation de la fréquences de notification des réactions anaphylactoïdes, toutes d'évolution favorable (EI connu et listé dans le RCP). On est passé de 2 notifications avec la spécialité importée (INUTEST) à 15 notifications depuis mi-2016 (remise en circulation de la spécialité PROINULINE qui corrspond à la même formulation que PROINUTEST) à février 2018. Le laboratoire a éliminé un défaut qualité sur ce lot mais souhaitait le retirer ... Une réunion est programmée le 09/03/2018 pour compléter les informations manquantes. Le même constat d'augmentation de notification avait été fait en avril 2017 avec le même constat de l'absence de DQ, pas de mesures particulières prises alors. </t>
  </si>
  <si>
    <t xml:space="preserve">Déclaration de difficulté de production de la spécialité ERWINASE 1000 UI/flacon, poudre pour solution pour injection (asparaginase d’Erwinia chrysanthemi) depuis le 19 avril 2016. Cette difficulté en raison de l’unicité du site de fabrication, concerne l’ensemble des pays utilisateurs. La cause de la rupture évoquée par le laboratoire est liée à des difficultés de production portant notamment sur le système de lyophilisation. Erwinase® est indiquée, comme traitement de recours, en association à d’autres agents chimio-thérapeutiques pour le traitement des patients, principalement pédiatriques, atteints de leucémie aiguë lymphoblastique chez qui une hypersensibilité (allergie clinique ou inactivation silencieuse) à l’asparaginase native ou pégylée dérivée d’E. coli est apparue. Le laboratoire confirme la libération du prochain lot importé de UK (lot 86), la mise en conditionnement de ce lot semaines 7/8 qui ne peut être avancée et la mise à disposition de ce lot 86 le 27 ou 28 mars 2018. Le laboratoire transmet un état des stocks dans les PUI ainsi qu’un projet de communication auprès des professionnels de santé. AI délivrée le 19/03/2018 pour 150 boites de 5 flacons destinées au marché italien en vue d’une remise à disposition le 28 mars 2018 au plus tard
Stock mobilisable FR dans les PUI : 53 flacons (10,6 boites)
Stock AP-HP : 55 flacons (11 boites)
Nombre de transferts réalisés : 10  (correspondant à 50 flacons)
</t>
  </si>
  <si>
    <t>Erwinase</t>
  </si>
  <si>
    <t>Protexel</t>
  </si>
  <si>
    <t>Rupture de stock de la spécialité PROTEXEL 50 UI/ml, poudre et solvant pour solution injectable pour une durée de 6 semaines environ. Remise à disposition prévue mi-avril 2018.
Cette rupture est liée à une surconsommation de PROTEXEL : augmentation du besoin de 52 flacons /semaine à 106 flacons (nouveau patient nouveau –né).
 Cette spécialité est indiquée dans :
- les déficits constitutionnels sévères en protéine C, homozygotes ou hétérozygotes composites du nouveau-né responsables d'une thrombose veineuse sévère et massive et de l'adulte lors du relais héparine/anti-vitamine K pour éviter la nécrose cutanée.
- la prévention de la thrombose chez l'hétérozygote lors d'interventions chirurgicales et de césariennes, en cas d'inefficacité ou de contre-indication du traitement héparine/antivitamine K.
La consommation moyenne mensuelle est de 220 flacons à l’hôpital représentant 100% du marché. Un contingentement est mis en place par le laboratoire pour la gestion des urgences.
Le LFB a contacté le laboratoire SHIRE pour évaluer la possibilité d’importation de la spécialité CEPROTIN (Proteine C), dont l’AMM est enregistrée en procédure centralisée mais non commercialisée en France.
Stock disponible au 07/03/2018 : 105 flacons
Octroi ce jour d’une AI de 800 unité de CEPROTIN 500 UI/ Mise à disposition des ES de 163 de ces unités semaine 12.</t>
  </si>
  <si>
    <t>Le laboratoire SANOFI PASTEUR informe l’ANSM que suite à un problème analytique, son approvisionnement du mois d’Avril 2018 de 20 000 doses est décalé au mois de Juin 2018 avec 25 000 doses attendues. Celui-ci n’est à ce jour toujours pas confirmé par le laboratoire. Il essaye de trouver d’autres solutions palliatives. En accord avec la Direction Produit, il a été convenu de maintenir la distribution des doses par les deux laboratoires uniquement via des demandes de dépannages d’urgence pour les deux circuits (hôpitaux/collectivités et ville). Ces dépannages concernent la vaccination post-exposition, la vaccination préventive en milieu professionnel (pour certaines catégories d’emploi), et la vaccination du voyageur pour les schémas vaccinaux déjà débutés ou devant l’être. Les deux acteurs, GSK et SANOFI, sont mis au courant par e-mail du maintien de cette distribution. Aucune remontée terrain mentionnant des difficultés d’approvisionnement n’est parvenue à l’ANSM (aussi bien DP4 que RS). Compte-tenu du prochain approvisionnement de RABIPUR (GSK) devant avoir lieu à la fin de l’année 2018, cette distribution évite de retomber en rupture de stock. Stock à date est 15 149 doses (Sanofi) et GSK est de 5 234 doses au 16/03/2018; • Suivi hebdomadaire des stocks des deux laboratoires et point de situation régulier.</t>
  </si>
  <si>
    <t xml:space="preserve">Vaccins Twinrix (adult and paediatric), 
Boostrix IPV (=Boostrix Tetra), 
Infanrix IPV+Hib (=Infanrix Quinta), 
Infanrix hexa, 
Havrix,
Engerix (=Engerix B), 
Fendrix.
 </t>
  </si>
  <si>
    <t>Problématique de fuite entre la seringue et le support de l’aiguille sur certains vaccins GSK.
Récurrence des réclamations reçues depuis début 2016 (11 en 2017 reçues au niveau des défauts Qualité de l’ANSM).
Dossier européen ouvert en 2017 : ref QD2017-007.
L’envoi d’une DHPC a été validé par la DG au CTP du 19 mars 2018. Le contenu de la DHPC est en discussion entre le laboratoire GSK et l'ANSM. Une proposition de texte a été envoyée par Isabelle Parent pour commentaires à la DS, DP4 et la DG.</t>
  </si>
  <si>
    <t>Numenrix</t>
  </si>
  <si>
    <t xml:space="preserve">Point de situation au 21/03/2018 :
Stock disponible au 20/03/2018 : 1735 unités
Date de mise à disposition des unités italiennes inchangée mais reste à confirmer
Date estimée de réception de l’approvisionnement des 20 000 unités France : semaine du 09/04/2018
Point de situation au 22/03/2018 DQ
Fiche produit du 21/03 : Les causes principales identifiées sont :
- Lors du processus de fermeture des flacons, le contact entre le flacon et la partie métallique de la station d’éjection ; 
- Lors du lavage des flacons, un contact entre les flacons et une partie métallique de la machine.
Actions correctives proposées :
- Amélioration de la sensibilité de détection de la méthode d‘inspection visuelle automatisée ;
- Modifications techniques à mettre en place sur la  ligne de remplissage afin de supprimer toute partie métallique en contact. 
Aucune réclamation en rapport avec la nature du défaut n’a été enregistrée sur la période décembre 2015-mars 2018.
Analyse du risque patient par PFIZER : 
Potential health consequences for a n individual could be significant, however the potential for exposure to impacted product is considered to be very low due to the calculated likelihood of exposure (0.0026 %).
PFIZER propose qu’une DHPC n’est plus nécessaire. 
L’EMA demande le 21/03/2018 l’avis de UK et Allemagne sur la proposition de PFIZER. Pas de retour au 22/03/2018.
</t>
  </si>
  <si>
    <t>Pilotage DP1
Actions SURV</t>
  </si>
  <si>
    <t>PS met à jour la SRE</t>
  </si>
  <si>
    <t>Diamox</t>
  </si>
  <si>
    <t xml:space="preserve">Piloté par CASAR
NUI FR
Prochain CMDh
</t>
  </si>
  <si>
    <t xml:space="preserve">La DP4 (pilote :  car a reçu DMI) n'a rien envoyé - DP2 également concernée
Données labo : produit potentiellement génotoxique
</t>
  </si>
  <si>
    <t>Labo doit déposer le signal</t>
  </si>
  <si>
    <t>Propofol</t>
  </si>
  <si>
    <t>2 labos sur 3 en rupture approvisionnement (pas pour les mêmes raisons)</t>
  </si>
  <si>
    <t>Surveillance renforcée</t>
  </si>
  <si>
    <t>Oxygène</t>
  </si>
  <si>
    <t>Programmer une réunion avec DPs</t>
  </si>
  <si>
    <t>Valve différente selon marque (EM Never events)
Labo fait des formations
Janvier 2018 : alerte UK (NHS)
Publication dans revue spécialisée
Proposition plan d'actions par SURV PE (sans retour) :
- Demande de modification de l'inscription sur la bouteille
- Point avec labos
- Communication
- SRE</t>
  </si>
  <si>
    <t>Fluoroquinolones</t>
  </si>
  <si>
    <t xml:space="preserve">Nouvelle publication
</t>
  </si>
  <si>
    <t>Mail au PRAC Rapp</t>
  </si>
  <si>
    <t>*Analyse proposition de COOPER: amélioration d'étiquetage mettant en exergue le titre en vitamine D
*FAGRON a décidé de retirer son produit du marché, vu la gravité de l'effet, et du peu de nombre de flacons vendus par an (2016: 14 ventes; 2017 18 ventes)
*Résultat de l'enquête de l'ARS: ordonnance récupérée, préparateur/pharmacien n'est pas controlé le titre sur le flacon (qui est illisible/pas visible)
*Décision de faire une communication par la DP génériques sur les préparation magistrale à base de vitamine D, et d'insister sur le fait d'utiliser les spécialités à base de vitamine D si possible. 
*CR de la réunion du 08/03/2018 par la DP générique
--&gt; proposition de clôturer ce dossier ?</t>
  </si>
  <si>
    <r>
      <rPr>
        <b/>
        <sz val="10"/>
        <color theme="1"/>
        <rFont val="Calibri"/>
        <family val="2"/>
        <scheme val="minor"/>
      </rPr>
      <t>05/02/2018:</t>
    </r>
    <r>
      <rPr>
        <sz val="10"/>
        <color theme="1"/>
        <rFont val="Calibri"/>
        <family val="2"/>
        <scheme val="minor"/>
      </rPr>
      <t xml:space="preserve"> Réponse de Linde:
-cas de signalements similaires de défaut d’ouverture de la bouteille : 4 cas similaires
- les différents supports de formation (type brochure, poster, fiche) afin de réduire les risques d’erreurs lors du changement de marché et passage aux bouteilles équipées de robinets détendeur débit-litre intégré LIV (Linde).
- Une alerte du NHS (Patient safety alert) de janvier 2018 : risques de décès en lien avec une erreur de manipulation des bouteilles d’oxygène équipées de robinet détendeur débitlitre intégré et le défaut d’administration d’oxygène par non ouverture de la bouteille. 
- Un article du « British compressed gases association » sur la sécurité et la manipulation des bouteilles de gaz . Ce guide décrit les bouteilles avec 2 sortes de valves: la valve à 2 robinets, un à ouverture / fermeture et un autre avec sélecteur de débit et un autre type de valve qui combine les 2 robinets ouverture/fermeture et sélection du débit en un seul, c’est-à-dire que le réglage du débit est dépendant de l’ouverture de la bouteille (le manomètre permet quant à lui de vérifier la quantité de gaz restant, pour le calcul d’autonomie, bouteille fermée).
</t>
    </r>
    <r>
      <rPr>
        <b/>
        <sz val="10"/>
        <color theme="1"/>
        <rFont val="Calibri"/>
        <family val="2"/>
        <scheme val="minor"/>
      </rPr>
      <t>19/02/2018</t>
    </r>
    <r>
      <rPr>
        <sz val="10"/>
        <color theme="1"/>
        <rFont val="Calibri"/>
        <family val="2"/>
        <scheme val="minor"/>
      </rPr>
      <t xml:space="preserve">: proposiiton de nouveau  plan d'action
1. DS : Demander à LINDE, dans un premier temps, de modifier l’inscription de «+ / - » par « ouverture / fermeture » ou « on /off », et une indication sur le fait qu’il est nécessaire de tourner le robinet complètement (cf cas de Linde).
2. DP3 : Réaliser un état des lieux des bouteilles d’O2 avec les autres fabricants et demander les signalements d’erreurs de non ouverture de la bouteille, puisque manodétendeurs sont différents d’un fabricant à l’autre. 
3. DS/DP2/DP3 : Faire une communication (DHPC, point d’information …) sur les bouteilles d’O2, avec photo et description des différentes vannes en mentionnant le risque d’erreur de non ouverture d’une bouteille. 
4. DS/DP2/DP3 :   Never Event, +  risque de reproductibilité de l'EM (lors du changement de marché) + des conséquences graves potentielles associées, + grand nombre d'utilisateurs des bouteilles d’oxygène, + population pouvant être impactée (du nourrisson à la personne âgée), réalisation de SRE.
</t>
    </r>
    <r>
      <rPr>
        <b/>
        <sz val="10"/>
        <color theme="1"/>
        <rFont val="Calibri"/>
        <family val="2"/>
        <scheme val="minor"/>
      </rPr>
      <t>Relance du 06/03/2018</t>
    </r>
    <r>
      <rPr>
        <sz val="10"/>
        <color theme="1"/>
        <rFont val="Calibri"/>
        <family val="2"/>
        <scheme val="minor"/>
      </rPr>
      <t xml:space="preserve"> :
Réponse des DP: demander à Linde de renforcer sa formation des PS. Et rien sur autres mesures
</t>
    </r>
    <r>
      <rPr>
        <b/>
        <sz val="10"/>
        <color theme="1"/>
        <rFont val="Calibri"/>
        <family val="2"/>
        <scheme val="minor"/>
      </rPr>
      <t>Je propose</t>
    </r>
    <r>
      <rPr>
        <sz val="10"/>
        <color theme="1"/>
        <rFont val="Calibri"/>
        <family val="2"/>
        <scheme val="minor"/>
      </rPr>
      <t xml:space="preserve">:
1, DS même si la formation des professionnels de santé est suffisante, d'insister sur cela, et de demander de modifier l’inscription de «+ / - » par « ouverture / fermeture »
Pour les points 2. , 3. et 4. ? je les relance ?
</t>
    </r>
  </si>
  <si>
    <t>PROINULINE INUTEST polyfructosan</t>
  </si>
  <si>
    <t xml:space="preserve">• Toujours en attente des résultats CTROL (sous 2-3 semaines environ) + retour néphrologues sur les besoins (action DP1)
• Discussion en plénière au PRAC au mois d’avril (voire mai 2018) : la DP1 s’oriente vers un MS request for PRAC advice en fonction des résultats CTROL (rapport PRAC pour 30 avril ). L’ajustement des questions se fera en fonction de ce qu’auront donné les analyses qualité.
</t>
  </si>
  <si>
    <t>DHAOx : 
rituximab
dexaméthasone
aracytine
oxaliplatine
+ IBRUTINIB
BEAM :
Bicnu</t>
  </si>
  <si>
    <t>XELODA capecitabine et déficit en DPD  / risque de toxicité accrue 
Publication prochaine du travail réalisée par Marion Launay sur la BNPV entre 2005-2015 dans le BJCP : British Journal of Clinical Pharmacology (proof accepté par le journal) : relance du CRPV de Marseille le 27/03/2018 : il nous tient au courant de la date de publication 
publication d'un communiqué de presse du JEI ODPM concernant le dépistage multiparamétrique du déficit en DPD (caractère publicitaire)</t>
  </si>
  <si>
    <t>Pilotage DP1 (suite réunion casar du 15/03/2018)</t>
  </si>
  <si>
    <t>DHPC en cours de validation avant envoi.</t>
  </si>
  <si>
    <t xml:space="preserve">Pour le 2,5 mg : pas de rupture en semaine 12 comme prévue.  Rupture lors de la semaine 13 (lun 26/3 au Dim 01/04 &amp; Lun 02/04). Déficit estimé à 20 boites. 374 boites doivent arriver à CSP le 28/03 pour mise à disposition en semaine 14 à partir du 02 ou 03/04.
Pour le 5 mg : plus de rupture en semaine 14. En effet, 3084 boites doivent également arriver le 28/03 à CSP pour une mise à disposition de 500 boites en semaine 14  à partir du 02 ou 03/04 puis 1426 boites à partir du 09/04.
Distribution normale pour les 2 autres dosages 7,5 mg et 10 mg : une dotation de 700 boites de chaque dosage sera proposée aux G/R pendant la semaine du 26/03.
Mail Shire 18h44 : les doses de 2,5 et 5 mg arriveront le 29/03 à CSP. 
</t>
  </si>
  <si>
    <t>NUROFENTABS</t>
  </si>
  <si>
    <t xml:space="preserve">Signalement qualité et à un effet indésirable (allergie mineure) avec le lot DG012 de Nurofentabs 200mg, comprimé orodispersible, menthe, les investigations à l’usine ont confirmé une erreur en production concernant l’arôme.
Le lot DG012 est aromatisé au citron (au lieu d’un arôme menthe).
Circonstance du retrait : à la demande du laboratoire et en accord 
Mesures correctives : en cours.
Risque patient : Troubles allergiques. La patiente qui a signalé le défaut a notifié un trouble cutané et respiratoire transitoire confirmé médicalement, résolu sous Aerius (desloratadine).
Destinataires des lots concernés : pharmacies d’officine.
Nature de la procédure : 
Procédure « portail DP – Rappels de lots »  
Rappel patients : des affichettes vont être distribuées par les grossistes aux officines pour informer les patients du rappel.
Le texte des affichettes a été validé en concertation avec le CNOP.
Rappel effectué le 27/03/2018
</t>
  </si>
  <si>
    <t xml:space="preserve">La Suède est en accord avec CSL pour n’effectuer aucune action sur les marchés vu l’absence de risque patient.
L’Allemagne (Superviseur) effectuera une inspection de l’établissement de fabrication de CSL à Kankakee (IL/USA) en septembre 2018 pour vérifier la mise en place effective des CAPAs. Le dossier a été classé comme clos par l’EMA le 14/03/2018. L’ANSM a été oubliée et n’a été averti que le 23/03/2018. 
Actions envisagées : Clôture du signalement mais suivi continu des approvisionnements dans le contexte « LFB ».
</t>
  </si>
  <si>
    <t xml:space="preserve">Déclaration de tension d’approvisionnement par GSK pour MENVEO poudre et solution pour solution injectable. Vaccin méningococcique  des groupes A, C, W-135 et Y conjugué suite à des difficultés de production impactant l’ensemble des pays de l’union Européenne.
En ville : la consommation moyenne mensuelle est de 1400 boites de 1 flacon correspondant à 40 % du marché.
A l’hôpital : la consommation moyenne mensuelle est de 640 boites de 1 flacon correspondant à 10 % du marché.
Stock résiduel de 2300 doses placé en stock de sécurité pour répondre à une demande en cas d’épidémie.
Le laboratoire étudie la faisabilité d’importation de stock destiné à un autre marché UE.
Une communication à l’attention des professionnels de santé (ville et hôpital) a été demandée au laboratoire.
Remise à disposition prévue deuxième quinzaine de juin.
</t>
  </si>
  <si>
    <t>HEMLIBRA Emicizumab</t>
  </si>
  <si>
    <t>ROCHE</t>
  </si>
  <si>
    <t xml:space="preserve">Voie sous cutané
Indiqué en prophylaxie 
pour prévenir les épisodes hémorragiques chez les patients atteints d’hémophilie A ayant développé un inhibiteur anti-
facteur VIII
Hemlibra peut être utilisé dans toutes les tranches d’âge.
</t>
  </si>
  <si>
    <t xml:space="preserve">AMM le 23.02.2018/CAP/ UK rapp Fr co-rapp
ATU cohorte débutée le 12.03.2018 : suivi CRPV MP
Parution en ligne de deux articles (sur site non scientifique), ROCHE communique sur le décès depuis 2016 de cinq patients . Informations relayées par la Fédération américaine pour l'hémophilie (HFA), Rôle médicamens exclus,
Relai par APM
Position EMA le 28.03.2018 19h de « lines to take » avec  info suivantes :
2 des 5 cas évalués dans le dossier d’AMM et considérés comme non reliés. 
L’évaluation en cours pour les 3 autres cas. 
Les investigateurs des essais cliniques ont été informés par Roche
Pas de modification pour l’EMA du rapport B/R avec les info, disponibles jusqu’à présent et  poursuite possible de l’utilisation du médicament selon son AMM. 
Statut en France :
- 5 ATU nominatives octroyées (+ 2 renouvellements chez un même patient)
- ATU cohorte  7 patients inclus  et 14 demandes en cours d'évaluation
- 2 essais cliniques 
- AMM, procédure centralisée, en date du 23.02.2018 (non commercialisée en France ; seulement en Allemagne). Uk rapporteur, France co-rapporteur. 
</t>
  </si>
  <si>
    <t>SRI</t>
  </si>
  <si>
    <r>
      <t xml:space="preserve">Les cas de décès cités dans l’article sont survenus
- en Australie, en 2017,un essai clinique de phase III HAVEN (1 cas) 
- aux USA,  'utilisation compassionnelle (1 en 2016 t 2 cas en 2017) 
- en France, en 2018,  n ATU nominative (1 cas) : décès non lié à l’ecimizumab 
</t>
    </r>
    <r>
      <rPr>
        <sz val="11"/>
        <color theme="1"/>
        <rFont val="Calibri"/>
        <family val="2"/>
        <scheme val="minor"/>
      </rPr>
      <t xml:space="preserve">En attente de l’évaluation des données. 
A noter que des effets secondaires graves, dont des effets thrombo emboliques et des cas de micro-angiopathies thrombotiques en particulier lors de l’association avec des aPCC (concentré de complexe prothromique activé), ont été identifiés lors du développement clinique du médicament.
Risque médiatique
</t>
    </r>
    <r>
      <rPr>
        <sz val="11"/>
        <color theme="1"/>
        <rFont val="Calibri"/>
        <family val="2"/>
        <scheme val="minor"/>
      </rPr>
      <t xml:space="preserve">
</t>
    </r>
  </si>
  <si>
    <t>voir SRE
- 28 et 29.03.2018 : Contact pris avec le laboratoire Roche. Demande de revue des cas.
- 28.03.2018 (19h) : position EMA transmise aux états membres 
- Une information des investigateurs français et des médecins ayant fait une demande d’ATU est en cours de préparation par Roche
- 29.03.2018 : Information de l’association française des Hémophiles (AFH) en France (courriel adressé à T Sannié)
- 29.03.2018 : contact pris avec les CRPV de Lille (ayant reçu le 5ème cas) et de Montpellier (en charge du suivi de l’ATUc)
Actions envisagées :
- Informer les utilisateurs actuels (prévu par Roche)
- Prévoir si besoin de communiquer en utilisant  les line to take préparés par l’EMA
- Evaluation des données et selon les résultats, modification du RCP, notice, protocoles ATU / essais cliniques</t>
  </si>
  <si>
    <t xml:space="preserve">Mise à disposition des unités UK auprès des PUI à compter du 28/03/2018.
La fiche RS sur le site de l’ANSM est actualisée en conséquence.
Une TC avec le laboratoire a été demandée afin de faire un retour d’expérience sur les transferts inter-hôpitaux.
</t>
  </si>
  <si>
    <t xml:space="preserve">DEPAKINE, solution buvable est considérée comme un médicament dont le maintien est indispensable et dont les difficultés d’approvisionnement à l’officine et à l’hôpital peuvent entraîner un risque de santé publique (Médicament d’Intérêt Thérapeutique Majeur).
Evènement : 
Code Datamatrix illisible.
La clé d’ouverture devant le code CIP 13 est incomplète.
- Le produit n’est pas reconnu dans la base de données pharmacien : le code ne pointe donc ni vers un autre produit, ni un autre dosage, ni un mauvais numéro de lot, ni une date d’expiration erronée.
- Les informations obligatoires (LOT, CIP, EXP) imprimées à côté du code datamatrix  sont présentes et sont conformes.
Lots concernés : 
DEPAKINE 200 mg/ml, solution buvable = lots 011077, 011077A, 011077B, 013097, 014097, 015107, 016117 et 016117A
VALPROATE DE SODIUM ZENTIVA 200 mg/ml, solution buvable = lots 013097, 015107 et 017117
L’anomalie observée serait due un mauvais paramétrage de la nouvelle machine concernant la structure obligatoire du code datamatrix par le site de production. 
Mesures mises en place : 
Arrêt de la libération par le site de libération des lots des spécialités concernés.
Le retraitement des lots concernés déjà libérés entraînerait une rupture du produit. Aussi, afin de maintenir la continuité de traitement pour les patients, Sanofi propose de maintenir la distribution des lots concernés pour ces 2 spécialités mais souhaite informer les clients, par mailing, du défaut observé.
</t>
  </si>
  <si>
    <t xml:space="preserve">L’ANSM est informée par Mylan d'une rupture de stock sur la spécialité PROPOFOL MYLAN 20 mg/ml, émulsion injectable (IV) en flacon de 50 ml, pour une durée d'un mois (remise à disposition prévue le 15 avril 2018).
La cause de cette rupture est liée à un retard de livraison du sous-traitant (décalage du planning de production).
La part de marché de Mylan sur ce produit est d’environ 85 % (ventes 2018).
Les laboratoires ASPEN et BBRAUN commercialisent respectivement les spécialités DIPRIVAN 20 mg/ml, émulsion injectable en seringue pré-remplie (50 ml) (ASPEN) et PROPOFOL LIPURO 2 % (20 mg/ml), émulsion injectable ou pour perfusion en flacon de 50 ml (BBRAUN).
Les points de situation (stocks disponibles et approvisionnements) communiqués par ces deux laboratoires concurrents de Mylan montrent qu'un report des ventes ne pourra s'effectuer sur un dosage équivalent.
En effet :
• BBRAUN (PROPOFOL LIPURO 2 % (20 mg/ml), émulsion injectable ou pour perfusion en flacon de 50 ml) dispose d'un stock permettant de couvrir uniquement ses ventes habituelles (3 semaines de couverture avant nouvel approvisionnement prévu première quinzaine d’avril 2018).
• ASPEN (DIPRIVAN 20 mg/ml, émulsion injectable en seringue pré-remplie 50 ml) : Déclaration de rupture de stock à compter du 30 mars 2018 pour une durée de 3 semaines, suite à un retard de libération de lots (remise à disposition 22 avril 2018).
ASPEN dispose néanmoins d'un stock de DIPRIVAN 10 mg/ml, émulsion injectable en seringue pré-remplie (50 ml) permettant 2 mois de couverture.
Actions effectuées : 
• Demande avis DP sur la substitution possible avec les spécialités à base de propofol 10 mg/ml émulsion injectable =&gt; réponse : nécessité d’avoir à priori le même dosage, soit le 2 %
• Compte-tenu des réponses des laboratoires concurrents sur l’impossibilité de reporter les ventes sur des dosages équivalents (2 %), Demande avis DP sur le caractère indispensable et la nécessité d’investiguer sur des pistes d’importation.
=&gt; réponse positive : nécessité d’importer
Pour rappel, les alternatives en propofol 10 mg/ml émulsion injectable sont les suivantes (demande points de situation : stocks disponibles et approvisionnements) :
• ASPEN : DIPRIVAN 10 mg/ml, émulsion injectable en seringue pré-remplie (50 ml) 
• Fresenius : PROPOFOL FRESENIUS 10 mg/ml, émulsion injectable ou pour perfusion (présentations : 5 ampoule(s) en verre de 20 ml, 10 flacon(s) en verre de 50 ml, 10 flacon(s) en verre de 100 ml)
• Panpharma : PROPOFOL PANPHARMA 10 mg/ml, émulsion injectable (présentations : flacon 20 ml, 50 ml et 100 ml)
• BBRAUN : PROPOFOL LIPURO 1 % (10 mg/ml), émulsion injectable ou pour perfusion (présentations : 5 ampoule(s) en verre de 20 ml, 10 flacon(s) en verre de 50 ml, 10 flacon(s) en verre de 100 ml) 
Les demandes sont en cours auprès de BBraun, Aspen et Mylan pour importer des unités de 20mg/ml.
Point de situation au 29 mars 2018 :
1. Avis de la SFAR sur la rupture en propofol 2 % :
« cette tension en propofol 2 % ne pose à priori pas de difficulté puisque la concentration de 1 % est de loin la plus utilisée en anesthésie réanimation »
2. Après investigation auprès des laboratoires concernés, des stocks sont disponibles sur les spécialités à base de propofol 1 %.
3. Confirmation du laboratoire Mylan sur la remise à disposition d’ici 2 semaines (15 avril 2018) de la spécialité PROPOFOL MYLAN 20 mg/ml, émulsion injectable (IV) (85 % parts de marché).
4. Sécurisation du marché à moyen et long terme :
- Proposition du laboratoire Mylan d’importer une spécialité à base de propofol 2 %, initialement destinée au Royaume-Uni.
- Il est demandé à Mylan d’investiguer et de proposer des actions à mettre en œuvre afin de sécuriser le marché sur ses spécialités à base de propofol.
- Cette demande sera également adressée au laboratoire ASPEN pour ses spécialités DIPRIVAN 10 mg/ml et 20 mg/ml, émulsion injectable.
Actions envisagées : 
Information des sociétés savantes
</t>
  </si>
  <si>
    <t>Valproate</t>
  </si>
  <si>
    <t>Nouvelle publication</t>
  </si>
  <si>
    <t>Fait nouveau</t>
  </si>
  <si>
    <t>Pas de mise à jour SRE nécessaire</t>
  </si>
  <si>
    <t>courrier au professionnels de santé en cours (concertation avec INCA et LYSA), financé par l'ANSM - action DP1
- passage au prochain GTOH (le 6,04,2018) pour partage d'info.
- prévoir relance message CRPV pour inciter à la notification des cas (sem 14, action DS)
- passage au CTPV du 10,04,2018 (cas marquants) : discussion d'une ouverture d'enquête avec collaboration CRPV rapporteur / LYSA/INCA et expert hépato à prévoir</t>
  </si>
  <si>
    <t>Pilotage DP1
Articulation dhpc / CTPV : attendre CTPV avant envoi dhpc (ou préciser dans le courrier qu'une enquête va être lancée)</t>
  </si>
  <si>
    <t>clôture : Pas de risque patient confirmé</t>
  </si>
  <si>
    <t>Mise à jour SRE Nimenrix pour Menveo</t>
  </si>
  <si>
    <t>Nimenrix</t>
  </si>
  <si>
    <t>Risque de rupture d'approvisionnement
Communication DGS pour rattrapage</t>
  </si>
  <si>
    <t>pour info (mail)</t>
  </si>
  <si>
    <t>OPTIMIZETTE 75 µg</t>
  </si>
  <si>
    <t>Laboratoire MAJORELLE</t>
  </si>
  <si>
    <t xml:space="preserve">Le 28/03/18 une patiente a ramenée à l’officine un blister de 21 comprimés différents des 2 autres blisters de la boite (blisters de 28 comprimés). Selon l’investigation du site, le lot concerné est le lot 1958550. L’officine n’a pas été en mesure de retrouver l’identité de la personne ni le n° de lot concerné.
Majorelle a récupéré le blister le ven 30/03/2018 : le PR a indiqué que les 21 comprimés ont été consommés.
 Selon le fabricant, le blister de 21 comprimés, bien que fabriqué avec un aluminium portant les mentions Ethinylestradiol/desogestrel, contient des comprimés sans substances actives (placebo). Ce type de blister a été fabriqué pour des tests de qualification d’une ligne de conditionnement. Le lot 1958550 a été fabriqué juste après ces tests.
Le rapport d’investigation du site NexPharma GmbH (Waltrop/Allemagne) a été demandé ce 03/04/18.
Lot 1958550 (péremption 07/2019), 43895 boites, fabriqué en 07/2017. Distribué à hauteur de 36689 boites entre le 28/09/2017 et le 03/04/2018 aux officines + quelques hôpitaux. Environ 7200 boites bloquées depuis le 03/04/2018 chez le dépositaire Alloga (Arras/62).
Selon Majorelle, pas d’autres signalements similaires ni de notification PV en lien avec DQ sur ce lot ni sur d’autres lots à ce jour.
Selon les données de vente Majorelle, distribution de 2.304.870 boites en 2017 (soit 52 lots de la taille du lot 1958550).
</t>
  </si>
  <si>
    <t>L’exploitant a bloqué les boites encore chez le dépositaire. Rappel en cours (05/04/2018)</t>
  </si>
  <si>
    <t xml:space="preserve">OPTIMIZETTE, est un médicament utilisé dans le but d'éviter une grossesse. Il contient, comme principe actif, une petite quantité d'une hormone sexuelle féminine, un progestatif appelé désogestrel. C'est la raison pour laquelle OPTIMIZETTE est appelé pilule uniquement progestative, ou pilule microprogestative. Contrairement aux pilules combinées, la pilule uniquement progestative ou pilule microprogestative ne contient pas d'estrogène en plus du progestatif.
La plupart des pilules uniquement progestatives ou pilules microprogestatives agissent principalement en empêchant les spermatozoïdes de pénétrer dans l'utérus. Elles n'empêchent pas toujours l'ovulation, qui est la principale cible d'action des pilules combinées. OPTIMIZETTE se différencie des autres pilules microprogestatives par un dosage en progestatif suffisant pour bloquer l'ovulation dans la plupart des cas. C'est pourquoi, l'efficacité contraceptive d’OPTIMIZETTE est élevée.
Contrairement à la pilule combinée, OPTIMIZETTE peut être utilisé chez les femmes qui ne tolèrent pas les estrogènes et chez les femmes qui allaitent. 
</t>
  </si>
  <si>
    <t>MENVEO : pas de possibilité d’importation, l’ensemble des marchés étant impactés par ces difficultés. Projet de communication en cours de validation. Fiche RS à prévoir.</t>
  </si>
  <si>
    <t>Vaccin Nimenrix</t>
  </si>
  <si>
    <t>Natalizumab</t>
  </si>
  <si>
    <t>dépêche APM: Les femmes souffrant de sclérose en plaques (SEP) traitées par natalizumab (Tysabri*, Biogen) présentent un risque réduit de réactivation de la maladie si elles prennent leur traitement jusqu'à la conception mais ont un risque accru de fausse couche, qui resterait toutefois comparable à ce qui est observé pour la population générale, suggèrent deux études publiées conjointement dans Neurology.</t>
  </si>
  <si>
    <t xml:space="preserve"> •Gravité : Décès, menace du pronostic vital, anomalie congénitale grave 
•Caractère inhabituel : non
• Ventes Hôpital en 2016 : 48 604 boîtes, pas de vente en officine 
• DAS BNPV : ces PT ne sortent pas 
•eRMR : hors liste FR 
•Pas de cas marquant 
•EPITT : uniquement « Natalizumab - TYSABRI = Neonatal haematological abnormalities (thrombocytopenia/anaemia) »
</t>
  </si>
  <si>
    <t>suivi national TYSABRI
prochain PSUR: janvier 2019 (périodicité: 1 an)</t>
  </si>
  <si>
    <t xml:space="preserve">Proposition du laboratoire Mylan d'importer une spécialité à base de propofol 2 %, initialement destinée au Royaume Uni -------&gt; documents en attente de la part de Mylan. Il est demandé à Mylan d'investiguer et de proposer des actions à mettre en œuvre afin de sécuriser le marché sur ses spécialités à base de Propofol -----&gt; Mylan confirme que des moyens seront mis en oeuvre afin d'améliorer le taux de couverture de cette molécule. </t>
  </si>
  <si>
    <t>HEMANGIOL</t>
  </si>
  <si>
    <t>préSRE</t>
  </si>
  <si>
    <t>SRE
Information CRPV : leur envoyer le CP</t>
  </si>
  <si>
    <t>VHB &amp; SEP</t>
  </si>
  <si>
    <t>article Bégaud</t>
  </si>
  <si>
    <t>Agenda PRAC ?</t>
  </si>
  <si>
    <t>Pierre FABRE</t>
  </si>
  <si>
    <t xml:space="preserve">Hemangiome … </t>
  </si>
  <si>
    <t>mort subite nourrisson 4 mois</t>
  </si>
  <si>
    <t>INFANRIX Hexa
PREVENAR 13</t>
  </si>
  <si>
    <t>GSK
Pfizer</t>
  </si>
  <si>
    <t xml:space="preserve">Décès d’un nourrisson de 4 mois à J4 d’une vaccination (2èmes injections)dans un tableau de leucopathie, acidose métabolique et atteinte hépatique. Pas de diagnostic retrouvé d’après les éléments actuellement transmis. Autopsie refusée par les parents. La clinicienne a revu récemment les parents et n’a pas évoqué particulièrement le lien causal avec la vaccination. Résultat en attente (exploration génétique). Pas de risque médiatique a priori. Avis experts en cours </t>
  </si>
  <si>
    <t xml:space="preserve">Campagne vaccinale / vaccination obligatoire </t>
  </si>
  <si>
    <t>pas de diagnostic pour l'instant</t>
  </si>
  <si>
    <t>ISRS</t>
  </si>
  <si>
    <t>Administration pendant la grossesse et impact sur IRM cérébrale</t>
  </si>
  <si>
    <t>Signal faible</t>
  </si>
  <si>
    <t>Signal européen exposition aux ISRS in utero et troubles cognitifs : clos
Sous surveillance</t>
  </si>
  <si>
    <t>prescription par un médecin et achat en Allemagne</t>
  </si>
  <si>
    <t>retour  vers DAJR</t>
  </si>
  <si>
    <t>amfepramone Regenon Retard</t>
  </si>
  <si>
    <t>Atracurium</t>
  </si>
  <si>
    <t>Tension depuis le 30 mars
Remise à disposition début mai
Autre produit en RS
Part de marché :
97% sur celle qui est en tension
93% sur celle qui en rupture</t>
  </si>
  <si>
    <t>Acétate de cyprotérone 50 mg (Androcur et génériques)</t>
  </si>
  <si>
    <t xml:space="preserve">Hirsutismes féminins majeurs d'origine non tumorale (idiopathique, syndrome des ovaires polykystiques), lorsqu'ils retentissent gravement sur la vie psycho-affective et sociale.
Traitement palliatif anti-androgénique du cancer de la prostate.
</t>
  </si>
  <si>
    <t>Environ 1/4 de prescriptions non conformes + risque de méningiome confirmés
Etude CNAMTS présentés au GT EPS du 10 avril 2018
Point concernant les méningiomes sous progestatifs au CTPV 18.03.14 (CRPV de Strasbourg)</t>
  </si>
  <si>
    <t xml:space="preserve">La DAJR pense que c'est un sujet qui nécessite une discussion en CTP mais ne prend pas la main </t>
  </si>
  <si>
    <t xml:space="preserve">• Réunion Téléphonique avec l’EMA le 11.04.2018 (DP1 °+ Ghania Chamouni ): l’EMA est ok pour que la France ne lance pas de signal ou ne demande pas de PRAC advice au prochain PRAC. Donc pas de discussion en plénière lors du prochain PRAC. 
Cependant : 
o Ils attendent notre évaluation et nos conclusions; à savoir: s'agit il d'un problème qualité ou un problème de Safety? 
o Si c'est un problème Safety : il faudra discuter dans notre rapport le rationnel de nos actions et de la mise en place (ou non) de mesures additionnelles de risques.
o Il faudra aussi partager notre évaluation et nos conclusions. Le partage se fera comme suivi de la Rapid Alert qui devra se faire via une NUI (permettant d'informer  tous les pays ; dont  l'Autriche);
o A la suite de notre NUI, l'EMA informera l'IRN (Incident Review Network).
• Résultats de la CTROL attendus pour fin mai 2018 (demande supplémentaire de la DSURV sur les Starting Materials) 
• Retour néphrologues toujours en attente quant au caractère indispensable de la PROINULINE (suite au mail de DP1 à la SFNDT : Société Francophone de néphrologie, Dialyse et transplantation)
</t>
  </si>
  <si>
    <t>DP1 pilote</t>
  </si>
  <si>
    <t>XELODA capecitabine et déficit en DPD  / risque de toxicité accrue 
Article BJCP de Manon Launay : soumission refusée. L'article ne sera pas resoumis avant 2 mois au moins. Du coup, nouveau calendrier de rediffusion des reco GPCO-RNPGx (+ large) à prévoir?
Appel à candidature lancé le 12/04/2018 pour l'enquête nationale 5FU (action PP OK). Echanges de mails sur l'objectif de cette enquête compte tenu des résultats du PHRC déjà existant avec la présidente du CRPV qui conduisent à proposer un point sur le sujet (le 9 mai 2018 : DP1/DSURV (PP, PM, CF)</t>
  </si>
  <si>
    <t>malathion (PRIODERM)</t>
  </si>
  <si>
    <t>MEDA PHARMA</t>
  </si>
  <si>
    <t>traitement des pédiculoses du cuir chevelu (poux de tête)</t>
  </si>
  <si>
    <t>DMI nationale
Sollicitation de la cellule grossesse pour modification du 4. et du 5.3 (données reprotox)</t>
  </si>
  <si>
    <t>Réunion multipartite immédiate pour stratégie de traitement du dossier - question du B/R +++</t>
  </si>
  <si>
    <t>PE/PS</t>
  </si>
  <si>
    <r>
      <t xml:space="preserve">DMI demandant notamment l'ajout d'un aspect génotoxique du malathion.
- Malathion, interdit en France dans les pesticides depuis 2007 et </t>
    </r>
    <r>
      <rPr>
        <u/>
        <sz val="11"/>
        <color theme="1"/>
        <rFont val="Calibri"/>
        <family val="2"/>
        <scheme val="minor"/>
      </rPr>
      <t>classée par le CIRC (Centre international de recherche sur le cancer) comme cancérigène probable pour l'homme (2A) en 2015</t>
    </r>
    <r>
      <rPr>
        <sz val="11"/>
        <color theme="1"/>
        <rFont val="Calibri"/>
        <family val="2"/>
        <scheme val="minor"/>
      </rPr>
      <t xml:space="preserve"> ;
- la modification demandée par le laboratoire en rubrique 5.2 fait notamment mention d'une actualisation du taux d'absorption après application</t>
    </r>
    <r>
      <rPr>
        <u/>
        <sz val="11"/>
        <color theme="1"/>
        <rFont val="Calibri"/>
        <family val="2"/>
        <scheme val="minor"/>
      </rPr>
      <t xml:space="preserve"> topique de 10 à 30 % </t>
    </r>
    <r>
      <rPr>
        <sz val="11"/>
        <color theme="1"/>
        <rFont val="Calibri"/>
        <family val="2"/>
        <scheme val="minor"/>
      </rPr>
      <t xml:space="preserve">(auparavant mentionné à 6%) ;
- les modifications demandées par le laboratoire  en rubrique 5.3  sont (auparavant mentionné "non renseigné")
</t>
    </r>
    <r>
      <rPr>
        <b/>
        <u/>
        <sz val="11"/>
        <color theme="1"/>
        <rFont val="Calibri"/>
        <family val="2"/>
        <scheme val="minor"/>
      </rPr>
      <t>Génotoxicité</t>
    </r>
    <r>
      <rPr>
        <sz val="11"/>
        <color theme="1"/>
        <rFont val="Calibri"/>
        <family val="2"/>
        <scheme val="minor"/>
      </rPr>
      <t xml:space="preserve">
Les études de génotoxicité menées avec du malathion purifié (&gt; 98% de pureté) ont donné des résultats faiblement positifs ou négatifs dans les tests de mutagénèse. Par ailleurs, des dégâts chromosomiques ont été observés dans une aberration chromosomique, un indice mitotique et un test des comètes après administration intrapéritonéale de malathion à des rats.
</t>
    </r>
    <r>
      <rPr>
        <b/>
        <u/>
        <sz val="11"/>
        <color theme="1"/>
        <rFont val="Calibri"/>
        <family val="2"/>
        <scheme val="minor"/>
      </rPr>
      <t>Cancérogénicité</t>
    </r>
    <r>
      <rPr>
        <sz val="11"/>
        <color theme="1"/>
        <rFont val="Calibri"/>
        <family val="2"/>
        <scheme val="minor"/>
      </rPr>
      <t xml:space="preserve">
Des études de cancérogénicité n'ont pas été menées avec du malathion pharmaceutique. Il existe une littérature conflictuelle sur la cancérogénicité du malathion de qualité technique (95% de pureté) chez les rats après administration orale à long terme via une supplémentation alimentaire. Dans l'ensemble, les résultats semblent indiquer que le malathion n'est pas cancérigène.
- modifications en conséquence du 4.6 notamment.</t>
    </r>
  </si>
  <si>
    <t>Lamotrigine</t>
  </si>
  <si>
    <t>allaitement</t>
  </si>
  <si>
    <t>En cours évaluation par PE</t>
  </si>
  <si>
    <t>Pilotage PS (en relai du PGS) - Mise à jour fiche SRE? Attendre nouvelles données</t>
  </si>
  <si>
    <r>
      <rPr>
        <b/>
        <sz val="10"/>
        <color theme="1"/>
        <rFont val="Calibri"/>
        <family val="2"/>
        <scheme val="minor"/>
      </rPr>
      <t xml:space="preserve">Surdosage en méthotrexate </t>
    </r>
    <r>
      <rPr>
        <sz val="10"/>
        <color theme="1"/>
        <rFont val="Calibri"/>
        <family val="2"/>
        <scheme val="minor"/>
      </rPr>
      <t>en rapport avec un défaut d'élimination rénale, dont 2 décès sur 4, dans le cadre de protocoles de chimiothérapie.</t>
    </r>
    <r>
      <rPr>
        <b/>
        <sz val="10"/>
        <color theme="1"/>
        <rFont val="Calibri"/>
        <family val="2"/>
        <scheme val="minor"/>
      </rPr>
      <t xml:space="preserve">
</t>
    </r>
    <r>
      <rPr>
        <sz val="10"/>
        <color theme="1"/>
        <rFont val="Calibri"/>
        <family val="2"/>
        <scheme val="minor"/>
      </rPr>
      <t xml:space="preserve">
Envoi par la DP1 à la DG+ DGA d'un note le 09,04,2018 concernant les actions à envisager de façon à réduire le risque de néphrotoxicité lié à l’utilisation du méthotrexate (MTX HD) à hautes dose en onco-hématologie :
 </t>
    </r>
    <r>
      <rPr>
        <b/>
        <sz val="10"/>
        <color theme="1"/>
        <rFont val="Calibri"/>
        <family val="2"/>
        <scheme val="minor"/>
      </rPr>
      <t>Recommandations de bonnes pratiques</t>
    </r>
    <r>
      <rPr>
        <sz val="10"/>
        <color theme="1"/>
        <rFont val="Calibri"/>
        <family val="2"/>
        <scheme val="minor"/>
      </rPr>
      <t xml:space="preserve"> (sollicitation de l'INCA pour GT avec sociétés savantes, CRPV référents et ANSM)</t>
    </r>
    <r>
      <rPr>
        <b/>
        <sz val="10"/>
        <color theme="1"/>
        <rFont val="Calibri"/>
        <family val="2"/>
        <scheme val="minor"/>
      </rPr>
      <t xml:space="preserve"> 
+ mise en place d'une enquête PV </t>
    </r>
    <r>
      <rPr>
        <sz val="10"/>
        <color theme="1"/>
        <rFont val="Calibri"/>
        <family val="2"/>
        <scheme val="minor"/>
      </rPr>
      <t>visant à documenter de façon prospective les cas de surdosage en MTX nécessitant l'administration de Voraxaze</t>
    </r>
    <r>
      <rPr>
        <b/>
        <sz val="10"/>
        <color theme="1"/>
        <rFont val="Calibri"/>
        <family val="2"/>
        <scheme val="minor"/>
      </rPr>
      <t xml:space="preserve"> (appel à candidature en cours) </t>
    </r>
    <r>
      <rPr>
        <sz val="10"/>
        <color theme="1"/>
        <rFont val="Calibri"/>
        <family val="2"/>
        <scheme val="minor"/>
      </rPr>
      <t xml:space="preserve">
- ainsi qu’un projet de saisine de l’Inca sollicitant l’élaboration de recommandations de bonnes pratiques de l’utilisation de MTX HD de façon à homogénéiser les pratiques en France et réduire ce risque grave.
En attente d'un retour DG/DGA (le 18,04,2018)
</t>
    </r>
  </si>
  <si>
    <t>courrier au professionnels de santé mis en ligne le 3/04/2018 (en concertation avec INCA et LYSA)
info relayée aux CRPV le 04/04/2018 par le PP  
suite CTPV du 10,04,2018 : enquête nationale à mettre en place afin de recueillir de façon homogène les informations nécessaires pour identifier le cas échéant des problèmes de pratiques et/ ou de produit(s) et de réconcilier l'ensemble des cas selon les sources actuellement identifiées.(appel à candidature en cours)</t>
  </si>
  <si>
    <r>
      <t>XELODA capecitabine et déficit en DPD  / risque de toxicité accrue 
une</t>
    </r>
    <r>
      <rPr>
        <b/>
        <sz val="10"/>
        <color theme="1"/>
        <rFont val="Calibri"/>
        <family val="2"/>
        <scheme val="minor"/>
      </rPr>
      <t xml:space="preserve"> proposition de méthodologie</t>
    </r>
    <r>
      <rPr>
        <sz val="10"/>
        <color theme="1"/>
        <rFont val="Calibri"/>
        <family val="2"/>
        <scheme val="minor"/>
      </rPr>
      <t xml:space="preserve"> (revu par PGS sur la partie BDD) a été envoyée le 26/04/2018 à la DP1 pour commentaire</t>
    </r>
  </si>
  <si>
    <r>
      <rPr>
        <b/>
        <sz val="10"/>
        <color theme="1"/>
        <rFont val="Calibri"/>
        <family val="2"/>
        <scheme val="minor"/>
      </rPr>
      <t xml:space="preserve">Surdosage en méthotrexate </t>
    </r>
    <r>
      <rPr>
        <sz val="10"/>
        <color theme="1"/>
        <rFont val="Calibri"/>
        <family val="2"/>
        <scheme val="minor"/>
      </rPr>
      <t>en rapport avec un défaut d'élimination rénale, dont 2 décès sur 4, dans le cadre de protocoles de chimiothérapie.</t>
    </r>
    <r>
      <rPr>
        <b/>
        <sz val="10"/>
        <color theme="1"/>
        <rFont val="Calibri"/>
        <family val="2"/>
        <scheme val="minor"/>
      </rPr>
      <t xml:space="preserve">
</t>
    </r>
    <r>
      <rPr>
        <sz val="10"/>
        <color theme="1"/>
        <rFont val="Calibri"/>
        <family val="2"/>
        <scheme val="minor"/>
      </rPr>
      <t xml:space="preserve">
</t>
    </r>
    <r>
      <rPr>
        <b/>
        <sz val="10"/>
        <color theme="1"/>
        <rFont val="Calibri"/>
        <family val="2"/>
        <scheme val="minor"/>
      </rPr>
      <t>Appel à candidature le 26/04/2018</t>
    </r>
    <r>
      <rPr>
        <sz val="10"/>
        <color theme="1"/>
        <rFont val="Calibri"/>
        <family val="2"/>
        <scheme val="minor"/>
      </rPr>
      <t xml:space="preserve"> pour la  mise en place d'une enquête PV visant à documenter de façon prospective les cas de surdosage en MTX nécessitant l'administration de Voraxaze.
Clarification de l'objectif de l'enquête demandée par la présidente du CTPV.
</t>
    </r>
  </si>
  <si>
    <t>Mise à jour</t>
  </si>
  <si>
    <t xml:space="preserve">Le laboratoire ACCORD informe l’ANSM d’une rupture de stock totale de sa spécialité (5 000 mg/100 mL) à partir de S17 (semaine du 23/04/2018) pour une période estimée à 1 à 2 semaine(s). Le stock du laboratoire est de 2 927 unités pour une consommation mensuelle moyenne d’environ 23 000 unités. Le prochain approvisionnement est prévu début Mai 2018 avec 11 000 unités et le suivant fin Mai 2018 (avec 11 000 unités aussi). En accord avec la Direction produit, une communication aux établissements de santé clients a été demandée au laboratoire ACCORD. Par ailleurs, ses possibilités d’importation ont également été demandées pour les mois à venir compte-tenu du contexte très tendu en 5-FU le stock pourrait alors être placé en stock de sécurité). Les laboratoires concurrents ont été prévenus et leurs possibilités de dépannage ont été demandées.
En date du 20/04/2018
Le laboratoire TEVA informe l’ANSM qu’il est en capacité de dépanner les clients du laboratoire ACCORD grâce à des unités importées.
</t>
  </si>
  <si>
    <t xml:space="preserve">En date du 18/04/2018 : 
Le laboratoire MSD VACCINS informe l’ANSM de la bonne réception de ses 52 000 unités en seringues pré-remplies devant être expédiées aux grossistes répartiteurs le 19/04/2018 et donc disponibles en pharmacies d’officine en fin de semaine.
</t>
  </si>
  <si>
    <t>Mise à  jour</t>
  </si>
  <si>
    <t>Le laboratoire SANOFI PASTEUR EUROPE informe l’ANSM que son approvisionnement de 26 000 doses annoncé fin Juin a été décalé au mois d’Avril 2018 (doses reçues en semaine 16-2018). Cependant, n’ayant pas plus de visibilité à ce stade sur les prochains approvisionnements, la distribution par dépannages d’urgence et contingentement est maintenue. Stock : 4 976 doses en RABIPUR (GSK) au 20/04/2018, 36 080 doses en RABIQUE PASTEUR (SANOFI) au 13/04/2018</t>
  </si>
  <si>
    <t xml:space="preserve">Défaut qualité : les résultats des investigations n'ont pas permis d'identifier précisément l'origine du défaut ni par le fournisseur de bouchons Bormioli, ni par Delpharm (site de conditionnement en Italie).
La stratégie du laboratoire concernant cette problématique est la suivante: Delpharm installera une caméra sur la ligne de conditionnement (d'ici juin 2018) pour garantir que les flacons avec des bagues d'inviolabilité cassées sont éjectés ; dans l'attente de l'installation de cette caméra sur la ligne de conditionnement, Delpharm poursuit le contrôle à 100% avec un opérateur additionnel sur la ligne.
Stock : stabilisation attendue début juin ; contingentement toujours en place pour tous les dosages (Cf. tableau) 
Prochain point le 09/05/2018  après-midi dans les locaux de l'ANSM.
</t>
  </si>
  <si>
    <t xml:space="preserve">Le laboratoire JAZZ PHARMACEUTICALS informe l’ANSM d’une période de rupture de stock sèche.
Stock restant au 23/04/2018 :  17 flacons
Un courrier d’information à l’attention des professionnels de santé est validé en date du 25/04/2018 par l’ANSM et diffuser par le laboratoire demandant l’organisation de transferts inter-hospitalier.
Un point de situation sur les stocks disponibles au sein des PUI est demandé au laboratoire
La fiche RS est mise à jour en conséquence le 26/04/2018.
</t>
  </si>
  <si>
    <t>acide niflumique</t>
  </si>
  <si>
    <t>Demander revue des cas aux labos</t>
  </si>
  <si>
    <t>Syndrome de Reye
3 CM envoyés récemment</t>
  </si>
  <si>
    <t>Triflucan</t>
  </si>
  <si>
    <t>risque EM lié à remplacement cuillere par une seringue pour administration</t>
  </si>
  <si>
    <t>Dossier piloté par DP4 (DirCom, SURV EM, … DG suit)</t>
  </si>
  <si>
    <t>Si info labo disponible</t>
  </si>
  <si>
    <t>Mise à jour
Voir DP1</t>
  </si>
  <si>
    <t>PRIODERM</t>
  </si>
  <si>
    <t>Priorité = définir le signal puis adapter les mesures en conséquence
Saisir le SWP (représentants ANSM : Fabien Lavergne et Dominique Masset) : se renseigner sur les modalités</t>
  </si>
  <si>
    <t xml:space="preserve">Réunion de coordination 4.05.18 : organisée par casar (DP4, précliniciens, SURV
Antécédent arbitrage européen pour génotoxicité : thiocolchicoside
Autre dossier en cours : Bronchodermine
Autres dossiers à venir
--&gt; sujet à aborder au SWP (actuellement : libellés non harmonisés au niveau européen)
Priorité = mettre à jour l'information de l'AMM </t>
  </si>
  <si>
    <t>NIVAQUINE</t>
  </si>
  <si>
    <t>Géotoxicité
Annabelle relance la DP4 pour que la SRE soit envoyée en amont de la réunion du 4.05.18</t>
  </si>
  <si>
    <t>CYNRIZE</t>
  </si>
  <si>
    <t>RS
Importation Dispositif d'administration américain n'a pas le marquage CE</t>
  </si>
  <si>
    <t>Un cas d’erreur de voie d’administration (cas 1773-2017, PP20170992) : Patiente de 80 ans hospitalisée pour altération de l'état général, de diagnostic une dermatomyosite, et qui présente un arrêt cardiaque et décède à la suite de l'injection par erreur par voie intraveineuse de plusieurs médicaments broyés dont le Levothyrox® et mis en solution avec du sérum physiologique (furosémide 20 mg 1cp, Digoxine® 0.25 mg 1 cp, Calcidose® 500 mg 1 sachet, Cordarone® 200 mg 1 cp, prednisone 45 mg en cp, paracétamol 500 mg 2 gélules, Eliquis® 2.5 mg 1 cp, Levothyrox® 175 µg en cp) destinés à l’administration orale.</t>
  </si>
  <si>
    <t xml:space="preserve">Echanges DAJR - représentant CMDh
Avis DAJR : il faudrait davantage une action vis à vis de la CE. Sa décision avait été annulée mais uniquement pour une question de forme (incompétence de la Commission pour suspendre des AMM nationales à l’époque des faits/la réglementation a été modifiée depuis). Sur le fond l’évaluation du CHMP demeure et le B/R défavorable n’avait pas été remis en question par la CJUE. Les EM devaient en tirer toutes les csq. C’était de leur responsabilité. Or aujourd’hui indirectement l’existence en Europe de produits à base d’amfepramone fait courir un risque aux patients français.  A un an du procès Mediator ce n’est évidement pas possible de continuer à avoir ces produits sur le marché. 
DAJR prévoit d'en discuter avec la DG afin de trouver la meilleure action possible.
DAJR demande programmation en CTP </t>
  </si>
  <si>
    <t>XELODA capecitabine et déficit en DPD  / risque de toxicité accrue 
- le 02/05/2018 : CADUS demande à l'ANSM des infos sur projet FUSAFE (calendrier, résultats)=&gt; orientation vers les promoteurs de l'essai
- le 03/05/2018 : article sur Prescrire sur 5 FU et capécitabine et dépistage en DPD avant ttt recommandé par l'ANSM
- Clarification de l'objectif de l'enquête demandée par la présidente du CTPV (TC programmé le 9 mai prochain)</t>
  </si>
  <si>
    <t>Relance de la DP4 a nouveau le 03/05/2018 --&gt; la SRE est prête. Ophélie se renseigne pourquoi elle n'est pas encore partie.</t>
  </si>
  <si>
    <t>Réunion organisée par CASAR le 04/05/2018 pour discuter du sujet et des mesures à prendre.</t>
  </si>
  <si>
    <t>Fluoroquinolone use and risk of aortic aneurysm and dissection: nationwide cohort study</t>
  </si>
  <si>
    <t>Réouverture du signal qui avait été clos en septembre 2016 sur le même périmètre et qui avait conclu à la non modification du RCP.</t>
  </si>
  <si>
    <t>Contact du rapporteur et de l'EMA pour les prévenir que nous allons réouvrir du signal qui avait été clos en septembre 2016 sur le même périmètre et qui avait conclu à la non modification du RCP.</t>
  </si>
  <si>
    <t xml:space="preserve">AI exceptionnelle délivrée pour 15 boites de 10 flacons du lot préalablement importé (lot 186 UK) pour terminer les traitements des patients.
Point 2 fois par semaine sur le suivi des stocks et le nombre de transferts inter hôpitaux réalisés. A ce stade, le stock détenu dans les PUI est très faible et il est recommandé de ne pas initier de nouveaux traitements.
Le prochain lot (187 UK ) ne pourrait être mis à disposition qu’aux alentours du 16/05-18/05.
</t>
  </si>
  <si>
    <t xml:space="preserve">Situation en date du 30/04/2018 (SURV) : besoins couverts pour le 20ml mais forte tension pendant 1 à 2 semaines pour le 100ml.
Laboratoire Teva
Après compilation des données envoyées en date du 30/04/2018, la situation pour les flacons de 20 ml et 100 ml aujourd’hui satisfaisante pour les 4 prochains mois (cf. tableau Excel).
Laboratoire Accord
Après compilation des données envoyées en date du 27/04/2018, la situation pour les flacons de 5 ml, 10 ml et 20 ml est satisfaisante pour les 3 prochains mois, cependant le 100 ml, la situation pour les deux prochaines semaines est très tendue (stock 0) jusqu’à la mise à disposition le 04/05/2018 des unités importées (11000 UK) et des 11000 unités France pour une mise à disposition le 11/05/2018 au plus tôt. 
Pendant cette période de tension due à Accord, la couverture des besoins sera assurée par les 6194 unités du laboratoire Teva pour pallier au travers d’un contingentement pour faire face aux dépannages inter-hospitaliers. Le cas échéant, des reports peuvent être effectués sur le 20 ml mais de façon limitée afin de ne pas créer une rupture de ce dosage. 
Nous sommes en attente des éléments d’information de Pfizer a priori à stock 0 jusqu’à fin mai pour les sur 3 présentations (20 mL, 100 mL, 200 ml). A noter que la part de marché de Pfizer sur le 100 ml est de 18.5%. Nous sommes en échange avec eux pour mettre en place une importation.
Actions envisagées :
-Informer les établissements de santé (MARS ?) afin que des derniers puissent anticiper dans la mesure du possible des reports de cures, mettre en place des dépannages inter hospitaliers , limiter le stockage des flacons 
-Communication via notre site par un point d’information 
</t>
  </si>
  <si>
    <t>Mise à jour pour info</t>
  </si>
  <si>
    <t>Pour info
Dossier piloté par DP4</t>
  </si>
  <si>
    <t>Vaccin DTP.. : modification EU norme Tétanos
En France : tétravalants --&gt; 2 opérateurs dont Sanofi : 2 lots à disposition (ne passeront pas)
ANSM évalue au vu du coefficient correcteur
Si passe : couvrent 75% du marché, sinon 44%
DG sera informé qd résultats dispo (fin mai)</t>
  </si>
  <si>
    <t>oui (lundi 7.05.18)</t>
  </si>
  <si>
    <t>Mise à jour
Géré par casar</t>
  </si>
  <si>
    <t>Point DAJR puis relance</t>
  </si>
  <si>
    <t xml:space="preserve"> Le risque de troubles neuro-développementaux/ADHD /ASD suite à une exposition au paracétamol est un signal déjà en cours d'évaluation au niveau national et européen. C'est un sujet sensible avec le cas échéant un risque médiatique. 
La publication de cette méta-analyse pourrait nécessiter après évaluation la mise à jour de la SRE faite sur ce sujet. </t>
  </si>
  <si>
    <t xml:space="preserve">vaccin à partir de 9 ans pour la prévention des :
- lésions génitales précancéreuses (du col de l'utérus, de la vulve et du vagin), lésions anales
précancéreuses, du cancer du col de l'utérus et du cancer anal dus à certains types oncogènes de
Papillomavirus Humains (HPV).
- verrues génitales (condylomes acuminés) dues à des types HPV spécifiques »
</t>
  </si>
  <si>
    <t>GARDASILVaccin Papillomavirus Humain [Types 6, 11, 16, 18] (Recombinant, adsorbé).</t>
  </si>
  <si>
    <t>MSD vaccins</t>
  </si>
  <si>
    <t xml:space="preserve">Transmission d’un cas  marquant N° PP20180228 pour le CTPV du 15 mai 2018 d'hypersomnie centrale idiopathique chez une fille de 17 ans actuellement, mais vaccinée à l'âge de 14 ans par le GARDASIL (vaccin quadrivalent Papillomavirus Humain). Les troubles ont débuté environ 2 mois après la vaccination.
Risque de narcolepsie discuté dans les PSURs. Rapport d’évaluation en attente pour CERVARIX (vaccin bivalent). A priori pas pour GARDASIL (échanges en cours avec Alexis)
Pas d’évaluation du risque d’hypersomnie centrale idiopathique (pathologie différente).
Des cas d’hypersomnie ou termes proches sont rapportés dans les différents PSURs avec un taux de notification faible 
</t>
  </si>
  <si>
    <t>Pour mémoire, le risque de narcolepsie a été identifié dans le cadre de la campagne de vaccinantion H1N1 (PANDEMRIX) et a fait l’objet d’une communication sur le site de l’ansm 
Vaccins pandémiques grippe A (H1N1) et narcolepsie : Mise à jour de l'information sur les dernières données scientifiques- Point d'information - ANSM : Agence nationale de sécurité du médicament et des produits de santé
Ici hypersomnie centrale idiopathique</t>
  </si>
  <si>
    <t>Le suivi national doit etre présenté au cTPv de juillet 2018.  Il va être demandé au crpv de Bordeaux d'évaluer ce risque dans ce cadre</t>
  </si>
  <si>
    <t xml:space="preserve">INFANRIXQUINTA </t>
  </si>
  <si>
    <t xml:space="preserve">Décès au LUXEMBOURG d’un enfant d’ un an à J7 d’un rappel d’INFANRIXQUINTA. Contexte de la campagne de vaccination obligatoire.
Déclaration le 02.05.2018 par un professionnel de santé à la demande des parents.
Enfant de sexe masculin, âgé de 1 an,  né à 40.6 SA, sans ATCD rapporté .
- Le 11/04/2018, vaccination par une 4ème dose d'INFANRIX QUINTA (lot A20CB393A).
Précédentes injections d'INFANRIX PENTA à l'âge de 3,5 mois, 4,5 mois et 6.5 mois (numéros de lot non documentés). Pas d'autre vaccination.
Selon les parents, pas de fièvre et pas de symptôme autre dans les jours précédents l'hospitalisation.
- Le 17.042018 (J6) à 23 h 46, les parents ont trouvé l'enfant sans signe de vie après alarme d'un matelas spécialisé.
Massage cardiaque externe immédiat par le père puis par les services spécialisés : pose d'une voie intra-osseuse.
Intubation. Administration d'adrénaline. A 23h06, retour à une circulation spontanée. Enfant sédaté, perfusé transféré en service spécialisé.
Voir la fiche dense pour les détails.
Conclusion : arrêt cardiorespiratoire à domicile chez un enfant de 1 an vacciné 6 jours auparavant par INFANRIXQUINTA (lot A20CB393A). Prise en charge spécialisée : mise en évidence d'un iléus paralytique avec syndrome du compartiment abdominal et d'une pneumopathie bilatérale. Bilan étiologique en cours. 
Evolution défavorable avec décès de l'enfant le 18.04.2018 (J7)
Examens en attente de résultats (chromatographie des acides aminés plasmatiques et urinaires, acides organiques urinaires, dosage des acylcarnitines, sérologies parvovirus, EBV, CMV..)
</t>
  </si>
  <si>
    <t xml:space="preserve">Conclusion : arrêt cardiorespiratoire à domicile chez un enfant de 1 an vacciné 6 jours auparavant par INFANRIXQUINTA (lot A20CB393A). Prise en charge spécialisée : mise en évidence d'un iléus paralytique avec syndrome du compartiment abdominal et d'une pneumopathie bilatérale. 
Bilan étiologique en cours.
Evolution défavorable avec décès de l'enfant le 18.04.2018 (J7)
Examens en attente de résultats (chromatographie des acides aminés plasmatiques et urinaires, acides organiques urinaires, dosage des acylcarnitines, sérologies parvovirus, EBV, CMV..)
 </t>
  </si>
  <si>
    <t>Requete BNVP
cas saisi dans  la BNPV par le CRPV de Nancy pour le Luxembourg</t>
  </si>
  <si>
    <t>PREVENAR</t>
  </si>
  <si>
    <t xml:space="preserve">Inefficacité ? Pneumopathie à pneumocoque chez une enfant de 2 ans vacciné par PREVENAR </t>
  </si>
  <si>
    <t>fait marquant CTP pour les 3 cas</t>
  </si>
  <si>
    <t>Fait marquant pour les 3 cas</t>
  </si>
  <si>
    <t xml:space="preserve">fait marquant pour les 3 cas </t>
  </si>
  <si>
    <t xml:space="preserve">DM PESSAIRE </t>
  </si>
  <si>
    <t>prévention / MAP</t>
  </si>
  <si>
    <t xml:space="preserve">A suivre </t>
  </si>
  <si>
    <t xml:space="preserve">Modification du dispositif d'administration : Passage d’une cm à une seringue le 25/06/2018 = modification prescription de cuillère à mg
Identification que le sous traitrant n'est pas prêt </t>
  </si>
  <si>
    <t>Article publié avec une méta-analyse montrant un risque augmenté d'autisme et TDAH. Envoi aux belges (attente réponse si actions envisagées). mise à jour de la SRE faite</t>
  </si>
  <si>
    <t>NIVAQUINE / chloroquine
hydroxychloroquine</t>
  </si>
  <si>
    <t>compléter  évaluation données manquantes : risque génotox de l'hydroxychloroquine, bénéfice pour les patientes incluses dans l'essai au vu de leur patho</t>
  </si>
  <si>
    <t>note post réunion du 10/04 de la DP2 (CR reçu début mai): Essai clinique avec de l'hydroxychloroquine pour l' obtention d'une grossesse à terme non compliquée en cas de syndrome des AC anti phospholipides obstétricales primaires, Proposition de mettre à jour SRE avec cette info et relancer DP pour envoi SRE si pas encore fait</t>
  </si>
  <si>
    <t>en attente de données complémentaires sur décès</t>
  </si>
  <si>
    <t>Sollicitation cellulle grossesse pour résultats d'un rapport intermédiare d'un essai clinique : plus de décès dans le bras pessaire  versus ceux dans le bras contrôle. Investigateur contacté, données discordantes dans le nouvel envoi sur données de décès. En fonction des nouveaux résultats attendus, la question d'arréter l'essai (inefficacité du DM) risque de se poser.</t>
  </si>
  <si>
    <t>pour info à ce stade en attendant nouvelles données</t>
  </si>
  <si>
    <t>CISATRACURIUM MYLAN 2 mg/ml, solution injectable ou pour perfusion – CISATRACURIUM MYLAN 5 mg/ml, solution injectable/pour perfusion</t>
  </si>
  <si>
    <t>Mylan</t>
  </si>
  <si>
    <t>Le cisatracurium est un curare non dépolarisant de durée d'action intermédiaire pour administration intraveineuse.
CISATRACURIUM MYLAN est indiqué au cours des interventions chirurgicales et autres procédures ainsi qu'en réanimation, chez l'adulte et l'enfant âgé de 1 mois et plus. CISATRACURIUM MYLAN peut être utilisé comme adjuvant de l'anesthésie générale, ou de la sédation en Unité de Soins Intensifs (USI) pour relâcher les muscles striés, faciliter l'intubation trachéale et la ventilation assistée.</t>
  </si>
  <si>
    <t>Contingentement quantitatif, report sur une spécialité concurrente et Remobilisation des stocks en arrêtant l'export.</t>
  </si>
  <si>
    <t>Fluconazole</t>
  </si>
  <si>
    <t>Celocurine</t>
  </si>
  <si>
    <t xml:space="preserve">Résultat de stabilité non conforme à 6 mois en impureté inconnue, dans le cadre d’un changement de fournisseur de substance active.
La source de Chlorure de Suxaméthonium MAC CHEM (Inde), titulaire du CEP 2012-025 Rev 02 a été enregistrée dans le dossier d’AMM de la spécialité CELOCURINE le 1 septembre 2016. Le premier lot, fabriqué avec cette source le 15/02/2017(Lot H026), fait l’objet d’une étude de stabilité ICH, démarrée le 20/04/2017 (T0)
Lors de l’échéance à T6 mois soit près de 9 mois après sa fabrication (analyse HPLC le 07/11/2017), le test impureté inconnue individuelle a révélé la présence de 2 impuretés inconnues individuelles, l’une à un niveau de 0,3% au TR 5,3 mn, l’autre à un niveau de 0,2% au TR 17 mn (spécification de chaque impureté : inférieure ou égale à 0,3%), le total des impuretés individuelles étant de 0,5% (pour une spécification inférieure ou égale à 0,5%)
Lors de l’échéance T9 mois soit près de 12 mois après la date de fabrication, le test impureté inconnue individuelle présente une impureté individuelle à un niveau de 0,3% au TR 5,3 mn, une autre à 0,06% au TR 15 mn). 
La matière première est conforme à la pharmacopée européenne à libération du produit, mais l’impureté en augmentation dans le produit fini n’est pas conforme.
le laboratoire a arrêté de produire avec cette source de matière première, les lots incriminés sont déjà distribués depuis Mai 2017. Deux requêtes sur la BNPV ont été réalisées, l'une pour la période du 01/05/2016 au 31/05/2017 et l'autre du 01/06/2017 à aujourd'hui. Les résultats des cas EI ont été transférés à la DP3 pour évaluation. Parallèlement, les mêmes requêtes ont été demandées au laboratoire. Nous avons reçu les résultats de la requête pour les mêmes périodes que la BNPV, mais sans le détail des cas pour la période de 01/05/2016 au 31/05/2017. 2- L’état des stocks des deux labos Biodim 60 % et Biocodex 40 % couvre le besoin jusqu’en août 2018. Nous attendons d’autres données de la part des labos, afin d’évaluer à plus long terme la couverture et ainsi procéder au rappel de lot ou pas.
</t>
  </si>
  <si>
    <t>Fragilité du fournisseur actuel Pharmathen identifiée à travers un PGP. Transfert en cours chez  Reig Jofre Barcelone. Attente de l'approbation de la variation pour activer ce fournisseur.
Dates RS :
5 mg : 20 mai
2 mg : juin et juillet selon conditionnement
Proposition : report sur l'autre
Procédure modification en cours : réponse aux questions en janvier 2018</t>
  </si>
  <si>
    <t>Interroger la DP3 : MITM ?</t>
  </si>
  <si>
    <t>PréSRE
Passage en CTP selon MITM ou non</t>
  </si>
  <si>
    <t>ullipristal</t>
  </si>
  <si>
    <t xml:space="preserve">PRAC : restriction d'indication
 FR + Thierry Trenque + Hervé Lelouet + Stephen Evans : position divergente
HAS sera informée : en attente de réinscription
</t>
  </si>
  <si>
    <t>HES</t>
  </si>
  <si>
    <t>PRAC : FR voulait les garder en raison noamment du risque de RS
Question : substituable par albumine ? (anticiper besoins vis-à-vis d'Octapharma)
Suite : CMDh dans 15 jours
DP4</t>
  </si>
  <si>
    <t xml:space="preserve">Réunion  CASAR du 04/05/2018 :
DMI sans attendre
NUI sur CPD </t>
  </si>
  <si>
    <t>Previscan</t>
  </si>
  <si>
    <t>La décision de ne pas rappeler les anciennes présentations a été communiquée aux laboratoires le 15/05. Des réunions hebdomadaires ont lieu avec la DP, la Dir comm, la DS, la DAJR et les laboratoires pour finir la rédaction des documents qui seront diffusées aux patients, aux professionnels de santé et aux autres parties prenantes. Un suivi hebdomadaire des stock est mis en place à la DS pour anticiper tout risque de rupture avant et après l'arrivée des nouvelles présentations prévue le 25 juin 2018. Envoi du tableau de suivi de l'état de stock au laboratoire Sandoz.
+ surveillance proactive des EM prévu pendant la période de switch à partir du 25 juin</t>
  </si>
  <si>
    <t>traitement des patients adultes atteints de formes rémittentes de sclérose en plaques (SEP-RR)</t>
  </si>
  <si>
    <t xml:space="preserve"> Les problématiques soulevées sont :
- sur le suivi du traitement, chez une femme en age de procréer sous AUBAGIO,  qui n'a pas été respecté 
-  le type de malformation:  la cryptorchidie/ la dilatation des voies pyelocalicieles (si ce n'est qu'on ne connait pas le bilan qui en a été fait et l'évolution ).
Infos manquantes :
Notification retardée ? 
Dosage plasmatique ? 
Contraception ?  
Exploration  de la dilatation pyelocalicielle ?  
</t>
  </si>
  <si>
    <t>AUBAGIO 
tériflunomide</t>
  </si>
  <si>
    <t>Arrêt  AUBAGIO le 07/01/2016, lors découverte d'une grossesse à 5 semaines d'aménorrhée (date des dernières règles le 17/11/2015). Prise 2 sachets de QUESTRAN le 13/02/2016.  
En juillet 2016, dernière écho :  malforénale fœtale à dte. Diabète maternel gestationnel. naissance par césarienne programmée le 18/08/2016 à 36 SA et 6 jours d'un garçon pesant 3980 g, Apgar 10.   
A la naissance, testicule gauche non palpé. Echo réno-vésicale et testiculaire le 22/08/2016 :  bassinet droit dilaté mesuré à 11.8 mm,  testicule gauche en position abdominale, visualisé en latéro-vésical gauche avec une bourse gauche vide.  
Echo de contrôle du 31/10/2016 : augmentation de la dilatation des cavités pyélocalicielles / pyélon droit à 19 mm de diamètre antéro postérieur.  
Le 29/08/2017, intervention chir de l'ectopie testiculaire gauche.</t>
  </si>
  <si>
    <t xml:space="preserve">mais cas grossesse + suivi programmé à un CTPV + etude phepidemio a déjà identifié besoin de rappeler le bon usage </t>
  </si>
  <si>
    <t xml:space="preserve">Présentation du suivi national  programmée au prochain CTPV par Rennes qui demande si 
Besoin de préciser la problématique grossesse pour cette présentation ? 
et indique que la conclusion de l’étude de pharmacoépidémiologie SPAM transmise à l’Ansm en décembre 2017 (dont le crpv de rennes a fait mention dans le rapport intermédiaire de mars 2018)  :  un rappel du bon usage de l’aubagio (contraception obligatoire) et la conduite à tenir en cas de grossesse exposée (Procédure de wash out indispensable, dosages du médicament répétés pour s’assurer de concentrations &lt;0.02 mg/L ).
</t>
  </si>
  <si>
    <t>PROLIA denosumab</t>
  </si>
  <si>
    <t>traitement de l'ostéoporose chez les femmes menopausées et les hommes à risque élevé de fractures</t>
  </si>
  <si>
    <t>se rapprocher de l'Agence Suisse afin de récupérer des informations complémentaires
-se rapprocher de la société savante de rhumatologie pour connaitre leur recommendation quant à l'utilisation de ce produit et si de sprécautions sont prises en cas d'arret du traitement
-d'envoyer aux EM une NUI pour les informer de la demande presse du Monde, et savoir s'ils ont également été sollicités par un média
-préparer des EDL rapidement afin d'anticiper une sollicitation Presse
-surveillance presse, réseaux sociaux et recherche biblio
-informer le CRPV de Reims en charge du suivi de phamacovigilance et le CRPV de Nice
-pas de prises de mesures immédiates car nécessité de consolider les informations
-pas de contact avec les associations de patients (en attente de consolidation des informations)
-nécessité d'avoir de nouveaux éléments si on souhaitait faire remonter un signal au niveau européen
-prévoir la transmission d' éléments conclusifs à la HAS</t>
  </si>
  <si>
    <r>
      <t xml:space="preserve">Demande presse (le MONDE) à M.Drici, responsable du CRPV de Nice d'information concernant la spécialité PROLIA suite à la diffusion d'un reportage à la télévision suisse
PROLIA est inscrit sur le "liste Prescrire" au motif d'une efficacité très modeste au regard d'EI disproportionnés tels que douleurs dorsales, musculaires et osseuses et des infections graves (dont endocardites) liés aux effets immunodépresseurs (Ac monoclonal)
</t>
    </r>
    <r>
      <rPr>
        <b/>
        <sz val="11"/>
        <color theme="1"/>
        <rFont val="Calibri"/>
        <family val="2"/>
        <scheme val="minor"/>
      </rPr>
      <t>Réunion CASAR du 23/05/2018</t>
    </r>
  </si>
  <si>
    <t>Aracytine 100 mg, poudre et solvant pour solution injectable</t>
  </si>
  <si>
    <t xml:space="preserve">Classe pharmacothérapeutique : Agents antinéoplasiques – Antimétabolites – Analogues de la pyrimidine. (L. Antinéoplasique et immunomodulateur) - code ATC : L01BC01
Ce médicament empêche la croissance de certaines cellules. Il est utilisé dans le traitement de certaines maladies du sang.
</t>
  </si>
  <si>
    <t xml:space="preserve">1- Importation 
2- Rétrocession éventuelle des autres dosages disponibles à l’hôpital
</t>
  </si>
  <si>
    <t xml:space="preserve">Echanges SURV PE / DP3 / DSSE Epidémio / CRPV Rennes
Point en réunion signal la semaine prochaine
</t>
  </si>
  <si>
    <t xml:space="preserve"> -</t>
  </si>
  <si>
    <t xml:space="preserve">Question reçue en DP1 d'une femme enceinte qui s'inquiete de la présence de dioxyde de titane en tant qu'excipient dans de nombreux médicaments (4000 selon UFC Que choisir)
Rapport Anses 2016
</t>
  </si>
  <si>
    <t>SRE (adressée à DAJR, DMTCOS, DPAI, CTROL pour commentaires avant 25.05.18 après-midi)</t>
  </si>
  <si>
    <t>Excipient dioxyde de titane</t>
  </si>
  <si>
    <t>SRE
Réunion téléphonique demain</t>
  </si>
  <si>
    <t>Dopram</t>
  </si>
  <si>
    <t xml:space="preserve">Rupture sèche
</t>
  </si>
  <si>
    <t>SRE (pour info)</t>
  </si>
  <si>
    <t>Labo envoie aujourd'hui son projet de communication à la DP2</t>
  </si>
  <si>
    <t>dolutegravir</t>
  </si>
  <si>
    <t>diffusion à la télévision suisse d'un reportage sur le PROLIA et le risque de survenue de fracture vertébrale multiple (la Suisse aurait une centaine de signalements)
PSUSA sept 2017 (Rapp Suède) : signal non retenu
CRPV Nice : 1 CM + 1 autre cas
Enquête nationale discute essentiellement du risque d'ostéonécrose de la mâchoire</t>
  </si>
  <si>
    <t>Coordonner par CASAR 
Piloter par DP2</t>
  </si>
  <si>
    <t>malathion</t>
  </si>
  <si>
    <t>Réunion CASAR le 25/05/18</t>
  </si>
  <si>
    <t>Nivaquine</t>
  </si>
  <si>
    <t>Lettres au labo :
- réponse à la première lettresur précisions DMI devrait arriver
- nouvelle lettre en cours de préparation : demander impact des nouvelles données sur le BR (sans écrire les termes bénéfice et risque)
Décision ministère Japon</t>
  </si>
  <si>
    <t>SRE  : saisir dans  SIRHIUS
(point d'étape au CTP)</t>
  </si>
  <si>
    <t xml:space="preserve">Dissection aortique / signal saisi dans EPITT le 22 mai </t>
  </si>
  <si>
    <t>Demande au laboratoire de nous indiquer le nombre d'établissements qui n'ont pas commandé de nouveau lots (H032, H033 et H035)</t>
  </si>
  <si>
    <t>mise à jour fiche SRE? Via mail ou base SIRHIUS (pas de fiche créée pour l'instant mais demande confirmation CASAR en cours)</t>
  </si>
  <si>
    <r>
      <t xml:space="preserve">• </t>
    </r>
    <r>
      <rPr>
        <b/>
        <sz val="10"/>
        <color theme="1"/>
        <rFont val="Calibri"/>
        <family val="2"/>
        <scheme val="minor"/>
      </rPr>
      <t xml:space="preserve">Résultats de la CTROL reçus le 25.05. 2018 </t>
    </r>
    <r>
      <rPr>
        <sz val="10"/>
        <color theme="1"/>
        <rFont val="Calibri"/>
        <family val="2"/>
        <scheme val="minor"/>
      </rPr>
      <t xml:space="preserve">(demande supplémentaire de la DSURV sur les Starting Materials) : Les résultats des analyses mises en œuvre sur les produits finis et les matières premières sont conformes aux spécifications du fabricant. Les screening de substances organiques ou inorganiques (méthodes Agence) mis en œuvre sur les 7 substances actives transmises n’ont pas mis en évidence de différence de profil entre les lots analysés et notamment entre les lots utilisant le nouveau et l’ancien fournisseur de "starting material". A noter cependant que dans nos conditions opératoires, ces screening ne sont pas exhaustifs et ne permettent pas la mise en évidence de substances potentiellement présentes à l’état de trace."
• Retour néphrologues  quant au caractère indispensable de la PROINULINE (suite au mail de DP1 à la SFNDT : Société Francophone de néphrologie, Dialyse et transplantation : </t>
    </r>
    <r>
      <rPr>
        <b/>
        <sz val="10"/>
        <color theme="1"/>
        <rFont val="Calibri"/>
        <family val="2"/>
        <scheme val="minor"/>
      </rPr>
      <t>avis du Pr Choucroune, président du SFNDT</t>
    </r>
    <r>
      <rPr>
        <sz val="10"/>
        <color theme="1"/>
        <rFont val="Calibri"/>
        <family val="2"/>
        <scheme val="minor"/>
      </rPr>
      <t xml:space="preserve"> : On peut s’en passer mais report sur d’autres spécialités qui n’ont pas l’AMM telles que IOMERON, produit de contraste exogène, stable mais qui a un profil allergisant)
• Il a été évoqué lors de la bilatérale DP1/DS du 28 mai 2018 le fait qu’une variation qualité pharmaceutique sur une nouvelle source de substance active (relative à la matière première) avait été mise en application par le laboratoire sans autorisation de l’ANSM
• </t>
    </r>
    <r>
      <rPr>
        <b/>
        <sz val="10"/>
        <color theme="1"/>
        <rFont val="Calibri"/>
        <family val="2"/>
        <scheme val="minor"/>
      </rPr>
      <t>Prochaines étapes</t>
    </r>
    <r>
      <rPr>
        <sz val="10"/>
        <color theme="1"/>
        <rFont val="Calibri"/>
        <family val="2"/>
        <scheme val="minor"/>
      </rPr>
      <t xml:space="preserve"> (discutées lors de la bilatérale DP1/DS du 28 mai 2018 :
o Se rapprocher du laboratoire (pharmacien responsable) après le recueil de l’avis de la DAJR pour avoir des explications sur cette modification de l’AMM sans autorisation de l’ANSM (action DP1/DAJR)
o Pas de défaut qualité objectivé (pas de conclusions possibles sur le sujet) 
o Relance des sociétés savantes de l’utilisation des alternatives telles que IOMERON (action DP1)
o Contacter le représentant CMDh (Adrien Inoubli) car AMM nationale (action DP1)
o Informer le représentant PRAC (Ghania Chamouni) pour retour vers l’EMA des conclusions des investigations.
</t>
    </r>
  </si>
  <si>
    <t>AUBAGIO</t>
  </si>
  <si>
    <t xml:space="preserve">Réunion tél le 29/05/2018 avec DSSE :  F CUENOT DP3 : C. DEGUINEs et C CONDY et DS : Cyndie PICOT et Irene BIDAULT . Post réunion : transmission du rapport final ainsi que rapports experts et réponse de la plateforme sur qs experts. Programmation prochaine réunion kla sem prochaine après prise de connaissance de ces infos. Stratégie besoin rappel des recommandations </t>
  </si>
  <si>
    <t>Comunication EMA / FDA  / OMS sur risque grossesse anomalie fermeture tube neural
Dossier discuté au PRAC de mai 2018</t>
  </si>
  <si>
    <t>NEXPLANON</t>
  </si>
  <si>
    <t xml:space="preserve">Appel médecin à la DP2 : déclaration  migration dans artère pulmonaire chez une fille de 17 ans. Symptomatologie NP. DDL sur ce sujet en septembre 2016 ; 12 cas au total dans le monde </t>
  </si>
  <si>
    <t>DP2 a demandé dès réception un bilan des cas similaires. Envisager une nouvelle comm plus large qu'en sept (pédiatres, sage femmes, gynéco) et une révision du programme d'apprentissage</t>
  </si>
  <si>
    <t xml:space="preserve">contraception </t>
  </si>
  <si>
    <t>GAMMANORM Ig humaine normale</t>
  </si>
  <si>
    <t>Mise à disposition cette semaine des 30000 unités belges importées. Les besoins des ES sont traités au cas par cas et de nombreuses remontées terrain sont adressées à l’ANSM. Des dépannages d’urgence sont organisés avec les laboratoires TEVA en premier lieu (avec les unités importées) et ACCORD dans un second temps.</t>
  </si>
  <si>
    <t xml:space="preserve">Les patients de ville dont les cures ne peuvent être différées jusqu'au retour à la normale de cette spécialité en semaine 24,  l'hospitalisation de ceux-ci est nécessaire, étant donné que les spécialités hospitalières ne sont pas rétrocédables).
</t>
  </si>
  <si>
    <t>Signal à investiguer</t>
  </si>
  <si>
    <t>Il est nécessaire de mesurer les impacts suite à la communication en 2016</t>
  </si>
  <si>
    <t>Investigation à réaliser auprès du laboratoire par DQRS</t>
  </si>
  <si>
    <t>Attendre les conclusions du prochain point</t>
  </si>
  <si>
    <t xml:space="preserve">pour info  </t>
  </si>
  <si>
    <t>Mise à jour de la PréSRE</t>
  </si>
  <si>
    <t>Pas de passage en CTP</t>
  </si>
  <si>
    <t>Note DGS : préparation de la note relative à la problématique de TiO2 présent dans le médicament</t>
  </si>
  <si>
    <t>MALATHION</t>
  </si>
  <si>
    <t>DMI finalisée, NUI a été lancée pour savoir la raison du retrait dans certains pays.
On s'oriente vers suppression de l'AMM</t>
  </si>
  <si>
    <t>TiO2</t>
  </si>
  <si>
    <t>PROLIA (denosumab)</t>
  </si>
  <si>
    <t xml:space="preserve"> réunion labo (TC) planifiée le 19/06 )
- relances des PS faites sur les conséquences du retrait/suspension sur les pratiques et reports identifiés (également sur leur connaissance des utilisations dans les autres EM) </t>
  </si>
  <si>
    <t>DQRS/PE/PS</t>
  </si>
  <si>
    <t>DQRS, PE, PS</t>
  </si>
  <si>
    <t>infos dans documents pub
réunion vendredi 8 juin avec DP1</t>
  </si>
  <si>
    <t>DQRS/PE</t>
  </si>
  <si>
    <t>Signal OMS : coupe tacrolimus - surdosage sort en DAS</t>
  </si>
  <si>
    <t>Echanger avec DP1 et EM</t>
  </si>
  <si>
    <t>Selon retour labos</t>
  </si>
  <si>
    <t>Attendre retour labo</t>
  </si>
  <si>
    <t>Répondre au CASAR pour communication rapide</t>
  </si>
  <si>
    <t>NUI doit être lancée. DP2 se rapproche de Swissmedic. 
Contacter HAS / action SMR
Relance enquête PV
CTPV 6.07.18 (cas marquant + mise à joour)
Informer PS et patients (action DP2 et DirCom)</t>
  </si>
  <si>
    <t>acétate cyprotérone</t>
  </si>
  <si>
    <t xml:space="preserve">Possiblement arbitrage et encadrement risque
En attente du rapport CNAM anglais pour lancer mesures EU
Informer HAS des actions en cours : action DSURV
</t>
  </si>
  <si>
    <t>Pilotage casar</t>
  </si>
  <si>
    <t xml:space="preserve">méthotrexate </t>
  </si>
  <si>
    <t>Investigations en cours
PGS informe DP1, PS, PE EM</t>
  </si>
  <si>
    <t>Nexplanon</t>
  </si>
  <si>
    <t>Migration implant (PS ont mis du temps à trouver un praticien pour l'extraire : non prise connaissance info carte patient)
PréSRE 
Actions envisagées : communication à destinations des PS, sollicitation HAS sur reco contraception ado, demande de revue des cas au labos</t>
  </si>
  <si>
    <t>PréSRE</t>
  </si>
  <si>
    <t>Gammanorm</t>
  </si>
  <si>
    <t>discordance posologie de la notice (750 mg à jeun)  par rapport à la nouvelle posologie du RCP (suite variation II15) de 450mg au cours des repas (Dose max recommandée)
Plan d'action envisagée : dhpc, info patients, action sur docs promotionnels</t>
  </si>
  <si>
    <t>AUBAGIO tériflunomide</t>
  </si>
  <si>
    <t xml:space="preserve">Réunion le 06/06/2018 : DS/DP3/DSSE Ghania CHAMOUNI - François CUENOT : plan d'actions / besoin d'une nouvelle comm. / envisager carte patient/accord de soins ? 
- demande compléments infos : données CRAT et TERAPEL / regarder PGR (CC)
- Courriel le 08/06/2018 adressé aux allemands rapporteur 
- Programmation : 1) groupe grossesse du 21/06/2018 /E. Pollard (CRPV Rennes) : point données grossesse + présentation étude plateforme Rennes "SPAM" ; 2) CTPV du 06/07/2018 : présentation du suivi national + focus grossesse/étude SPAM (E. Pollard) 
</t>
  </si>
  <si>
    <t>Violet de gentiane</t>
  </si>
  <si>
    <t>Moxifloxacine + pyrazinamide</t>
  </si>
  <si>
    <t>tt antituberculeux ici bithérapie utilisé en prophylactique</t>
  </si>
  <si>
    <t xml:space="preserve">Préparation magistrale / candidoses fessières du nourrisson </t>
  </si>
  <si>
    <t xml:space="preserve">FAIT MARQUANT CRPV pour ctpv / non recevable dans ce cadre/ Utilisation de préparation magistrale de violet de gentiane en France pour traiter les candidoses fessières du nourrisson alors que  cette « substance a été retirée de la liste des médicaments essentiels de l’OMS en 2017 car « des effets cancérogènes ont été démontrés lors d’études sur l’animal. Par mesure de précaution, l’usage chez l’homme est déconseillé chaque fois qu’une alternative est disponible ».  Il est classé par l’UE comme cancérigène avéré  1B.
PROGRAMMATION du dossier au groupe grossesse (RGA) du 21 juin 2018
</t>
  </si>
  <si>
    <t xml:space="preserve">Cas marquant CRPV de TOULOUSE / Cluster de 20 cas (la plupart migrants apparemment) EI généraux dont atteinte hépatique avec arrêt de tt. TT conseillé par CNR Pitié. Ce n'est pas un  tt prophylactique usuel / en cours d'investigation </t>
  </si>
  <si>
    <t xml:space="preserve">Préparation promue par l'association "Leche League" pour traiter candidose buccales / fessières / sein femme allaitante
https://www.lllfrance.org/vous-informer/fonds-documentaire/feuillets-du-dr-newman/962-feuillet-6-uttilisation-violet-gentiane 
Réaction du CRPV de Rouen partageé par mail avec tous les CRPV/ Incompréhension du caractère non recevable pour le TT de table des CM / Souhaitait discussion /information du CTPV </t>
  </si>
  <si>
    <t>2 eme message arrivé sur la boite alertePV Atteinte hépatique cholestatique . Regression après arrêt. Bilan infectieux incomplet. Rôle du médicament (mais atteinte hépatique exceptionnelle en biblio avec Ig et pas de cas dans la BNPV) ou infection médiée par le MDS (mais quel agebt rechercher ?). Echanges en cours entre crpv pour identifier cas semblable</t>
  </si>
  <si>
    <t>Esmya ulipristal</t>
  </si>
  <si>
    <t>Esmya ulmipristal</t>
  </si>
  <si>
    <r>
      <rPr>
        <b/>
        <sz val="10"/>
        <color theme="1"/>
        <rFont val="Calibri"/>
        <family val="2"/>
        <scheme val="minor"/>
      </rPr>
      <t>LORLATINIB:</t>
    </r>
    <r>
      <rPr>
        <sz val="10"/>
        <color theme="1"/>
        <rFont val="Calibri"/>
        <family val="2"/>
        <scheme val="minor"/>
      </rPr>
      <t xml:space="preserve"> publication des 2 CM dans la revue Lung cancer</t>
    </r>
  </si>
  <si>
    <t>Denosumab (Prolia)</t>
  </si>
  <si>
    <t>Réunion CASAR le 07/06, le plan d'action défini:
- CSST le 13 juin
- Finalisation du WS européen
- Attente du rapport de la CNAMTS pour information à l’Europe (déclenchement d’un arbitrage pour modifier les rubriques indications, posologie, précautions d’emploi  envisagé
- Communications auprès des PS  et associations de patients</t>
  </si>
  <si>
    <t>Midazolam / Morphine -PSE (INJECTOMAT AGILIA FR)</t>
  </si>
  <si>
    <t xml:space="preserve">Déclaration fabricant + déclaration matériovigilance cerfa indiquant une déclaration ARS + gendarmerie. CREX en cours
Passage  d'un médicament sur un pousse seringue électrique (PSE) pendant  20h au lieu de 24h.
Le patient avait 2 PSE qui ont été programmées en même temps pour la même durée 
Un PSE était utilisé pour la morphine et l'autre qui s'est arrêté au bout de 20h contenait du Midazolam®.
Malheureusement nous ne savons pas lequel était utilisé pour l'un ou l'autre des médicaments.
Le patient en soins palliatifs est décédé, il avait 76 ans.
La gendarmerie a réquisitionné les 2 PSE. Ils ont pris contact avec le Chargé de matériovigilance.
tous les PSE du même modèle sont séquestrés en attendant les résultats des des investigations.
Analyse préliminaire du fabricant :  aucune expertise des appareils n'a été réalisée en raison de la saisie.  L'historique des appareils Injectomat Agilia FRn'ont pa s été téléchargés.
Par ailleurs les erreurs de programmations pompes, PSe ect = NEVER EVENTS
</t>
  </si>
  <si>
    <t xml:space="preserve">LILLY FRANCE - </t>
  </si>
  <si>
    <t>HUMALOG 100 UI/ml KWIKPEN, solution injectable
POMPE A INSULINE</t>
  </si>
  <si>
    <t>Patiente qui est décédée le 18/05/2018 dans les suites d'un coma avec hypoglycémie majeure dans le cadre d'un diabète de type II compliqué (avec néphropathie, neuropathie, rétinopathie et macroangiopathies) sous insulinothérapie par pompe à insuline (Humalog®, 0,9UI/h de 08h à 00h et 1,5 UI/h de 00h à 08h). 
Le 14/05/2018, hospitalisation dans le cadre d'une perte d'autonomie avec asthénie et hypoglycémie.
Depuis son hospitalisation, la patiente gère seule son traitement insulinique par pompe selon le protocole qu'elle a l'habitude de suivre. L'analyse des prescriptions retrouve la prescription d'Humalog® 300 UI/3ml Kwikpen (création le 13/04 lors de l'hospitalisation précédente) en continu, débit de base de minuit à 8h : 0.9 U/h. De 8h à minuit : 1.5 U/h pompe gérée par la patiente, bolus selon protocole. Dernière prise vendredi 18/05/2018 à 7h ».
- Entre le 14 et le 17/05/2018, le suivi glycémique capillaire est sans anomalie particulière en dehors d'une tendance à l'hypoglycémie le matin.  Le 17/05/2018, la patiente se plaint d'un dysfonctionnement de la pompe et appelle le prestataire extérieur qui gère cette pompe. L'interne de garde contacté le 17 au soir est venu contrôler le matériel avec la patiente. Le réservoir d'insuline étant vide, un changement de cartouche est réalisé. 
- Le 18/05/2018 vers 7h15, la patiente est retrouvée dans le coma avec une hypoglycémie sévère (0.22 g/L) et désaturation en oxygène (satO2 en air ambiant à 45%). La pompe à insuline est arrêtée.
- A 13h20, la patiente décède malgré la prise en charge thérapeutique.
La pompe a été retournée au prestataire.
Au total : probable surdosage en insuline.
Sera analysé au cours d'une RMM. Un signalement de matériovigilance est également réalisé (prioritaire dans base matério)
Par ailleurs les erreurs de programmations pompes, PSE ect = NEVER EVENTS</t>
  </si>
  <si>
    <t>pré SRE</t>
  </si>
  <si>
    <t>En attente infos complémentaires CRPV de Toulouse (échange prévue vendredi 15 juin 2018)</t>
  </si>
  <si>
    <t>Proposer une pré-SRE à la DP sinon la faire (PP)</t>
  </si>
  <si>
    <t>Proposer à la DP de faire une Pré SRE / sinon la faire (PP)</t>
  </si>
  <si>
    <t>Mettre à jour la SRE avec l'information de la publication en posant questions sur conséquences de cette publication sur le suivi du dossier d'AMM en cours d'évaluation / sur l'expertise des dossiers concernés</t>
  </si>
  <si>
    <t xml:space="preserve">suivi du plan d'action ; pas d'autres éléments nouveaux 
</t>
  </si>
  <si>
    <t>Acétate de cyproterone (Androcur)</t>
  </si>
  <si>
    <t>Message alertePV du CRPV de Rennes reçu le 7.06.18 : interroge autres centres sur surdosages
Méthodo enquête en cours d'analyse par DP1 et PS / 27 juin 2018
Ne pas oublier EM</t>
  </si>
  <si>
    <t xml:space="preserve">en attente réunion groupe grossesse
</t>
  </si>
  <si>
    <t>Atteintes hépatiques
Risque infectieux investigué : a priori peu probable
Prévu : surveillance rapprochée par DP1</t>
  </si>
  <si>
    <t>L THYROXINE SERB, solution injectable</t>
  </si>
  <si>
    <t>Prescription de 800 μg de L-Thyroxine inj au lieu de 80 μg.
Médicament non usuel pour le médecin de médecine interne (uniquement pour les patients présentant des troubles de conscience).
Erreur favorisée par un mauvais paramétrage du logiciel : sur le logiciel de prescription, le médecin doit prescrire en MG, alors que le conditionnement est en MCG et que le Levothyrox® per os se prescrit en MCG. Le paramétrage a été modifié pour une prescription en MCG avec visualistation en mL pour les IDE .
Organisation d'une RMM à la suite de cet incident:
Les IDE font remonter un risque d'erreur lors de l'administration de ce médicament, dûe au conditionnement de 200 μg inadapté pour des petits volumes (exemple: 80 μg équivalent à 0.4 ml), le produit reste dans l'aiguille (utilisation de seringues à tuberculine).
Organisation d'une RMM à la suite de cet incident:
Cette RMM a permis de relever que la dose IV de L-Thyroxine doit être égale à 50% de la dose orale, ce qui ne figure pas dans le Relevé Caractéristique du Produit (Vidal)...</t>
  </si>
  <si>
    <t>Switch voie orale à voie inj et vice et versa
et dans un 2e temps:  switch voie orale cp à voie orale goutte</t>
  </si>
  <si>
    <t xml:space="preserve">URSOFALK </t>
  </si>
  <si>
    <t>Sort en SHR</t>
  </si>
  <si>
    <t xml:space="preserve">Erreur d'administration par un membre de la famille
Pas de dispositif d'administration adaptée pour enfant de moins de / 
</t>
  </si>
  <si>
    <t xml:space="preserve">Produit en ATU cohorte depuis février 2018 / ATU nominative depuis 2008 / </t>
  </si>
  <si>
    <t>Mettre à disposition un dispositif d'administration adaptée</t>
  </si>
  <si>
    <t>Fiche CTP</t>
  </si>
  <si>
    <t>OPDIVO nivolumab</t>
  </si>
  <si>
    <t xml:space="preserve">Un cas marquant de syndrome d'activation macrophagique </t>
  </si>
  <si>
    <t xml:space="preserve">En cours de traitement </t>
  </si>
  <si>
    <t>VIPERATAB</t>
  </si>
  <si>
    <t>Un cas marquant d'erreur de posologie du VIPERATAB un seul flacon puis rattrapage du traitement / Codé inefficacité /extension locale et nécrose</t>
  </si>
  <si>
    <t>SRE va être faite par la DP1</t>
  </si>
  <si>
    <t xml:space="preserve">Rupture de stock en mars 2017 de VIPERFAV remplacé par du VIPERATAB / avait donné lieu à </t>
  </si>
  <si>
    <t xml:space="preserve">Proposiiton : informer la DP2, 
aucune information dans les RCP des formes orales
Sauf pour TCAPS et THYROFIX mentionnent en 5,2 une biodisponibilité d'environ 80%
</t>
  </si>
  <si>
    <t xml:space="preserve">GARDASIL </t>
  </si>
  <si>
    <t>NIVAQUINE chloroquine</t>
  </si>
  <si>
    <t>Suite groupe de travail grossesse/ Expertise possible qu'au vu de données  / RCP  ailleurs autre labo plutôt négatif / Pas d'analyse de la littérature fournie dans la DMI /</t>
  </si>
  <si>
    <t>Passage en groupe grossesse le 21/06/2018. Ne propose pas de mesures immédiates mais un plan d'action proposé.</t>
  </si>
  <si>
    <t>Debriefing à faire post réunion entre DP5 et PE/DS sur le plan d'action proposée par le groupe grossesse/ Mise à jour fiche pre SRE</t>
  </si>
  <si>
    <t>SRE envoyée ce jour par la DP4</t>
  </si>
  <si>
    <t>BCG LUBLIN</t>
  </si>
  <si>
    <t xml:space="preserve">Approvisionnement prévue en juin reporté en novembre. Courrier demande dépannage à la Pologne : réponse négative. Reunion labo prévue pour voir contingentement. Proposition mose à disposition par un client croate de 800 doses en cours d'évaluation. </t>
  </si>
  <si>
    <t>VACCIN RABIQUE</t>
  </si>
  <si>
    <t>Un des laboratoires qui a du stock propose de remettre à disposition.  
On attend juillet / on poursuit contingetement</t>
  </si>
  <si>
    <t>ANAPEN / EMERADE</t>
  </si>
  <si>
    <t xml:space="preserve">informer CTP </t>
  </si>
  <si>
    <t>Dissection aortique / signal : signal confirmé par DE le 22 juin dans EPITT . Discussion au PRAC de juillet 2018. Attente publication des données de l'étude observationnelle d'A. Pariente et la non clinical study chez la souris (Le Maire) pour prendre des mesures ?</t>
  </si>
  <si>
    <t xml:space="preserve">impuretés / rappel en officine à un niveau européen d'un lot de 2O 000 / risque induration/ risque de gêne à l'injection par obstruction : </t>
  </si>
  <si>
    <t>FIASP / insuline</t>
  </si>
  <si>
    <t>Fait marquant pour info</t>
  </si>
  <si>
    <t xml:space="preserve">Fiche CTP </t>
  </si>
  <si>
    <t xml:space="preserve">Info EMA / site chinois fabriquant valsartan / valsartan et HCLThiazide /impureté à potentiel génotoxique / contact labos génériqueurs 
Rapid Alert de l'Espagne qui a mis en quarantaine le produit / Appel Sandoz qui dépend de Novartis qui a le princeps qui a, a priori, détecté l'anomalie. </t>
  </si>
  <si>
    <t xml:space="preserve">Conf tel EMA ce jour le 28 /06/2018
Mise en quarantaine et arrêt de la distribution des lots concernés
pas un médicament indispensable / autre sartan utilisable 
Part de marché 50%
Evaluation en cours par italie et Espagne: soit levée quarantaine, soit rappel de lots par la suite </t>
  </si>
  <si>
    <t xml:space="preserve">Fait marquant pour discussion </t>
  </si>
  <si>
    <t>VALSARTAN / VALSARTAN et Hydrochlorothiazide</t>
  </si>
  <si>
    <t>nicardipine</t>
  </si>
  <si>
    <t>DEPAKINE valproate de sodium</t>
  </si>
  <si>
    <t>Fabricant (à côté de PAU) qui fournit 73% de la substance active valproate de sodium et bromopropane / inspection  environnement / présence de substances dans l'environnement dans l'air / l'eau.</t>
  </si>
  <si>
    <t xml:space="preserve">Echanges en cours </t>
  </si>
  <si>
    <t>HBVAX PRO</t>
  </si>
  <si>
    <t>pour info en interne</t>
  </si>
  <si>
    <t>pour info en interne / casar gère le sujet / SRE</t>
  </si>
  <si>
    <t>LORLATINIB</t>
  </si>
  <si>
    <t xml:space="preserve">qs d'une discussion en CTP pour avis 3eme expert / casar n'a pas pris la coordination / DP2 ne veut pas d'avis d'un "eme expert : avis centre de référence sans ambiguité </t>
  </si>
  <si>
    <t>Echanges entre Patrick M et Lotfi B avant d'envisager discussion en CTP</t>
  </si>
  <si>
    <t>ZYKADIA</t>
  </si>
  <si>
    <r>
      <t xml:space="preserve">Le Monde prépare un article pour la semaine prochaine, a contacté l'ANSM, l'EMA, le CRPV de Nice, les rhumato et la HAS.
Passage en CTP puis 2 autres réunions CASAR le 6 et le 13/03 pour nouveau plan d'action:
</t>
    </r>
    <r>
      <rPr>
        <b/>
        <sz val="10"/>
        <color theme="1"/>
        <rFont val="Calibri"/>
        <family val="2"/>
        <scheme val="minor"/>
      </rPr>
      <t>Les actions restant à mener avant la fin de semaine</t>
    </r>
    <r>
      <rPr>
        <sz val="10"/>
        <color theme="1"/>
        <rFont val="Calibri"/>
        <family val="2"/>
        <scheme val="minor"/>
      </rPr>
      <t xml:space="preserve">  : le volet communication et le calendrier 
•préparer les EDL, PI et relais des recommandations de la SFR, contacter association de patients, professionnels de santé et sociétés savantes
•calendrier de la communication :
-une communication dans la semaine en relayant les recommandations SFR et en s’appuyant sur la transmission du cas de PV transmis par Bordeaux et l’existence de publication récente
</t>
    </r>
    <r>
      <rPr>
        <b/>
        <sz val="10"/>
        <color theme="1"/>
        <rFont val="Calibri"/>
        <family val="2"/>
        <scheme val="minor"/>
      </rPr>
      <t>Les actions en cours</t>
    </r>
    <r>
      <rPr>
        <sz val="10"/>
        <color theme="1"/>
        <rFont val="Calibri"/>
        <family val="2"/>
        <scheme val="minor"/>
      </rPr>
      <t xml:space="preserve"> :
•se rapprocher de la Suisse pour comprendre et pouvoir expliquer la différence de taux de notification (rationnel, rapport d’évaluation…) 
•demander les chiffres de vente de la spécialité en Suisse au laboratoire 
•poursuivre les échanges au niveau européen (en particulier avec la société européenne de rhumatologie) et international (FDA)
•se rapprocher des pays hors HE pour lesquels le risque de fractures vertébrales est inscrit dans le RCP (connaitre le rationnel, récupérer rapport d'évaluation ou tout autre information)
</t>
    </r>
    <r>
      <rPr>
        <b/>
        <sz val="10"/>
        <color theme="1"/>
        <rFont val="Calibri"/>
        <family val="2"/>
        <scheme val="minor"/>
      </rPr>
      <t>Les actions menées à ce jour</t>
    </r>
    <r>
      <rPr>
        <sz val="10"/>
        <color theme="1"/>
        <rFont val="Calibri"/>
        <family val="2"/>
        <scheme val="minor"/>
      </rPr>
      <t>:
•La NUI a été envoyée le 08/06 :
Informer les autres EM de la sollicitation médiatique et demander l’éventuelle existence de recommandations quant à l'existence de modalités d'arrêt de traitement de PROLIA, information des actions de l'ANSM en cours (l'EM rapporteur, la Suède a également été informée)
•La HAS a été contactée : 
Le déremboursement de Prolia n'était pas à l'ordre du jour mais le sujet de l'audition est une baisse de l'ASMR de IV à V. La préoccupation relative au signal de fractures vertébrales multiples à l'arrêt est un des arguments pour revoir l'ASMR.
•Dans une perspective à plus long terme (engager un signal UE ? ou un PRAC advice?) :
Relancer l'enquête de pharmacovigilance avec un focus dur les fractures vertébrales multiples (retour octobre 2018)- La non implémentation de ce risque dans le RCP européen ayant été discuté au PRAC en juin 2017, il est nécessaire de disposer de nouveaux éléments.
Màj le 05/07: nouveau CM reçu du CRPV d'Amiens, qui sera discuté au CTPV de septembre, mais probablement évoqué au CTPV du 06/07 lors de la discussion du CM de Bordeaux. Ce cas a été transmis au CASAR. Prochaine réunion CASAR prévue le 09/07. En parallèle, une enquête auprès des MG sera lancée suite à la rencontre de la DGA/CASAR  avec les médecins de l'IRMG.
-construction des EDL dans le cadre de la demande presse du Monde (15h le 13/06)  DIRCOM/CARDIO/SURV
-contact associations de patients et SFR  ce jour CARDIO ( se rapprocher d'Axelle pour les associations )
-réunion 16h00 ce jour, petit dej de presse: à ajouter aux actualités ? DIRCOM
-Point d'info et relai des reco SFR lundi 18/06  au plus tard DIRCOM/CARDIO/SURV</t>
    </r>
  </si>
  <si>
    <t>Acétate de cyprotérone</t>
  </si>
  <si>
    <t xml:space="preserve">Réunion 14/05 suite à réponse labo sur plan d'action : position ANSM maintenue sur pas d'intiation, rencontre avec labo fin juin, suspension DMI en cours, pas d'AMM pour les demandes génériques, communication à l'automne
</t>
  </si>
  <si>
    <t>ALIMTA (pémétrexed) et Carboplatine Hospira</t>
  </si>
  <si>
    <t xml:space="preserve">Carcinome bronchique </t>
  </si>
  <si>
    <t>Cluster de cas : 2 cas de décès rapide (Diarrhée, IRA, choc spetique) déclarés au crpv d'Amiens   suite à une 1ère cure de chimio associant le même numéro de lot d'ALIMTA (166549A) + 1 autre cas de décès (Diarrhée, IRA, nécrose colique) retrouvé dans la BNPV avec même numéro de lot ALIMTA 166549A) et CARBOPLATINE Hospira (E021710AA)</t>
  </si>
  <si>
    <t>Investigation BNPV + investigation DQ + Recherche des cas similaires par CRPVs</t>
  </si>
  <si>
    <t>- échanger avec la DP et CRPV 
- voir le nombre de décès dans la BNPV
- voir évolution du nombre de chocs sceptiques dans la BNPV</t>
  </si>
  <si>
    <t>poursuivre les investigations</t>
  </si>
  <si>
    <t>Li FRANCE  
Hospira</t>
  </si>
  <si>
    <t>lorlatinib</t>
  </si>
  <si>
    <r>
      <t>Réunion CASAR/DG le 09/07 pour définir la conduite à tenir en FR à l'issue de l'approbation de la CE prévu en aout. Pour rappel, le PRAC a conclu à un BR positif avec MRR, la FR ayant voté pour un B/R négatif. A cet effet, une réunion avec les professionels de santé, experts, CRPV a eu lieu le 28/06 dans laquelle les MRR recommandées par le PRAC ont été discutées, notamment le contenu de la DHPC. Au texte de la DHPC adopté par le PRAC il a été convenu d'ajouter la phrase: "</t>
    </r>
    <r>
      <rPr>
        <i/>
        <sz val="10"/>
        <color theme="1"/>
        <rFont val="Calibri"/>
        <family val="2"/>
        <scheme val="minor"/>
      </rPr>
      <t>Le choix de l’initiation et de la poursuite du traitement par Esmya doit être évalué au cas par cas avec le médecin prescripteur en prenant en compte le bénéfice-risque individuel et après discussion des alternatives thérapeutiques existantes</t>
    </r>
    <r>
      <rPr>
        <sz val="10"/>
        <color theme="1"/>
        <rFont val="Calibri"/>
        <family val="2"/>
        <scheme val="minor"/>
      </rPr>
      <t xml:space="preserve">". 
Puis, après cette réunion, l'association Fibrome Info France (qui n'a pas pu  participer à la réunion), a fait part de son désaccord quant à la remise sur le marché d'Esmya. Cet avis a été transmis aux différentes parties prenantes, ce qui a conduit à un changement d'avis de 2 experts présentes à la réunion, qui préconisent de changer la phrase initiale pour recommander le traitement en dernière ligne. 
Réunion CASAR le 05/07 (sans la DG) puis le 09/07 (avec la DG) au cours desquels les différentes options ont été discutées: non remise sur le marché avec risque de contentieux et de pb avec l'Europe+ risque de refu du labo/ remise sur le marché avec restrictions CPD, déremboursement, recos de dernière ligne/ suivi des recos de la CE. 
</t>
    </r>
    <r>
      <rPr>
        <b/>
        <u/>
        <sz val="10"/>
        <color theme="1"/>
        <rFont val="Calibri"/>
        <family val="2"/>
        <scheme val="minor"/>
      </rPr>
      <t>Relevé de décision de la dernière réunion</t>
    </r>
    <r>
      <rPr>
        <sz val="10"/>
        <color theme="1"/>
        <rFont val="Calibri"/>
        <family val="2"/>
        <scheme val="minor"/>
      </rPr>
      <t>:
la DHPC de l’EMA sera diffusée comme convenu avec la phrase "Le choix de l’initiation et de la poursuite du traitement par Esmya doit être évalué au cas par cas avec le médecin prescripteur en prenant en compte le bénéfice-risque individuel et après discussion des alternatives thérapeutiques existantes" 
En parallèle, l’ANSM publiera un point d’information rappelant ses réserves (minority statement au PRAC).
A noter :
La décision de la CE avec effet devrait intervenir au cours du 4.08.18.
La DP2 a rappelé qu’il n’y avait pas d’alternative consensuelle à ESMYA dans le fibrome : les analogues de la GnRH, les progestatifs et la chirurgie exposent tous à des effets indésirables ou une efficacité moindre. Aussi ESMYA conserve un intérêt dans une niche qui n’est pas précisément définie à ce jour.
ESMYA n’est actuellement plus sur le marché puisqu’il n’y a plus d’initiation et que les traitements qui étaient en cours en février sont a priori terminés.
La réévaluation de la HAS en cours aidera à définir la place d'ESMYA dans la stratégie de prise en charge thérapeutique des fibromes.</t>
    </r>
  </si>
  <si>
    <t>Réunion CASAR le 09/07. Les actions discutées sont donc à ce stade :
•Réponse à la sollicitation de Cécile Thibert du Figaro : ne pas être trop précis pour ne pas donner l’impression de se justifier et saisir l’occasion pour faire de la pédagogie sur la pharmacovigilance.
•Informer/échanger avec les sociétés savantes et les associations de patients en amont du CTPV d’octobre 2018.
•Les résultats de l’enquête flash auprès des MG pourront être pris en compte, en fonction des résultats, dans le cadre de l’évaluation de pharmacovigilance et de la préparation de la communication.
•A l’issue de l’évaluation des données actualisées de pharmacovigilance et de la discussion en CTPV, il pourra être envisagé d’envoyer un signal EU ou de demander un RPAC advice. Si les nouvelles données renforçaient la preuve d’une augmentation du risque de FVM, une information dans l’AMM sur ce risque accompagnée de recommandations pour l’arrêt du traitement pourrait être discutée.</t>
  </si>
  <si>
    <t>PREVISCAN</t>
  </si>
  <si>
    <t xml:space="preserve">Réunion DP/DG avec le labo le 10/07 dont le CR est:
•L'ANSM reste sur sa position initiale et indique que la modification d'office de l'indication de Previscan est une étape supplémentaire de réduction du risque immuno-allergique lié à la fluindione.   
•L'ANSM renvoie un courrier global à MERCK comprenant l'ensemble des modifications notamment concernant la notice. Le délai de réponse prendra en compte la période estivale.
•L'ANSM envisage une notification début septembre pour mise en application courant octobre.   
•L'ANSM demande à MERCK de préparer une DHPC pour une diffusion courant septembre. </t>
  </si>
  <si>
    <t>ALIMTA/Carboplatine Hospira</t>
  </si>
  <si>
    <t xml:space="preserve">Pas d'autre cas similaire notifié par les CRPV;  Nbrs de décès constants 2016, 2017, 2018; Délai entre 10 et 20j post administration; Pas de notion de 1ère cure retrouvée dans l'extraction; </t>
  </si>
  <si>
    <t>NOVARTIS</t>
  </si>
  <si>
    <t>EXJADE déférasirox</t>
  </si>
  <si>
    <t>tt surcharge en fer</t>
  </si>
  <si>
    <t xml:space="preserve">Forme à 500 mg cp dispersible  switch à une forme cp pelliculée/ 1cp dispersible égale 1 cp pelliculée/ PI Hosp semestrielle/
Rupture dans 10 jours / ts les patients ne sont pas venus renouveler /doivent repasser par l'hopital/ dérogation signée ce jour pour pouvoir faire un chgt de prescription par MG /Point d'info sur le site </t>
  </si>
  <si>
    <t>Note DGS part ce jour
Envoi courrier dérogation au labo 
Point d'information sera en ligne qd dgs sera au courant
Mailing part aux pharmaciens / …</t>
  </si>
  <si>
    <t>VOIR si DP veut en parler en CTP</t>
  </si>
  <si>
    <t>Thyroidite de  Hashimoto</t>
  </si>
  <si>
    <t>correspond à une SRE</t>
  </si>
  <si>
    <t>TICOVAC</t>
  </si>
  <si>
    <t>thème discussion ctp</t>
  </si>
  <si>
    <t>LUTENYL les 2 dosages
LUTERAN
NOMEGESTROL</t>
  </si>
  <si>
    <t>Rupture adulte et enfant. Forte demande mondiale. Alternative ENCEPUR couvrirait pour adultes / pas d'alternative pour les enfants.</t>
  </si>
  <si>
    <t>faire un retour vers CRPV</t>
  </si>
  <si>
    <t>PARACETAMOL</t>
  </si>
  <si>
    <t>suite au retour de la DP. Il n'est pas nécessaire de demander l'avis du 3e expert dans la mesure où l'expertise initiale a été faite par un centre de référence</t>
  </si>
  <si>
    <t>Valsartan
SARTANS
Olmesartan</t>
  </si>
  <si>
    <t>Identification impureté / origine matière première chinoise/ dossier européen/ rappel de tous les lots non périmés/ investigations en cours pour vérifier impact sur autres sartans/ mise en quarantaine ce jour en France des "olmesartan"/</t>
  </si>
  <si>
    <t>Mise à jour fiche SRE</t>
  </si>
  <si>
    <t xml:space="preserve">Import de UK malgré le défaut qualité  depuis longtemps/ limitation stocks jusqu'au 20/07/2018 /MAIS  retour à une utilisation normale avec lots français à partir du 25 juillet </t>
  </si>
  <si>
    <t xml:space="preserve">pour info </t>
  </si>
  <si>
    <t xml:space="preserve">non présenté </t>
  </si>
  <si>
    <t xml:space="preserve">Reprise de la médiatisation décès jeune fille /défaut prise en charge par le SAMU 
Suspicion de surdosage en paracétamol pouvant expliquer le décès de la jeune fille / prise sur plusieurs jours
</t>
  </si>
  <si>
    <t>Investigations supplémentaires demandées</t>
  </si>
  <si>
    <t xml:space="preserve">MP20180415 Le crpv de MP a appelé le PGS . a des QS sur modalités  envoi fiche dense à la famille / sur transmission à l'ars / En attente d'un complément d'information sur un cas de décès déjà pris en compte dans l'enquête de PV. Le CRPV a eu au téléphone la mère de la patiente décédée. La famille veut faire un recours à l'hopital pour retard à la prise en charge aux urgences. Vu tardivement par un chirurgien. Tableau septique. </t>
  </si>
  <si>
    <t xml:space="preserve">en attend des informations / les questions du CRPV de Montpellier par écrit / la mise à jour du cas dans la BNPV (va sortir dans les requêtes quotidiennes cas de décès levothyrox BNPV)
Voir alors nécessité d'informer la DG / l'ARS </t>
  </si>
  <si>
    <t>Suite à réunion DG du 11/07, la DAJR a demandé de refaire le point sur les EI immuno-allergiques depuis la DHPC de juin 2017 afin d'apporter des arguments justifiants la décision de restriction d'indication (décision en cours) =&gt; mesure d'impact avec analyse quali et quanti des cas rapportés depuis juin 2018.</t>
  </si>
  <si>
    <t>Point d'info en cours de relecture par DG pour communiquer sur les conclusions de l'arbitrage européen et les réserves de la FR</t>
  </si>
  <si>
    <t>Clinimix</t>
  </si>
  <si>
    <t>Baxter</t>
  </si>
  <si>
    <t xml:space="preserve">Nutrition parentérale  </t>
  </si>
  <si>
    <t>Usage non conforme: utilisation de la voie SC au lieu de la voie IV avec une formule non adaptée à la voie SC =&gt; risque de nécroses cutanées, diarrhée, diabète hyperosmolaire, hyperkaliémie=&gt; une extension d'indication à la voie SC est en cours d'instruction pour pallier à cet usage hors AMM, mais données non concluantes. Le PS a suggéré à la DP de demander au labo un signalement documenté d'usage hors AMM avec analyse de risque et proposition de MRR</t>
  </si>
  <si>
    <t>Hydrocholorothiazide</t>
  </si>
  <si>
    <t>Passage au PRAC pour discussion des libellés du RCP et de la notice. Discussion téléphonique ce jour avec la DP pour suggérer d'autres mesures possibles: communication pour sensibiliser à la surveillance dermato (déjà prévu par le PRAC) + transmission à la HAS pour éventuellement revoir la stratégie de prise en charge de l'HTA, compte-tenu de l'utilisation très large de l'HCTZ au travers des associations IEC-HCTZ et ARAII-HCTZ très largement prescrites. DP ok avec cette proposition, il faudra attendre la finalisation de l'évaluation au PRAC qui est prévue en septembre</t>
  </si>
  <si>
    <t xml:space="preserve">Malathion </t>
  </si>
  <si>
    <t>Chloroquine/Hydrochychloroquine</t>
  </si>
  <si>
    <t>Notification de la DMI chloquine dans quelques jours + DMI hydroxychloroquine est attendue (sera finalisée d'ici la fin de l'année) + communication en lien avec sociétés savantes et associations de patients lorsque les 2 DMI seront finalisées =&gt; renforcement du RCP sur le risque génotoxique, tératogène et sur la fertilité masculine. 
En parallèle: échanges avec les sociétés savantes qui disent ne surtout pas vouloir alerter les patients, notamment les femmes enceintes traitées pour un lupus (besoin médical+++). 
Autres actions en cours: attente de la réponse du labo sur l'impact du signal sur le B/R + échanges avec le CMDh car RCP divergents entre les EM notamment sur le 4.6</t>
  </si>
  <si>
    <t xml:space="preserve">Mise à jour du plan d'action de la SRE suite à réunion CASAR/DG du 17/07. Le labo a répondu qu'il n'arrêtera pas la commercialisation de son produit avant d'avoir une position européenne sur le sujet. Discussion au CMDh en juillet de ce sujet avec les autres EM suite au recueil des réponses à la NUI. Déclenchement d'un arbitrage au CHMP en septembre et suspension de la commercialisation du produit + communication dans la foulée. 
</t>
  </si>
  <si>
    <t>ATU de cohorte Vonvendi</t>
  </si>
  <si>
    <r>
      <rPr>
        <u/>
        <sz val="11"/>
        <color theme="1"/>
        <rFont val="Calibri"/>
        <family val="2"/>
        <scheme val="minor"/>
      </rPr>
      <t xml:space="preserve">1ère proposition proposée lundi au laboratoire </t>
    </r>
    <r>
      <rPr>
        <sz val="11"/>
        <color theme="1"/>
        <rFont val="Calibri"/>
        <family val="2"/>
        <scheme val="minor"/>
      </rPr>
      <t xml:space="preserve">:
Pour l'ATU de cohorte être conforme à la future AMM et avoir sur l'étiquetage et RCP/Notice avec la dénomination VEYvondi et mention unique du dosage théorique et DHPC en ce sens , ceci impliquant un retard dans l'octroi de l'ATUc et un ré-étiquetage complet.
- Veyvondi 650 UI
- Veyvondi 1300 UI
Cette situation permettrait surtout d'anticiper les modalités à mettre en œuvre à l'arrivée du produit Veyvondi EU.
</t>
    </r>
    <r>
      <rPr>
        <u/>
        <sz val="11"/>
        <color theme="1"/>
        <rFont val="Calibri"/>
        <family val="2"/>
        <scheme val="minor"/>
      </rPr>
      <t>Proposition retenue</t>
    </r>
    <r>
      <rPr>
        <sz val="11"/>
        <color theme="1"/>
        <rFont val="Calibri"/>
        <family val="2"/>
        <scheme val="minor"/>
      </rPr>
      <t xml:space="preserve"> (2ème option en raison du refus du laboratoire option 1) :
Contre etiquetage de la spécialité : conditionnement extérieur avec la dose théorique + la dose réelle 
sur le flacon uniquement la dose réelle (car impossible de resticker le flacon pour le laboratoire) + Lettre aux professionnele de santé pour expliquer de calculer et utiliser comme WIlfactin sur le dosage theorique et ne pas tenir compte de la dose réelle
+ feuillet patients (car certains se l'administre à domicile)</t>
    </r>
  </si>
  <si>
    <t>Dans le cadre de très fortes tensions d'approvisionnement pour une mise à disposition rapide, il a été acté en mars que le labo importe leur spécialité Vonvendi US, très similaire au produit Veyvondi EU, en cours d'AMM centralisée et commercialisé plus tardivement. De la même manière pour ne pas retarder la mise dispo du produit US, il a été accepté sur le principe de déroger sur la déno et l'étiquetage.
Depuis AMM centralisée obtenue au CHMP en juin 2018 AMM CE en septembre 2018 avec un nouveau nom : Veyvondi avec le dosage théorique 650 et 1350 UI
Dp1 a vu avec le CNR</t>
  </si>
  <si>
    <t>Dans le cadre des tensions d'approvisionnement LFB - Wilfactin, autorisation ATU de cohorte Vonvendi (import spécialité Etats Unis FVW recombiné) : risque de confusion en lien avec étiquetage du dosage réel et non théorique comme le prévoit la pharmacopée européenne + risque de confusion de nom avec la spécialité Voncenti ((FVW/FVIII humain indication différente)
Réunion interne le 16,01,2018 DP1/DPAI / DAJR / DS pole evaluation pour stratégie + TC avec le laboratoire SHire
La dose réelle peut varier de :
- 450 à 850 UI par flacon,
- 900 à 1 700 UI par flacon</t>
  </si>
  <si>
    <t xml:space="preserve">Maladie de Von Willbrand </t>
  </si>
  <si>
    <t xml:space="preserve">Passage au CTP </t>
  </si>
  <si>
    <t>Passage au CTP  (fiche CTP)</t>
  </si>
  <si>
    <t>Panpharma</t>
  </si>
  <si>
    <t>Passage au CTPV (SRE)</t>
  </si>
  <si>
    <t>Meningitec</t>
  </si>
  <si>
    <t>Tentative de  suicide</t>
  </si>
  <si>
    <t xml:space="preserve"> -demander AIFA la liste clients
- consulter la DI sur les non conformités</t>
  </si>
  <si>
    <t>Passage CTP (Fait marquant)</t>
  </si>
  <si>
    <t>retour de l'agence italienne sur une problématique matière première impactant le produit fini :
- suspension depuis 17/07
- Impact en FR : Panpharma ( 3 substances ) / 5 spécialités</t>
  </si>
  <si>
    <t>BCG</t>
  </si>
  <si>
    <t>Rupture sèche prévue</t>
  </si>
  <si>
    <t xml:space="preserve">  - Attendre le retour du CTP pour la saisine des CAPTV via ANSES
  - Création d'une fiche SRE Paracétamol.
</t>
  </si>
  <si>
    <t>Rupture HBVAX PRO 40</t>
  </si>
  <si>
    <t>Actualisation FM dans SIRHIUS: mobilisation d'unités FENDRIX de GSK, usage médical de FENDRIX/ aux autres vaccins anti hépatite B et mise à disposition en ville de FENDRIX</t>
  </si>
  <si>
    <t>SYNTOCINON oxytocine lot 1703702</t>
  </si>
  <si>
    <t xml:space="preserve">Insuffisance des contractions utérines, en début ou en cours de travail.
· Chirurgie obstétricale (césarienne, interruption de grossesse ...) : obtention d’une bonne rétraction utérine.
· Atonie utérine consécutive à une hémorragie de la délivrance.
</t>
  </si>
  <si>
    <t>Plusieurs patientes, pour lesquelles le lot 1703702 a été administré, ont présenté une hémorragie du post partum.
18 patientes seraient concernées. 
Lot mis en quarantaine ( 1703702).
Conditions de conservation et d'utilisation correctes : cf réponse du déclarant : 
"le médicament est sorti 10 minutes/15 minutes avant administration. XYZ est l'une plus grosses maternité de France (4840 accouchements l'année dernière). Nos chambres froides PUI ont un suivi avec enregistrement de T° en continu avec report d'alarme jour et nuit sur notre téléphone d'astreinte. Pas de pb sur la courbe de suivi. Dans les unités de soins, les réfrigérateurs ont leur température qui s'affiche. Pas de pb relevé."
Diagrammes de températures de la chambre froide transmis au CRPV : OK</t>
  </si>
  <si>
    <t>essai clinique aux Pays Bas avec du VIAGRA sildenafilchez femmes enceintes avec retard de croissance intra-utérin (obtenir dilatation des artères utérines/ amélioration échanges placentaires)
Sinon VIAGRA trbles erection chez l'homme et Revatio HTAP )</t>
  </si>
  <si>
    <t>Arrêt de l'essai aux Pays Bas  suite à une augmentation de cas d'HTAP chez les enfants exposés in utero / 7 décès / essai clinique aux Pays Bas avec du VIAGRA sildenafilchez femmes enceintes avec retard de croissance intra-utérin (obtenir dilatation des artères utérines/ améliroation échanges placentaires) la foetotoxicité pulmonaire du sildenafil et des autres de la même famille ???</t>
  </si>
  <si>
    <t xml:space="preserve">pas d'essai clinique ches la femme enceinte en France avec ce médicament ou d'autres de la même famille (tadalafil, sildenafil, vardenafil et avanafil)
Arret d'un essai semblable au CANADA
Pose la question de l'exposition des femmes en age de procreer lors essais cliniques et traités (actuellement non recommandé chez la femme enceinte)
EMA a publié de llnes to take si besoin 
</t>
  </si>
  <si>
    <t>ESMYA</t>
  </si>
  <si>
    <t>proposition d'arbitrage au niveau européen</t>
  </si>
  <si>
    <t>PANPHARMA</t>
  </si>
  <si>
    <t>alternatives ? En attente retour labo car pas de rappel et lots libérés
Demande aux autres états leurs actions (certains envisageaient de filtrer au lit du patient</t>
  </si>
  <si>
    <t>Rupture de 5 mois.  Pas d'alternative en ville. Autres formes pas rétrocédables. Cytotoxique : dgs voudrait arrêt de reconstitution en ville</t>
  </si>
  <si>
    <t xml:space="preserve">pré-SRE
voir avec DP2 si ok pour qu'iles envoient une pré-SRE </t>
  </si>
  <si>
    <t xml:space="preserve">en attente informations complémentaires
Transmis au DQ
</t>
  </si>
  <si>
    <t xml:space="preserve">Il n'y a  probablement pas de pb de lot mais des erreurs de pratiques éventuelles avec cumul de dose aboutissant à inefficacitéIl n'y a  probablement pas de pb de lot mais des erreurs de pratiques éventuelles avec cumul de dose aboutissant à inefficacitént d'après DP2 et BP : Le mécanisme est physiopatho, les femmes ont généralement reçu cette molécule dans le cadre du déclenchement et si on redonne ce tt aux femmes en cas d'hémorragie du PP, il y a un phénomène de résistance expliquant l'inefficacité.
</t>
  </si>
  <si>
    <t>Lot mis en quarantaine dans l'établissement</t>
  </si>
  <si>
    <t xml:space="preserve">LEVODOPA BENSERAZIDE TEVA et LEVODOPA CARBIDOPA TEVA </t>
  </si>
  <si>
    <t>PROLIA/ denosumab</t>
  </si>
  <si>
    <t>Retour sur l'enquête flash de l'IRMG reçu le 27/07</t>
  </si>
  <si>
    <t xml:space="preserve">VIPERATAB (médicament importé RS VIPERFAV) </t>
  </si>
  <si>
    <r>
      <t xml:space="preserve">SRE - retour à la normale de VIPERFAV mais coexistence stock VIPERATAB (protocoles d'adminsitration différents) suite d'une EM marquante :
Mesures : relatif au risque d'erreur médicamenteuse entre les spécialités Viperfav et ViperaTab, immunoglobulines dirigées contre les venins de vipères. 
En effet la spécialité Viperfav a été en rupture de stock depuis l'été
2017 et a été remplacée par le produit d'importation ViperaTab jusqu'au
12 juin 2018, date à laquelle Viperfav a été remis à disposition des PUIs. Etant donné qu'il n'y aura pas de rappel de lots des stocks de ViperaTab présents dans les établissements, une période de coexistence des deux médicaments est possible dans certaines PUIs. Au vu des différences entre ces deux produits et suite à un cas d'erreur médicamenteuse survenu en mai 2018 (un patient a reçu une dose initiale de ViperaTab selon la dose recommandée pour Viperfav) et rapporté par le CRPV de Limoges, nous attirons votre vigilance sur le risque d'erreur 
</t>
    </r>
    <r>
      <rPr>
        <b/>
        <sz val="10"/>
        <color theme="1"/>
        <rFont val="Calibri"/>
        <family val="2"/>
        <scheme val="minor"/>
      </rPr>
      <t>Mise à jour : message ANSES le 31/07/2018 sur la boite CRPV - "CAP de Lyon nous a fait part de remarque concernant l'utilisation du VIPERATAB, signalant que votre protocole n'est pas celui recommandé par les CAP, en ce qui concerne le renouvellement, qui pour eux, doit être systématique "1 à 2 fois à 4h d’intervalle" 
Dans la communication : VIPERATAB = 2 ampoules +- selon évolution clinique une perfusion peut être renouvelée une fois
Pas d'élément de réponse apportée par la DP1 malgré une relance le 01/08/2018</t>
    </r>
  </si>
  <si>
    <r>
      <t xml:space="preserve">CM grossesse + etude phepidemio qui vont dans le même sens 
=&gt; Besoin de rappeler le bon usage de l’aubagio (contraception obligatoire) et la conduite à tenir en cas de grossesse exposée (Procédure de wash out indispensable, dosages du médicament répétés pour s’assurer de concentrations &lt;0.02 mg/L ).
=&gt; Niveau : SHR
=&gt; CCl réunion Signal précédente : Echanges SURV PE / DP3 / DSSE Epidémio / CRPV Rennes - Point en réunion signal la semaine prochaine
</t>
    </r>
    <r>
      <rPr>
        <b/>
        <sz val="11"/>
        <color theme="1"/>
        <rFont val="Calibri"/>
        <family val="2"/>
        <scheme val="minor"/>
      </rPr>
      <t>Mise à jour 02/08/2018
=&gt; Réunion avec DP3/DSSE (PRAC et AAP)
=&gt; Passage GT Grossesse 21/06/2018
=&gt; Passage CTPV de Juillet
=&gt; Envoi de l'Abstract (en anglais) et de l'étude (en Français) au Rapp (DE)
=&gt; Confirmation du besoin de Communication sur le rappel du bon usage</t>
    </r>
  </si>
  <si>
    <r>
      <t>Lettre de TEVA SANTE du 30/07/2018 à l’attention de Dominique Martin concernant l’arrêt de commercialisation de toutes les spécialités LEVODOPA BENSERAZIDE TEVA et LEVODOPA CARBIDOPA TEVA lié à un refus du CEPS de leur accorder une hausse de prix. En effet, le laboratoire met en avant que les coûts de production et les coûts relatifs à la distribution et au maintien des AMM conformes aux exigences réglementaires et à la pharmacovigilance ne permettent plus de maintenir les produits sur le marché. TEVA SANTE sollicite l’ANSM pour obtenir une « </t>
    </r>
    <r>
      <rPr>
        <i/>
        <sz val="10"/>
        <color rgb="FF002060"/>
        <rFont val="Calibri"/>
        <family val="2"/>
      </rPr>
      <t>attestation attribuant à ces spécialités un statut de produits essentiels devant être maintenus sur le marché dans l’intérêt des patients</t>
    </r>
    <r>
      <rPr>
        <sz val="10"/>
        <color rgb="FF002060"/>
        <rFont val="Calibri"/>
        <family val="2"/>
      </rPr>
      <t xml:space="preserve"> » document demandé par le CEPS. Cette attestation accompagnée des preuves de coûts de production permettrait au laboratoire de revenir auprès du CEPS pour une révision des prix.                                                      2) </t>
    </r>
    <r>
      <rPr>
        <u/>
        <sz val="10"/>
        <color rgb="FF002060"/>
        <rFont val="Calibri"/>
        <family val="2"/>
      </rPr>
      <t xml:space="preserve">SINEMET </t>
    </r>
    <r>
      <rPr>
        <sz val="10"/>
        <color rgb="FF002060"/>
        <rFont val="Calibri"/>
        <family val="2"/>
      </rPr>
      <t xml:space="preserve">(MSD France) (levodopa/carbidopa) : risque de rupture de stock pour 3 dosages mais difficulté pour obtenir les fiches de déclaration de rupture de stock (TC prévue le 03/08/2018 avec le laboratoire) afin de mettre en place les mesures palliatives idoines.
Ces spécialités représentent 65% de part de marché contre 35 % pour les spécialités LEVODOPA CARBIDOPA TEVA  
SINEMET 100 mg/10 mg : 2 mois de rupture en ville de mi-septembre à mi-novembre 2018;
SINEMET 250 mg/25 mg : 2.5 mois de rupture à compter de fin août à mi-novembre 2018
SINEMET LP 200 mg/50 mg : 1 mois de rupture en ville à compter de la 3ème semaine d’octobre 2018.   
Pas de rupture attendue sur SINEMET 25/100MG
Pas de rupture attendue sur les spécialités LEVODOPA CARBIDOPA TEVA  
</t>
    </r>
  </si>
  <si>
    <t>Pas de SRE à ce stade. 
Attendre le retour de la DP pour la confirmation du signal</t>
  </si>
  <si>
    <t>LL20181323
Aggravation stéatose hépatique aiguë gravidique et  Mort fœtale/ greffe hépatique de la mère de 24 ans, enceinte, traité d’une maladie de still par anakinra à partir du 8 juin 2018 (22 SA)</t>
  </si>
  <si>
    <t>dégradation hépatique et d’une encéphalopathie de grade III de la patiente. transplantation. L’encéphalopathie persiste avec une hyperbilirubinémie associée et, une part septique ne pouvant être écartée, la patiente reçoit une antibiothérapie.
Un bilan génétique sera réalisé car il existe des causes héréditaires à cette pathologie du troisième trimestre de la grossesse.
Les médecins  questionnent concernant le rôle éventuel de l’anakinra dans la survenue de cette hépatite fulminante</t>
  </si>
  <si>
    <t xml:space="preserve">préSRE lancée par la Dircom. </t>
  </si>
  <si>
    <t>Lancement d'une enquête PV</t>
  </si>
  <si>
    <t xml:space="preserve">mise à jour SRE
relancer DP </t>
  </si>
  <si>
    <t>Finastéride</t>
  </si>
  <si>
    <t>KINERET</t>
  </si>
  <si>
    <t>remise sur le marché d'ESMYA avec les MRR</t>
  </si>
  <si>
    <t xml:space="preserve">Clôture de la SRE </t>
  </si>
  <si>
    <t>HBVAX PRO 10 et 40</t>
  </si>
  <si>
    <t>MSD VACCINS</t>
  </si>
  <si>
    <t>SRE pour passage en CTP</t>
  </si>
  <si>
    <t>transformation FM en SRE suite à la déclaration de rupture de stock de HBVAX PRO 10 en date du 02/08/2018:  mobilisation d'unités FENDRIX de GSK, usage médical de FENDRIX/ aux autres vaccins anti hépatite B et mise à disposition en ville de FENDRIX+ suivi des stocks Engerix B20 de GSK</t>
  </si>
  <si>
    <t xml:space="preserve">AI exceptionnelle le 30 /07/2018 pour 20 flacons et nombre de dépannages effectués depuis le 20/07/2018                                                                                                                                                            Jazz Pharmaceuticals attends une confirmation le 03/08 sur la date de libération du lot 189 (initialement le 08/08), et il est possible que le lot soit retardé à nouveau. Le laboratoire s’engage à nous communiquer ces informations sans délai. 
Il y a 7 patients en attente d’initiation de traitement dont 4 enfants, selon les informations portées à la connaissance du laboratoire.
Leur stock résiduel ainsi que quelques transferts pourraient permettre la prise en charge de certains patients, mais pas tous et Jazz Pharmaceuticals ne peut pas décider quel patient doit être traité.
</t>
  </si>
  <si>
    <t>TALOXA, suspension buvable</t>
  </si>
  <si>
    <t>Le felbamate n’est pas indiqué comme traitement antiépileptique de première intention. Le felbamate peut être prescrit dans l’indication suivante après une évaluation soigneuse du rapport risque/bénéfice prenant en compte le risque de toxicité hématologique, en particulier d’aplasie médullaire, et d’hépatotoxicité sévère. Le risque potentiel lié à l’utilisation du felbamate doit être mis en balance avec les risques associés à l’absence de traitement médical approprié.Syndrome de Lennox-Gastaut : en complément du traitement antérieur, traitement du syndrome de Lennox-Gastaut chez les patients à partir de 4 ans, non contrôlé par les autres médicaments antiépileptiques appropriés disponibles.</t>
  </si>
  <si>
    <t>Déclaration de rupture de stock avec la spécialité TALOXA 600 mg/5 ml suspension buvable (flacon de 230 mL) et ce, pour 6 semaines environ (prochain approvisionnement prévu semaine 35 de 200 flacons puis semaine 38 de 750 flacons). Le laboratoire MSD France dispose de 118 flacons à date dont 50 flacons constituant un stock de sécurité.
La consommation moyenne mensuelle est de 270 flacons par mois à l'hôpital exclusivement.</t>
  </si>
  <si>
    <t>Ce médicament présente un caractère indispensable (médicament en dernière ligne dans un syndrôme épileptique grave) et en particulier pour l'enfant de 4 à 6 ans ne pouvant avaler.( Evaluation DP 3 d'août 2017, lors précédente RS)</t>
  </si>
  <si>
    <t>09/08 : Reprise de la distribution de façon contingentée de la spécialité Erwinase habituellement commercialisée en France, à compter du 9 août 2018</t>
  </si>
  <si>
    <t>HB VAX PRO 10 ET 40</t>
  </si>
  <si>
    <t>ARACYTINE 100 mg poudre et solvant pour solution injectable</t>
  </si>
  <si>
    <t>Il a été demandé à PFIZER de conserver un stock de sécurité de 1 000 unités destinées à toute urgence sanitaire (prioritairement en ville mais également à l'hôpital). En fonction des remontées terrains nous parvenant mais également en fonction des ventes observées après chaque dotation, ce contingentement pourra être mis en place.Nous sommes en revanche en attente de la confirmation de l'approvisionnement de 4 000 unités prévu début Novembre 2018. De plus, nous sommes favorables à la proposition du laboratoire d'importer de 500 unités de CYTOSAR qui seront mises à disposition exclusivement auprès des hôpitaux, sous réserve de l'accord de la DP après évaluation du module 3 du CTD transmis (en cours).Nous sommes en attente d'un retour sur la fiche RS correspondante et la transmission hebdomadaire des stocks.</t>
  </si>
  <si>
    <t>pour info - fiche sirhius à jour</t>
  </si>
  <si>
    <t>1) Contingentement qualitatif en réservant les unités aux patients déjà sous traitement avec Taloxa suspension buvable pour lesquels il n'est pas possible de se reporter sur la forme comprimé de Taloxa - dépannages d'urgence possible.
2) Pas d'initiation de traitement avec la spécialité Taloxa suspension buvable
3) La spécialité Inovelon 40 mg/ mL suspension buvable qui a l'indication dans le "traitement adjuvant des crises d'épilepsie associées au syndrome de Lennox-Gastaut chez les patients âgés de 4 ans ou plus." peut être proposée comme alternative pour les enfants de 4-6 ans atteints du syndrôme de Lennox-Gastaut - vérification des stocks et des approvisionnements auprès du laboratoire en cours
4) lettre d'information à l'attention des professionnels de santé reprenant les 3 points ci-dessus, qui doit être validé par DP3 puis qui sera diffusée par MSD France aux médecins spécialistes en neurologie ou pédiatrie et aux pharmaciens hospitaliers et qui sera relayée sur le site de l'ANSM.
5) mise en ligne de l'information sur le site de l'ANSM</t>
  </si>
  <si>
    <t>HUIMRA</t>
  </si>
  <si>
    <t>Spondylarthrite ankylosante</t>
  </si>
  <si>
    <t xml:space="preserve">Patiente traitée par Humira pour une SPA. Survenue d’une grossesse avec décision de poursuite de l’Humira jusqu’au 6ème mois de grossesse en raison de l’activité de la maladie sous jacente. Découverte d’une mort in utero à 8.5 mois de grossesse
Cas marquant étant donné la population concernée et le passage placentaire de l’adalimumab. 
</t>
  </si>
  <si>
    <t>CRPV Nice</t>
  </si>
  <si>
    <t>1) consulter les données disponibles
2) sollicter une expertise</t>
  </si>
  <si>
    <t xml:space="preserve">A la suite de la publication d'un article danois rapportant un possible lien entre traitement par Hydrochlorothiazide et cancers cutanés, un médecin généraliste nous fait parvenir deux cas observés dans sa patientèle.
Ce CM est en lien avec un signal biblio </t>
  </si>
  <si>
    <t>CRPV Besançon</t>
  </si>
  <si>
    <t xml:space="preserve">Hydrochlorothiazide </t>
  </si>
  <si>
    <t>0) demander le retour du PRAC sur le signal biblio 
1) Information médecis et patients ?</t>
  </si>
  <si>
    <t>Présentation au CTP</t>
  </si>
  <si>
    <t>SRE non initiée</t>
  </si>
  <si>
    <t>Prolia</t>
  </si>
  <si>
    <t>Signal avait été investigué par le PRAC et confirmée. Modification du RCP prévue pour septembre 2018. Une communication est également prévue.</t>
  </si>
  <si>
    <t>Attente des investigations par DP</t>
  </si>
  <si>
    <t xml:space="preserve">Suite à la sollicitation de SPf concernant l’éventualité d’une augmentation d’incidence de (tentatives de) suicides par le paracétamol depuis le 12 juillet 2018, Santé publique France n’observe à l’heure actuelle aucun signal en ce sens.
La Direction des maladies non transmissibles et des traumatismes (DMNTT), et la Direction appui traitements et analyses de données (DATA/SurSaUD) ont réalisé une recherche dont les résultats sont :
L’analyse des recours quotidiens aux urgences avec un diagnostic médical en lien avec une intoxication potentielle (volontaire ou non déterminée) au paracétamol depuis le début de l’année 2018 ne permet pas d’identifier un accroissement depuis le 12 juillet, par rapport aux semaines précédentes 
La part de ces recours dans l’activité totale reste également comparable à celles des deux années précédentes sur la même période.
Ainsi, ces résultats ne montrent pas d’augmentation particulière d’incidence.
Le recul temporel par rapport au 12 juillet est faible, et ne permet pas d’analyse sur certaines bases de données (SNDS) qui ne sont pas encore consolidées.
</t>
  </si>
  <si>
    <t>-point' d'info prévu 20/08
-réunion DP3 a eu lieu ce jour pour préparer les EDL.
-Informer les CRPV des retours de SPf</t>
  </si>
  <si>
    <t>midazolam / levetiracetal Mylan</t>
  </si>
  <si>
    <t>Similitude de conditionnements entre midazolam et levetiracetam due à la chartre graphique du laboratoire Mylan, et la présentation des deux conditionnements (extérieur et primaire) presque identiques</t>
  </si>
  <si>
    <t>1) Synthèse dans la base EM: 01/01/2011 au 14/08/2018: depuis le 04/05/2018, 4 cas (3 risques et 1 erreur potentielle) avec midozaolam - levetiracetam Mylan.
Rennes 1320-2018
Grenoble 1321-2018
Brest 1282-2018
Dijon 717-2018
2) demande d'échantillons au labo Mylan -- &gt; en vue de modifier les conditionnements</t>
  </si>
  <si>
    <t>nouveau marché pour Mylan dans les ES ??
risque de confusion entre diverses spécialités, pas seulement pour midozaolam - levetiracetam Mylan ??</t>
  </si>
  <si>
    <r>
      <t xml:space="preserve">C'est </t>
    </r>
    <r>
      <rPr>
        <b/>
        <sz val="11"/>
        <color theme="1"/>
        <rFont val="Calibri"/>
        <family val="2"/>
        <scheme val="minor"/>
      </rPr>
      <t xml:space="preserve">un never event:  </t>
    </r>
    <r>
      <rPr>
        <sz val="11"/>
        <color theme="1"/>
        <rFont val="Calibri"/>
        <family val="2"/>
        <scheme val="minor"/>
      </rPr>
      <t xml:space="preserve">"administration de spécialités en anesthésie réanimation au bloc opératoire"
</t>
    </r>
    <r>
      <rPr>
        <b/>
        <sz val="11"/>
        <color theme="1"/>
        <rFont val="Calibri"/>
        <family val="2"/>
        <scheme val="minor"/>
      </rPr>
      <t>Analyse de risque EM</t>
    </r>
    <r>
      <rPr>
        <sz val="11"/>
        <color theme="1"/>
        <rFont val="Calibri"/>
        <family val="2"/>
        <scheme val="minor"/>
      </rPr>
      <t>: ne répond à aucun critère de l'analyse de risque, sauf peut-être élément inhabituel depuis mai 2018  4  notifications de confusion des conditionnements pour midazolam et levetiracetam ??</t>
    </r>
  </si>
  <si>
    <t>mise en ligne de l'information le 10/08/2018</t>
  </si>
  <si>
    <t>Alternatives contenant l'association LEVODOPA / CARBIDOPA et SINEMET. Cependant, les patients Parkinsoniens sont difficiles à équilibrer t un changement de prescription de MODOPAR par SINEMET n'est pas recommandé.</t>
  </si>
  <si>
    <t>SRE sous ancien format</t>
  </si>
  <si>
    <t>68 bis</t>
  </si>
  <si>
    <t>LEVODOPA BENSERAZIDE TEVA
et MODOPAR</t>
  </si>
  <si>
    <t>Fiche SRE en date du 16/08/2018 à jour</t>
  </si>
  <si>
    <t>Mise à jour fiche SRE (ancien format). La mise à jour a été associée à la fiche SRE LEVODOPA CARBIDOPA / SINEMET du 16/08/2018,</t>
  </si>
  <si>
    <t>VERCYTE 25 mg, comprimé</t>
  </si>
  <si>
    <t>Ce médicament est préconisé dans le traitement de la polyglobulie primitive (maladie de Vaquez) chez les patients intolérants ou réfractaires à l’hydroxycarbamide.</t>
  </si>
  <si>
    <t xml:space="preserve">Laboratoires DELBERT </t>
  </si>
  <si>
    <t xml:space="preserve">Rupture de stock imminente de la spécialité : VERCYTE 25 mg, comprimé jusqu'à la fin du mois d'Août 2018 en théorie. En effet, la campagne de production de Mai 2018 du fabricant DELPHARM n'a pas pu avoir lieu car le fournisseur de substance active n'a pas été en mesure d'honorer la commande passée (je ne sais pas encore pour quelle raison). Un stock de secours de 10 Kg (soit 13 500 unités) de matière première avait été constitué par DELPHARM en cas de pénurie. Celui-ci a été utilisé (les unités sont en cours de production) mais un problème qualité a été rencontré par le fabricant (test de désagrégation). Des investigations qualité sont en cours (j'attends le retour du laboratoire). Cette spécialité à 100% des parts de marché en ville et à l'hôpital. En ville la consommation moyenne est de 2 500 boîtes/mois et de 30 boîtes/mois à l'hôpital.
A ce jour, le stock résiduel du laboratoire DELBERT est de 62 boîtes. En fonction de la disponibilité de ces unités à fin Août 2018 (dans le meilleur des cas), une autre période de rupture de stock est à craindre si la nouvelle campagne de production ne peut pas avoir lieu par défaut de substance active.
</t>
  </si>
  <si>
    <t>Delpharm a fabriqué trois lots en juillet 2018. Seuls deux lots sont conformes, seront libérés et mis à disposition semaine 34. Les unités disponibles permettront d'assurer les besoin du marché pendant 3 mois soit jusqu'à fin Novembre 2018. Le lot non conforme est en cours de réanalyse par Delpharm et par un laboratoire d'analyse prestataire. La non conformité est une teneur en pipobroman de 94% au lieu de 95% qui est la borne basse de la spécification. L'évaluation du risque patient est en cours par la DP afin d'envisager une libération de cette fraction pour éviter la rupture. Transmission au laboratoire de l'accord de l'ANSM quant à la libération du lot impacté par le défaut qualité afin de pallier à toute rupture de stock (en attente du retour du laboratoire sur la libération du lot).</t>
  </si>
  <si>
    <t>Vaccin encéphalite à tiques</t>
  </si>
  <si>
    <t>Ticovac</t>
  </si>
  <si>
    <t>Fiche sirhius à jour et passage en RSS du 15/08/2018.</t>
  </si>
  <si>
    <r>
      <rPr>
        <u/>
        <sz val="10"/>
        <color theme="1"/>
        <rFont val="Calibri"/>
        <family val="2"/>
        <scheme val="minor"/>
      </rPr>
      <t>TICOVAC ENFANT :</t>
    </r>
    <r>
      <rPr>
        <sz val="10"/>
        <color theme="1"/>
        <rFont val="Calibri"/>
        <family val="2"/>
        <scheme val="minor"/>
      </rPr>
      <t xml:space="preserve"> Confirmation de la réception de l'approvisionnement de 1576 unités de TICOVAC 0,25 ml Enfants, portant le stock de cette spécialité à 1584 unités. Un contingentement est mis en place en limitant les quantités maximales par commande à 10 unités sauf en cas de besoin médical urgent. TICOVAC ADULTE : stock à ce jour 499, le contingentement est poursuivi (quantités maximales par commande à 10 unités sauf en cas de besoin médical urgent). Le prochain approvisionnement de 5000 unités est prévue en septembre. Pas d'alternatives pour les enfants de moins de 12 ans,
La DP 4 rappelle que:
La vaccination n'est pas obligatoire et vise pendant l'été des enfants se rendant dans des régions boisées d'europe centrale, nord de la Chine , nord du Japon ...ce ne sont pas des destinations trés habituelles pour des enfants &lt; 12 ans en été.
La 3 ème dose peut être décalée entre 5 et 12 mois. Dans la fiche mémo de la HAS mis en ligne en juin 2018 sur la prévention des maladies à tiques, la prévention repose sur les mesures qui permettent d'éviter les piqures et de vérifier l'absence de piqure , la vaccination n'est pas citée.</t>
    </r>
  </si>
  <si>
    <t>Mise à jour fiche Sirhius</t>
  </si>
  <si>
    <t>Vercyte 25 mg, comprimé</t>
  </si>
  <si>
    <t>ZYKADIA -ceritinib</t>
  </si>
  <si>
    <t>Plan Canicule 2018</t>
  </si>
  <si>
    <t xml:space="preserve">Suite à la téléconférence du jeudi 9 août 2018 concernant le plan canicule 2018, voici les observations qui ont été faites :
- afin d'estimer au mieux la situation des stocks pour cette année, l'agence a choisi de réaliser une estimation plus élevée que la réalité car seules les consommations mensuelles de l'été 2017 étaient disponibles. En supposant que cet été soit plus chaud, la consommation la plus élevé parmi l'été 2017 avait été choisie. Avec ce calcul, l'agence a identifié plusieurs difficultés d'approvisionnement notamment en septembre. Suite à la présentations de ces observations, les laboratoires nous ont fait part d'une couverture complète jusqu'à septembre au vu de leur consommations réelles.
- Tous les laboratoires sont actuellement en fermeture annuelle. La reprise de la production peut engendrer des imprévus qui pourraient provoqués des difficultés d'approvisionnements.
- Il est donc demandé à tous les laboratoires :
- de rester vigilants sur les stocks disponibles, la bonne réception des approvisionnements, et pour ceux qui le peuvent de réaliser des dépannages
- de continuer à envoyer de façon hebdomadaire les stocks et les approvisionnements, ainsi que de fournir les consommations réelles de l'été 2018
- de nous tenir informé de toutes difficultés, notamment lors des opérations de redémarrage de la production après la fermeture annuelle. </t>
  </si>
  <si>
    <t>Préparations magistrales de nutrition parentérale Baxter Façonnage</t>
  </si>
  <si>
    <t>Rappel des lots le 16/08/2018 :
7 poches, lot : 3L8 219 F04, poches 431 à 435 et poches 439 à 440, péremption 18/08/2018
10 poches, lot : 3L8 219 F08, poches 481 à 490, péremption 18/08/2018
Rappel en direct auprès des 2 hôpitaux concernés.
Motif du rappel :
Dans le cadre de la surveillance environnementale de routine classe A, il a été découvert une contamination multiple dans un isolateur de production sur le site de Lille. Les prélèvements en cause sont des géloses représentatives de sur-gants issus d’un même cycle de production, cycle de deux fabrications. 17 poches sont concernées, ce qui représente 5 patients.Les quatre géloses présentent des contaminations (mains gauches et droites des deux opérateurs), pour 2 géloses le nombre d’UFC est important et atypique.Les géloses de sédimentation ainsi que les essais de stérilité sont conformes et ne présentent aucune contamination. L’essai de stérilité pour ce cycle de production est conforme (J+7 d’incubation).
Suivi des poches administrées : au total 7 poches vont être récupérées.
Un suivi des cas de PV a été mis en place par la SURV</t>
  </si>
  <si>
    <t>Propofol Mylan 20 mg/ml</t>
  </si>
  <si>
    <t>L’ANSM a été informée par Mylan d'une rupture de stock sur la spécialité PROPOFOL MYLAN 20 mg/ml, émulsion injectable (IV) en flacon de 50 ml, pour une durée d'un mois (à compter du 27 août 2018 et remise à disposition prévue le 30 septembre 2018).
La cause de cette rupture est liée à un retard de livraison du sous-traitant (décalage du planning de production). La part de marché de Mylan sur ce produit est d’environ 85 % (ventes 2018).
Alternatives identifiées :
Les laboratoires ASPEN et BBRAUN commercialisent respectivement les spécialités DIPRIVAN 20 mg/ml, émulsion injectable en seringue pré-remplie (50 ml) (ASPEN) et PROPOFOL LIPURO 2 % (20 mg/ml), émulsion injectable ou pour perfusion en flacon de 50 ml (BBRAUN).
=&gt; Les points de situation (stocks disponibles et approvisionnements) communiqués par ces deux laboratoires montrent qu'un report des ventes ne pourra pas s'effectuer sur un dosage équivalent.
En effet :
    BBRAUN (PROPOFOL LIPURO 2 % (20 mg/ml), émulsion injectable ou pour perfusion en flacon de 50 ml) dispose d'un stock permettant de couvrir uniquement ses ventes habituelles (2 mois de couverture avant nouvel approvisionnement prévu première quinzaine d’octobre 2018).
    ASPEN (DIPRIVAN 20 mg/ml, émulsion injectable en seringue pré-remplie 50 ml) : stock permettant tout juste de couvrir les besoins jusqu’à fin août/début septembre et un retard de livraison est annoncé sur le prochain approvisionnement (en attente confirmation écrite du laboratoire).
Pour rappel, les alternatives en Propofol 10 mg/ml émulsion injectable sont les suivantes (demande points de situation : stocks disponibles et approvisionnements en cours) :
    ASPEN : DIPRIVAN 10 mg/ml, émulsion injectable en seringue pré-remplie (50 ml)
    Fresenius : PROPOFOL FRESENIUS 10 mg/ml, émulsion injectable ou pour perfusion (présentations : 5 ampoule(s) en verre de 20 ml, 10 flacon(s) en verre de 50 ml, 10 flacon(s) en verre de 100 ml) – situation d’approvisionnement tendue sur tous les formats.
    Panpharma : PROPOFOL PANPHARMA 10 mg/ml, émulsion injectable (présentations : flacon 20 ml, 50 ml et 100 ml) - Panpharma a également déclaré début août une rupture de stock sur les spécialités PROPOFOL PANPHARMA 10 mg/ml, émulsion injectable (IV) en flacon de 20 ml et 100 mL respectivement jusqu’en octobre 2018 et fin août 2018 (en attente d’éléments complémentaires sur la date et les quantités livrées).
    BBRAUN : PROPOFOL LIPURO 1 % (10 mg/ml), émulsion injectable ou pour perfusion (présentations : 5 ampoule(s) en verre de 20 ml, 10 flacon(s) en verre de 50 ml, 10 flacon(s) en verre de 100 ml)
Lors de la précédente période de rupture en mars 2018 :
    Demande avis DP 3 sur la substitution possible avec les spécialités à base de propofol 10 mg/ml émulsion injectable =&gt; réponse : nécessité d’avoir à priori le même dosage, soit le 2 %
    Compte-tenu des réponses des laboratoires concurrents sur l’impossibilité de reporter les ventes sur des dosages équivalents (2 %), Demande avis DP sur le caractère indispensable et la nécessité d’investiguer sur des pistes d’importation =&gt; réponse positive : nécessité d’importer
    Avis de la SFAR sur la rupture en propofol 2 % en mars 2018 lors d’une précédente période de rupture: « cette tension en propofol 2 % ne pose à priori pas de difficulté puisque la concentration de 1 % est de loin la plus utilisée en anesthésie réanimation »
Point de situation au 17 août 2018 :
Importation proposée par MYLAN :
Le laboratoire MYLAN propose l'importation de la spécialité dénommée Propofol NORAMEDA 20mg/ml en provenance du marché anglais (flacons de 50 mL), exploitée par le laboratoire Intrapharm/Peckforton pour pallier la rupture de stock de Propofol Mylan 20mg/ml.
L’AMM de cette spécialité est enregistrée en procédure décentralisée et correspond à la spécialité dénommée SPIVA 20 mg/ml, émulsion injectable/pour perfusion enregistrée en août 2016 en France (mais non commercialisée à ce jour).
Cette importation d’environ 30 000 unités (provenant de 2 ou 3 lots) couvrirait l’ensemble des besoins mensuels de Mylan et pourraient être mises à disposition début septembre 2018.
Le RCP en francais disponible sur le site du Répertoire des médicaments de la spécialité SPIVA 20 mg/ml, émulsion injectable date du 12/08/2016, or la dernière version du RCP, en anglais, date du 04/08/2017. Aussi, le laboratoire a proposé un RCP en français tenant compte de la dernière version en vigueur.
les documents suivants ont été adressés à DP 3 pour commentaires/validation:
    la proposition de contre-étiquette qui sera apposée sur l’étui UK  ;
    le projet de lettre aux professionnels de santé ;
    la traduction du RCP de la spécialité importée.
Le service RS est dans l’attente de la confirmation de l'engagement du laboratoire spécifiant que la spécialité importée est conforme en termes de procédé de fabrication, de contrôle, de libération à la spécialité enregistrée en France (mais non commercialisée) SPIVA 20 mg/ml, émulsion injectable/pour perfusion.</t>
  </si>
  <si>
    <t xml:space="preserve">Mails de patientes à Cardio ces derniers temps concernant ces spécialités
SURV:
Voici un résumé des problèmes d'approvisionnements de LUTENYL, LUTERAN et NOMEGESTROL :
LUTENYL TEVA :
déclaration de rupture : 23/04/2018 --&gt; mais rupture depuis le 22 janvier !!
volume mensuel : 58000 boîtes/mois
Part de marché : 28%
Date de remise à disposition : indéterminée
Cause : Problème de capacité du site de fabrication de principe actif (Sicor, Santhia, Italie)
UPDATE : aujourd'hui (05/07/2018) je viens de recevoir un mail me disant "Concernant LUTENYL 5 mg, comprimé sécable , la date de remise à disposition n’est toujours pas confirmé (pas avant fin 2018 / début 2019)"
LUTENYL 3.75mg TEVA :
déclaration de rupture : 08/06/2018
volume mensuel : 26000 boîtes/mois
Stock dispo au 08/06/2018 : 2648
Part de marché : 28%
Date de remise à disposition : 18/07/2018
Cause : Problème de capacité du site de fabrication de principe actif (Sicor, Santhia, Italie)
UPDATE : mail me disant décalage de la remise à disposition Les quantités à recevoir en septembre sont de 323 000 boites
NOMEGESTROL SANDOZ :
déclaration de rupture : 07/06/2018 --&gt; rupture depuis 28/02/2018
volume mensuel : officine 25600 boîtes/mois , hôpital : 9 boîtes/mois
Part de marché : officine 12.3% hôpital 0.95%
Date de remise à disposition : 16/07/2018
Cause : suite rupture concurrents + modification des articles de conditionnements : retard des nouveaux étuis et notices
LUTERAN 10 mg, comprimé - boite de 12 comprimés / CIP 34009 339 433 0 :
Stock : en rupture
Ventes moyennes : 33.000 unités /mois
Canal : Ville uniquement
Approvisionnement : prévu à partir du 6 juillet 2018 : 297.000 unités (non confirmé par le laboratoire)
LUTERAN 5 mg, comprimé- boite de 10 comprimés / CIP 34009 306 332 0 5 :
Stock : en rupture
Ventes moyennes : 12.000 unités /mois
Canal : Ville uniquement
Approvisionnement : la réception d’un projet d’avis défavorable daté du 14/06/2018, concernant la variation CMC de type IB, concernant l’optimisation de la quantité d’eau utilisée pour la granulation, a fait l’objet d’une réponse (envoyée par Sanofi le 25/06/18) semble impacter le planning de mise à disposition des quantités attendues.
</t>
  </si>
  <si>
    <t xml:space="preserve">Chez la femme avant la ménopause : les troubles du cycle liés à une sécrétion progestéronique insuffisante ou absente, notamment :
· les anomalies de la durée du cycle : oligoménorrhée (diminution quantitative des règles), polyménorrhée (règles trop fréquentes, cycles menstruels dont la durée est inférieure à 24 jours), spanioménorrhée (allongement du cycle menstruel au-delà de 35 jours), aménorrhée (absence de règles) ;
· saignements gynécologiques ;
· les manifestations fonctionnelles précédant ou accompagnant les règles : douleurs des règles, syndrome prémenstruel, douleurs des seins.
Chez la femme ménopausée : cycles artificiels en association avec un estrogène.
</t>
  </si>
  <si>
    <t>ARROW / TEVA / SANDOZ / MYLAN / EB Lab</t>
  </si>
  <si>
    <t>Un point stock a été refait.
NOMEGESTROL Sandoz (11% part de marché), qui était en rupture, est revenu sur le marché.
LUTENYL TEVA (28%) toujours en rupture, prochains approvisionnement prévu en septembre pour une reprise normale de la distribution.
NOMEGESTROL ARROW (7 %) a annoncé être en rupture --&gt; en attente d'information complémentaire
NOMEGESTROL MYLAN (51 % part de marché) est en rupture, prochain approvisionnement en septembre.
NOMEGESTROL EG (1%) pas d'information sur leur stock --&gt; en attente
Conclusion: pendant les deux dernières semaine d'août voire début septembre, le besoin n'est pas couvert, dès les approvisonnements reçus, la distribution redevient normale.
LUTERAN est revenu sur le marché.</t>
  </si>
  <si>
    <t>Lancer la SRE --&gt; SRE (niveau 2) lancée par CASAR - message du 14/08/2018 - organisation d'un board pas CASAR.</t>
  </si>
  <si>
    <t>Réception de l'étude nordique relative au cancer du sein chez l'homme. Attente du PAR des suédois le 21/09/2018.</t>
  </si>
  <si>
    <t>Ebola Zaire vaccine MSD</t>
  </si>
  <si>
    <t>Laboratoire MSD</t>
  </si>
  <si>
    <t xml:space="preserve">Dans le cadre de l’épidémie à virus Ebola dans le Nord-Kivu en République Démocratique du Congo, le HCSP du 29 juin et 10 juillet 2018 a émis un avis relatif aux mesures préventives par la vaccination contre le virus Ebola pour les personnes susceptibles d'être exposées au virus (en ES de référence en France ou personnes se rendant dans la zone épidémique).
Dans ce contexte, la DGS a préparé un arrêté autorisant l'utilisation du vaccin Ebola MSD (pas d'AMM actuellement) dans le cadre de l'article L3131-1 du Code de la Santé Publique.
Il a été demandé à ce qu’un dispositif de pharmacovigilance permettant la remontée des effets indésirables immédiats et retardés (pouvant survenir sur le terrain) soit mis en place dans ce contexte spécifique.
</t>
  </si>
  <si>
    <t>Autorisation d'importation des doses de vaccin (Ebola Zaire Vaccine MSD) qui n'a pas d'AMM. à transmettre à SpF (INFHEP)
Rédaction d'un protocole d'utilisation et fiche d'information du patient (INFHEP)
Dispositif de pharmacovigilance pour le suivi des effets secondaires immédiats et retardés (les principaux effets secondaires identifiés à ce jour étant principalement des arthralgies et des effets cutanés), rédaction d'un formulaire de PV (à partir du modèle MenBvac utilisé en Seine-Maritime à partir de 2006 dans cadre L3131-1), circuit des cas de PV (SURV + INFHEP) 
Les antiviraux feront l'objet d'un autre arrêté (avis du HCSP en attente).</t>
  </si>
  <si>
    <t>Streptomycine, Erythromycine/ Thiopental</t>
  </si>
  <si>
    <t>Mise à jour SIRHIUS</t>
  </si>
  <si>
    <t>Streptomycine
Erythromycine
Thiopental</t>
  </si>
  <si>
    <t>ARROW
BIOGARAN</t>
  </si>
  <si>
    <t>Pré-SRE</t>
  </si>
  <si>
    <t xml:space="preserve">Défaut sur ARROW et retentissement sur autres spé
5 spécialités et 3 en rupture jusqu'en novembre
en attente de la réponse DP du caractère indispensable de cette forme </t>
  </si>
  <si>
    <t>Multiples</t>
  </si>
  <si>
    <r>
      <t xml:space="preserve">XELODA capecitabine et déficit en DPD  / risque de toxicité accrue 
- réunion à l'INCA le 25 juin 2018 (CR donné par la DP1 au PS le 29,08,2018) : pertinent d'envisager un ttt alternatif lors de déficit complet mais les résultats des tests pour les déficits partiels manquent de pertinence clinique et pas d'évalaution des abaques d'ajustements de dose (non validées cliniquement).
</t>
    </r>
    <r>
      <rPr>
        <b/>
        <sz val="10"/>
        <color theme="1"/>
        <rFont val="Calibri"/>
        <family val="2"/>
        <scheme val="minor"/>
      </rPr>
      <t xml:space="preserve">prochaine réunion prévu le 5 septembre 2018 (participation de la DP1 et de MCPP) </t>
    </r>
    <r>
      <rPr>
        <sz val="10"/>
        <color theme="1"/>
        <rFont val="Calibri"/>
        <family val="2"/>
        <scheme val="minor"/>
      </rPr>
      <t>: requête BNPV demandée par la DP pour ce GT (critères différents de ceux de la méthodo enquête)
génotypage : excellente spécificité mais sensibilité faible (faux positif +++) / phénotypage : implémentation à large échelle difficile  (phase préanalytique complexe).
intéret combinaison phéno/génotypage discutable. 
résultats consolidés PHRC attendus pour décembre 2018 (décalage calendrier possible pour raisons budgétaires).
-  le CRPV de Cochin a précisé que les prochaines reco INCA sont attendus pour</t>
    </r>
    <r>
      <rPr>
        <b/>
        <sz val="10"/>
        <color theme="1"/>
        <rFont val="Calibri"/>
        <family val="2"/>
        <scheme val="minor"/>
      </rPr>
      <t xml:space="preserve"> fin octobre 2018</t>
    </r>
    <r>
      <rPr>
        <sz val="10"/>
        <color theme="1"/>
        <rFont val="Calibri"/>
        <family val="2"/>
        <scheme val="minor"/>
      </rPr>
      <t xml:space="preserve"> =&gt; il se pose la question de la pertinence d'un rapport intermédiaire après cette date (deadline prévue dans la méthodo au 27/11/2018). A noter, le GEMME demande un délai d'un mois pour la soumission des données labos.
- réunion avec la société ODPM (qui a mis au point le test de dépistage) initialement prévu le 5 septembre(en même temps que la réunion INCA) mais qui sera décalée vers le 25 septembre.</t>
    </r>
  </si>
  <si>
    <r>
      <t xml:space="preserve">SRE - retour à la normale de VIPERFAV mais coexistence stock VIPERATAB (protocoles d'adminsitration différents) suite d'une EM marquante :
Mesures : relatif au risque d'erreur médicamenteuse entre les spécialités Viperfav et ViperaTab, immunoglobulines dirigées contre les venins de vipères. 
En effet la spécialité Viperfav a été en rupture de stock depuis l'été
2017 et a été remplacée par le produit d'importation ViperaTab jusqu'au
12 juin 2018, date à laquelle Viperfav a été remis à disposition des PUIs. Etant donné qu'il n'y aura pas de rappel de lots des stocks de ViperaTab présents dans les établissements, une période de coexistence des deux médicaments est possible dans certaines PUIs. Au vu des différences entre ces deux produits et suite à un cas d'erreur médicamenteuse survenu en mai 2018
</t>
    </r>
    <r>
      <rPr>
        <b/>
        <sz val="10"/>
        <color theme="1"/>
        <rFont val="Calibri"/>
        <family val="2"/>
        <scheme val="minor"/>
      </rPr>
      <t>MAJ : réception d'un nouveau cas d'EM : confusion protocole viperatab et viperfav</t>
    </r>
  </si>
  <si>
    <t xml:space="preserve"> Essais cliniques impactés par le DQ. Pas de line to take sur les essais cliniques au niveau européen, Des actions en cours côté DP. A éclaircir éventuellement avec l'évaluatrice qualité DP2 semaine prochaine. DP2 va mettre à jour la fiche SRE. </t>
  </si>
  <si>
    <t>PROLIA</t>
  </si>
  <si>
    <t>Réception le 24/08/2018 du rapport du laboratoire. CRPV de Reims non informé du passage en CTPV de cette problématique. Passage au  CTPV d'octobre de ce fait compromis.</t>
  </si>
  <si>
    <t>VITAMINE B12</t>
  </si>
  <si>
    <t>GERDA</t>
  </si>
  <si>
    <t xml:space="preserve">Aspect changé : cp plus petit gros et non sécable ; nbre de cps par boite différent. Pas encore d'identification de l'origine : cp non qui ne "transite" pas au niveau du site.  Non identifié par le CAP de Nancy. Lot complètement distribué. </t>
  </si>
  <si>
    <t>PROGRAF gélule</t>
  </si>
  <si>
    <t>Blister dans un sachet aluminium. Liquide rose à l'intérieur de l'alu (poche alu percée et  )  à l'extérieur des blisters. Blisters intacts. Odeur menthe. Identification par 3 patients différents. Rappel du lot prévu. Analyse du liquide en cours. Doute sur malveillance.</t>
  </si>
  <si>
    <t>ASTELLAS</t>
  </si>
  <si>
    <t>Pour info/ voir à l'issu de la reunion si besoin de proposer à la DP1 de mettre à jour la SRE</t>
  </si>
  <si>
    <t xml:space="preserve">1) Contingentement quantitatif et qualitatif 
2) Réunion demain : rédaction de recommandations pour les prescripteurs pour les alternatives. Pour envoi lundi.
3) Piste importation en cours
4) Piste pour raccourcir la péremption </t>
  </si>
  <si>
    <t>Le casar va mettre à jour les éléments (transformé en SRE)</t>
  </si>
  <si>
    <t xml:space="preserve">En attente simulation si réouverture fin septembre / relance faite </t>
  </si>
  <si>
    <t>CHOLEDIAM</t>
  </si>
  <si>
    <t>Sartan</t>
  </si>
  <si>
    <t xml:space="preserve">…. 
Inspection programmée sites chinois
</t>
  </si>
  <si>
    <t>SANOFI fermeture</t>
  </si>
  <si>
    <t xml:space="preserve">DP a demandé un board </t>
  </si>
  <si>
    <t>Mettre à jour la fiche SRE</t>
  </si>
  <si>
    <t>Remontée terrrain rupture</t>
  </si>
  <si>
    <t>LORLATINIB ATUn</t>
  </si>
  <si>
    <t>ZYKADIA 150 mg, gélules</t>
  </si>
  <si>
    <t>Cancer bronchique</t>
  </si>
  <si>
    <t>Discordance entre la notice présente dans la boîte et le RCp en ligne sur le Vidal concernant la dose à prendre et les modalités de prise.</t>
  </si>
  <si>
    <t>Thème pour discussion CTP</t>
  </si>
  <si>
    <t>A clôturer</t>
  </si>
  <si>
    <t>-ANSM : communication faite auprès des CRPV le 27 juin 2018 et mise en ligne sur le site internet le 4 juillet 2018.</t>
  </si>
  <si>
    <t>Novartis : expédition des courriers aux PS le 4 juillet 2018 et envoi des documents avec chacune des expéditions dès le 2 juillet 2018. ANSM : communication faite auprès des CRPV le 27 juin 2018 et mise en ligne sur le site internet le 4 juillet 2018.</t>
  </si>
  <si>
    <t>MEDIAM</t>
  </si>
  <si>
    <t>MEDIAM propose le recours à une spécialité étrangère : CHELATEC (USA). Un changement de site de conditionnement secondaire est en cours (transfert en urgence). Projet de transfert complet de fabrication en cours.</t>
  </si>
  <si>
    <t>BETAMETHASONE solution buvable</t>
  </si>
  <si>
    <t xml:space="preserve">Suite aux échanges avec les laboratoires concernées et avec les professionnels de santé, les mesures suivantes sont en cours :
- Publication le 31 août de la Fiche RS sur le site de l'agence
- Mise en place depuis le 31 août d'un contingentement quantitatif compte tenu de cette situation et afin d’optimiser la distribution des stocks résiduels tout en conservant un stock de sécurité jusqu'à rétablissement de la production :
Célestène 0,05% solution buvable en gouttes n’est plus disponible dans les officines de ville mais uniquement dans les pharmacies à usage intérieur des établissements de santé (hôpitaux et cliniques).
les médicaments génériques à base de bétaméthasone 0,05%, solution buvable en gouttes des laboratoires Arrow sont contingentés à la fois en ville et à l’hôpital et ceux de Zentiva sont contingentés en ville.
- Mise en place d'un contingentement qualitatif en lien avec les professionnels de santé concernés : il est recommande de réserver en priorité la prescription de bétaméthasone 0,05%, solution buvable en gouttes aux nourrissons de moins de 2 ans et de restreindre leur utilisation aux situations cliniques au traitement:
des laryngites aigües striduleuses
de l’asthme sévère du nourrisson
Ces recommandations feront l'objet d'une publication dans la semaine après validation du document final par les professionnels de santé.
- recherche de solutions alternatives
Le Laboratoire Sanofi a confirmé qu'il n'existait pas de possibilité concernant la solution buvable Solupred (en arrêt de commercialisation en France) : production arrêtée, aucun stock disponible en France comme dans le monde.
Des importations de Célestene depuis le Portugal sont en cours de mise en place avec le Laboratoire MSD.
Par ailleurs, Arrow continue actuellement de produire, ce qui permettrait de libérer rapidement des lots si/dès que le DQ sera levé. Dans ce cadre, une réduction de la durée de péremption à 12 mois (au lieu de 36 mois) pourrait être mise en oeuvre au regard des données de stabilité fournies par le laboratoire dans ce cadre : des discussions sont prévues dans la semaine sur sur ce sujet.
Poursuite des investigations en cours concernant les alternatives (prednisone notamment) possibles en cas de rupture longue.
</t>
  </si>
  <si>
    <t>MEDIAM nous a transmis la liste des centres hospitaliers français ayant un stock de CHOLEDIAM : sur l'ensemble du territoire français, 21 flacons de CHOLEDIAM sont disponibles. Un dépannage intercentre est organisé par MEDIAM.
- A ce jour, toute activité est bloquée chez le fabricant GIPHARMA en Italie (y compris l'activité de livraison vers les hôpitaux).
GIPHARMA détient 513 flacons de CHOLEDIAM en attente de conditionnement secondaire.
- MEDIAM doit transmettre à l'ANSM le rapport de la FDA sur l'inspection menée chez GIPHARMA.
- Piste d'importation en cours : après contact avec BRACCO FRANCE/US, une importation de 1000 flacons de CHOLETEC (origine US) pourrait être envisagée.</t>
  </si>
  <si>
    <t>ANDROCUR cyprotérone</t>
  </si>
  <si>
    <t xml:space="preserve">Cas marquant pour CTPV. Vérification dans la BNPV :  Augmentation de la saisie des cas : 2 cas en moyenne ; 8, 10 et 12 cas en juin, juillet et août : enquête locale de Brest. </t>
  </si>
  <si>
    <t xml:space="preserve">Contacter le CRPV de Brest pour expliquer origine de cette enquête locale en prévison du petit déjeuner de presse de mardi prochain. Transmettre à la DP2 cette information. Mise à jour de la SRE. </t>
  </si>
  <si>
    <t>Méthodologie, fiches, Circuit, carnet de vaccination électronique : prêts</t>
  </si>
  <si>
    <t xml:space="preserve">Vaccin EBOLA </t>
  </si>
  <si>
    <t xml:space="preserve">risque de cancer cutané / DHPC serait diffusée le ( octobre </t>
  </si>
  <si>
    <t xml:space="preserve">5 FU </t>
  </si>
  <si>
    <t>Réunion du 5 septembre : proposition d'un test phénotypique … Pour déficit complet : pas de tt ; Pour déficitaire partiel : compléter par phénotypage ... A compléter par Annabelle. Rendu INCA attendu fin octobre 2018. Auitres médicaments se métabolisant en 5-FU : synthèse en cours par un expert. Actuellement, IFUDIX et ONCOTILE identifiés : infos existent déjà dans RCP sur "interférence" pour déficitaire en 5-FU.</t>
  </si>
  <si>
    <t xml:space="preserve">Points téléphoniques avec la DP4 cette semaine 05/06/18 avec Sandoz et le 07/06/18 avec Delbert. Sandoz a annoncé l'arrêt de commercialisation de sa spécialité Benzathine Benzylpenicilline 2.4 MUI et 1.2 MUI. Stock en date du 05/06/18 en 2.4 MUI = 0 et en 1.2 MUI = 13667 flacons qui couvriront environ 5 semaines. Il a été demandé à Sandoz de faire une déclaration d'arrêt de commercialisation et l'envoyer à la DP4 pour être évaluée. L'ANSM a demandé une rencontre avec le corporate de Sandoz pour leur maintien sur le marché. Côté laboratoire Delbert, il a annoncé une mise à disposition de sa spécialité Extencilline 2.4 MUI (80000 unités), 1.2 MUI (25000 unités) et 0.6 MUI (20000 unités). De plus, un autre approvisionnement est plannifié (même quantité qu'en juillet) pour courant du mois octobre 2018. </t>
  </si>
  <si>
    <t>Valsartan / sartans</t>
  </si>
  <si>
    <t>Développement des méthodes analytiques 
pas de rappel actuellement sur les autres sartans</t>
  </si>
  <si>
    <t xml:space="preserve">PROGRAF </t>
  </si>
  <si>
    <r>
      <t xml:space="preserve">Il a été demandé au laboratoire MEDIAM de réaliser un </t>
    </r>
    <r>
      <rPr>
        <u/>
        <sz val="11"/>
        <color theme="1"/>
        <rFont val="Calibri"/>
        <family val="2"/>
        <scheme val="minor"/>
      </rPr>
      <t>inventaire du stock actuellement disponible</t>
    </r>
    <r>
      <rPr>
        <sz val="11"/>
        <color theme="1"/>
        <rFont val="Calibri"/>
        <family val="2"/>
        <scheme val="minor"/>
      </rPr>
      <t xml:space="preserve"> de Cholediam dans les centres hospitaliers afin de mettre en place des dépannages d'urgence inter-centres. </t>
    </r>
  </si>
  <si>
    <t>GSK</t>
  </si>
  <si>
    <t>Au cours de la semaine 36 (du 03/09 au 07/09), de nombreuses remontées terrain sont parvenues au service des RS en provenance d'établissements de santé (ES) en difficulté sur le 5-FU.
Les demandes de dépannages d'urgence sont assurées au cas par cas. Les établissements de santé sont redirigés vers le laboratoire TEVA en priorité disposant de stock plus important sur le FLUOROURACILE TEVA 1 000 mg/20 mL (15 000 unités importées de Belgique au mois de Juillet 2018), puis vers le laboratoire avec lequel ils sont en contrat.
TEVA :
Le laboratoire TEVA ne connaît pas de difficultés d'approvisionnement pour ses propres clients mais nous a alertés sur l'augmentation importante de ses ventes au cours des dernières semaines. Nous procédons à une nouvelle importation (en cours de signature) de 23 712 unités en provenance de Belgique de 5-FU TEVA 1 000 mg/20 mL. Ces unités seront mises à disposition en Septembre auprès des ES.
ACCORD :
Le laboratoire est en rupture de stock totale sur le 5-FU 10 mL et le 50 mL. D'importantes difficultés sont encore effectives sur le 100 mL (format le plus consommé) jusqu'au mois d'Octobre 2018 au minimum.
En revanche, RAS sur le 5 mL et le 20 mL. Une seconde ligne de production devant être certifiée BPF en Octobre 2018 par l'ANSM, la situation concernant les approvisionnements devrait s'améliorer à partir de cette date (sous réserve de la certification BPF octroyée).
PFIZER :
Le laboratoire est en rupture de stock sèche sur les présentations 20 mL, 100 mL et 200 mL. Toutefois, sur les présentations 5 mL et 10 mL, le stock est important mais les lots en cours de distribution arrivent à péremption. Ceux-ci périment en Octobre 2018 pour le 10 mL (1 seul lot en cours de distribution avec un stock au 27/08 de 1 293 unités) et en Février 2020 pour le 5 mL (2 lots en cours de distribution avec un stock au 27/08 de 2 738 unités) sachant que les produits ont une péremption de 2 ans.
Aussi, dans ce contexte, une extension de péremption de ces lots est envisagée afin de limiter l'impact de ces ruptures de stock, qui sont déjà très critiques au regard de la situation globale du marché français actuellement (en cours avec DP5).</t>
  </si>
  <si>
    <t>Tacrolimus</t>
  </si>
  <si>
    <t>Valproate sodium</t>
  </si>
  <si>
    <t>Mise à jour Fait marquant</t>
  </si>
  <si>
    <t>Rappel de lot</t>
  </si>
  <si>
    <t>Prévention des infections</t>
  </si>
  <si>
    <t xml:space="preserve">Vaccins : Infanrix, Twinrix, Engerix, Boottrix polio </t>
  </si>
  <si>
    <t xml:space="preserve">L'analyse est en cours pour l’identification précise de la composition du liquide rose, sur le site de fabrication basé à Kerry Irlande
</t>
  </si>
  <si>
    <t>Valsartan</t>
  </si>
  <si>
    <t>Bétamethasone solution buvable</t>
  </si>
  <si>
    <t xml:space="preserve">       </t>
  </si>
  <si>
    <t>MSD/ TEVA</t>
  </si>
  <si>
    <t>GSK vaccines a communiqué vendredi 07/09/2018 auprès de l’EMA une problématique concernant une matière première contenue dans plusieurs vaccins (coqueluche acellulaire et hépatite B) :
"risque de contamination de la matière première Mono Ethylene Glycol"
Une Investigation est en cours par GSK vaccines pour déterminer les lots potentiellement impactés.
GSK considère qu'au vu des premiers éléments de l'investigation, aucune action n'est à envisager à ce jour, concernant les lots distribués. 
Dans l'attente, la libération des lots de produits finis a été momentanément suspendue.</t>
  </si>
  <si>
    <t>Epilepsie, troubles bipolaires et traitement des douleurs neuropathiques de l'adulte</t>
  </si>
  <si>
    <t>Déclaration RS en date du 07/09/2018 pour 4 semaines en ville sans l'alternative thérapeutique stricte compte-tenu de la forme galénique (population pédiatrique et personnes agées). Part de marché représente 80 % des ventes (11900 unités/mois) contre 20 % (3000 unités/mois) pour le marché hospitalmier qui ne sera pas impacté compte-tenu des stocks bloqués disponibles. La cause mentionnée est une capacité limitée du site de production (Delpharm Huningue).</t>
  </si>
  <si>
    <t>Sildenafil VIAGRA / REVATIO</t>
  </si>
  <si>
    <t>Même situation au 06/09/2018.</t>
  </si>
  <si>
    <t>Les besoins en Thiopental 500 mg sont couverts jusqu'à mi-décembre 2018. Afin d'éviter toute rupture de ce MITM, l'ANSM a indiqué le 12/09/2018 à PANPHARMA qu'il ne s'opposait pas à l'utilisation du stock de subsatnce active pour fabriquer un lot de Thiopental 500 mg en octobre afin qu'il soit disponible avant mi-décembre compte-tenu de la durée d'un mois pour sa fabrication/Certification.</t>
  </si>
  <si>
    <t>Recommandations sur les modalités de switch Levodopa/Carbidopa vers Levodopa/Benserazide en cours de finalisation (sociétés savantes/DP3/DIRCOM); DHPC en cours de finalisation qui reprendra les recommandations établies. Cette DHPC sera adressée par MSD France (Laboratoire défaillant) qui assurera sa diffusion et son coût (Vu avec la DAJR le 04/09/2018). Une lettre à l'attention de MSD France signée par la DG de l'ANSM est en cours de finalisation pour informer le laboratoire de cette décision (SURV/DAJR/DP).</t>
  </si>
  <si>
    <t>TEGRETOL 20 mg/ml, suspension buvable
TEGRETOL 200 mg cp sécable</t>
  </si>
  <si>
    <t>Thème CTP</t>
  </si>
  <si>
    <t>1- Bloquer en stock de sécurité les 1722 unités disponibles pour la ville. 2- Evaluer la possibilité de réallouer pour le marché Français des unités destinées à d'autres pays de l'UE. 3- Elaboration d'un courrier à l'attention des professionnels de santé mentionnant notamment que pour les patients en cours de traitement, de réserver la spécialité : aux enfants épileptiques de moins de 6 ans et aux enfants et adultes épileptiques qui présentent des troubles de la déglutition rendant impossible le recours à des formes solides (comprimés).</t>
  </si>
  <si>
    <t>En attendant les investigation en cours. La libération des lots de produits finis a été momentanément suspendue.
 Etat des stocks : Infanrix Hexa (obligation vaccinale) pour fin décembre 2018, Infanrix Quinta pour fin mars 2019, Bootrix tetra pour m-décembre 2018, Engérix B 10 (hépa B enfant) pour avril 2019, Engérix B 20 (hépa B adulte) pour fin novembre 2018 et Twinrix (hépa A et B adulte) pour fin octobre 2018.</t>
  </si>
  <si>
    <t xml:space="preserve">Mise à jour du cas dans la BNPV. Résultats du dosage / toujours pas de confirmation d'un surdosage / en attente avis sur interprétation des taux / </t>
  </si>
  <si>
    <t>PROPECIA finastéride</t>
  </si>
  <si>
    <t xml:space="preserve">SRE faite par la COM / </t>
  </si>
  <si>
    <t>Lancement arbitrage malathion</t>
  </si>
  <si>
    <t>Couverture besoins fluctuante jusqu'à la fin de l'année</t>
  </si>
  <si>
    <t>pas besoin de mettre à jour la fiche</t>
  </si>
  <si>
    <t>Actions en cours : message CRPV / surveillanve BNPV / portail / chiffres de vente</t>
  </si>
  <si>
    <t>Ozurdex 700 mg, Implant intravitréen avec applicateur.
Dispositif d’injection à usage unique, contenant un implant en forme de tige, non visible. L’implant
mesure environ 0,46 mm de diamètre et 6 mm de long.</t>
  </si>
  <si>
    <t xml:space="preserve">Transmsission par l'EMA ce jour de "l'Assessment Report " du FAGG-AFMPS, autorité belge rapporteur sur ce dossier européen (DQ2018-107/H).
Au vu des différents éléments transmis par le laboratoire GSK, le rapporteur émet un avis favorable à la proposition de GSK de ne mener aucune action sur les lots actuellement sur le marché et potentiellement impactés
par le défaut (pas de rappel de lots). 
Le laboratoire GSK souhaite maintenir la suspension de la libération des lots de vaccins dans l'attente du rapport d'investigation final et de la finalisation de l'évaluation toxicologique avec l'ensemble des données recueillies.
Néanmoins, au vu des tensions d'approvisionnement attendues, le Rapporteur demande au laboratoire GSK de rassembler les éléments essentiels et de finaliser au plus vite l'investigation avec les informations les plus importantes de façon à pouvoir reprendre, dans les meilleurs délais, les activités de libération de lots.    
Des éléments complémentaires sont toutefois encore attendus par les autorités belges.   
</t>
  </si>
  <si>
    <t xml:space="preserve">- augmentation du nombre de cas patients cyprotérone/méningiome. Au 18/09/2018, nous comptabilisons 21 cas patients depuis le 01/09/2018  (voir document SIGNAUX\Transmission CASAR\Cyprotérone\20180918 - Tableau de bord - CYPROTERONE.pdf) alors que la moyenne était de 1 par mois.
Lancement d'une enquête ? définition d'un objectif ?
Parmi ces cas identification d'un cas de grade III et d'un cas de grade II
</t>
  </si>
  <si>
    <t>Entre dans un cadre plus général de la nutrition parentérale. Echanges avec la DP :
Enquête officielle de pharmacovigilance du risque d'erreurs médicamenteuses, d'extravasations et de nécroses au cours de l'utilisation de PEDIAVEN AP-HP
A la suite de cas de nécrose cutanée faisant suite à une extravasation de PEDIAVEN AP-HP G15, solution pour perfusion, administrée par erreur par voie veineuse périphérique au lieu d’une voie veineuse centrale, une enquête de pharmacovigilance a été ouverte le 22 avril 2014 avec, pour objectifs de réaliser un bilan des cas notifiés d’extravasations, de nécroses et d’erreurs médicamenteuses au cours de l’utilisation des différentes solution pour perfusion PEDIAVEN, et de préciser les mesures à mettre en place afin de minimiser le risque de survenue de ces évènements et / ou leurs conséquences. 
Les professionnels de santé ont été formés avec une bonne interaction avec le laboratoire. Il n’y a donc pas lieu de réactiver une présentation sur ce sujet.
Par ailleurs, dans les suites du retour d'expériences d'accidents graves survenus chez des nouveau-nés prématurés sous nutrition parentérale et d'un diagnostic partagé de la DGS/DGOS avec l'ANSM, la HAS et les sociétés savantes, une instruction (DGOS/PF2/DGS/PP2/2015/85 du 20 mars 2015) relative à la "gestion des risques liée à l'activité de nutrition parentérale en réanimation néonatale, en néonatalogie et en pédiatrie par la mise en place de bonnes pratiques organisationnelles" a été diffusée aux ARS et établissements de santé. Cette instruction met en œuvre les recommandations de l'IGAS (de janvier 2015) missionné par le ministère des affaires sociales et de la santé sur l'"évaluation des pratiques en matière de nutrition parentérale pédiatrique". Différents groupes de travail (dont les 3 GT "formules" NPAD enfants et adultes, Nutrition hospitalière, Néonatalogie) associant ces acteurs ont été mis en place afin d'améliorer les pratiques de nutrition parentérale. Ce vaste chantier suivi à l'ANSM par DP5, en collaboration avec DP4, est toujours en cours."
Les recommandations de la HAS sur le thème "Nutrition parentérale en néonatologie" ont été publiées depuis le 02/07/2018.
De plus, nous attendons une nouvelle synthèse des actions menées par le laboratoire Frésénius Kabi France vis-à-vis des risques ciblés avec les spécialités PEDIAVEN. Ci-joint également quelques exemples de mesures mises en oeuvre par le laboratoire.</t>
  </si>
  <si>
    <t>PEDIAVEN NV NE 2</t>
  </si>
  <si>
    <t xml:space="preserve">fait marquant pour info </t>
  </si>
  <si>
    <t xml:space="preserve">mise à jour SRE </t>
  </si>
  <si>
    <t>nutrition parentérale</t>
  </si>
  <si>
    <t>CM ctpv ……</t>
  </si>
  <si>
    <t>tous</t>
  </si>
  <si>
    <t>contraceptifs hormonaux</t>
  </si>
  <si>
    <t xml:space="preserve"> Le risque de leucémie infantile est augmenté chez les enfants dont la mère prenait une contraception hormonale avant la grossesse, voire l'a continuée involontairement durant la grossesse, selon une grande étude épidémiologique danoise publiée dans le Lancet Oncology.</t>
  </si>
  <si>
    <t>à discuter en réunion</t>
  </si>
  <si>
    <t>SRE ? Actions à mener ? (NUI ?  Signal européen?)</t>
  </si>
  <si>
    <t>IVG</t>
  </si>
  <si>
    <t>Non respect de la mise en place de la visite de contrôle 14 jour après la pratique de l'IVG</t>
  </si>
  <si>
    <t xml:space="preserve">Faire une communication rappelant le bon usage et les conditions d'utilisation de misoprostol / mifegyne étant donné que :
- les RCP des deux spécialités rappellent cette obligation 
- le CNGOF dans ses recommandations de décembre 2016 n'impose pas cette visite  
- des cas récents rapportent ces grossesses évolutives à la suite de l'absence de visite de contrôle 
</t>
  </si>
  <si>
    <r>
      <t xml:space="preserve">Cas marquant - RE20180313 - CTPV d'octobre : Grossesse évolutive (jumeaux) suite à IVG en absence de visite de contrôle à 14 jours --&gt; « syndactilie », « déficit de certaines phalanges pour les 2 mains » et « anomalie d’implantation d’un orteil » chez l’un des deux nouveaux nés ; l’autre est « bien portant » et « pas d’anomalies chromosomiques sur puce à ADN ». 
Le CRPV propose ici : Rappeler aux professionnels de santé des règles pour une IVG médicamenteuse efficace : l’intérêt de la consultation de contrôle et de la proposition d’une alternative en cas d’échec (IVG chirurgicale). Informer les patients du risque malformations foetales en cas de désir de poursuite de grossesse. 
A noter cas marquant GR20170347 enregistré pour le CTPV de mai 2017 avec les mêmes problématiques
</t>
    </r>
    <r>
      <rPr>
        <u/>
        <sz val="11"/>
        <color theme="1"/>
        <rFont val="Calibri"/>
        <family val="2"/>
        <scheme val="minor"/>
      </rPr>
      <t>--&gt; action menée par le pôle évaluation :N</t>
    </r>
    <r>
      <rPr>
        <sz val="11"/>
        <color theme="1"/>
        <rFont val="Calibri"/>
        <family val="2"/>
        <scheme val="minor"/>
      </rPr>
      <t xml:space="preserve">ous avons notamment porté le sujet auprès du rapporteur DK afin de réviser le RCP pour inclure une </t>
    </r>
    <r>
      <rPr>
        <b/>
        <sz val="11"/>
        <color theme="1"/>
        <rFont val="Calibri"/>
        <family val="2"/>
        <scheme val="minor"/>
      </rPr>
      <t xml:space="preserve">augmentation du risque de malformation en cas d'exposition in utero. </t>
    </r>
    <r>
      <rPr>
        <sz val="11"/>
        <color theme="1"/>
        <rFont val="Calibri"/>
        <family val="2"/>
        <scheme val="minor"/>
      </rPr>
      <t>En effet, après avoir réalisé une méta-analyse et eu des échanges avec DK, la notion de risque de malformation augmenté "par 3 dans le cas de grossesses évolutives exposées à la mifépristone et au misoprostol ou au misoprostol seul, comparé au groupe contrôle (environ 2%) " et M</t>
    </r>
    <r>
      <rPr>
        <b/>
        <sz val="11"/>
        <color theme="1"/>
        <rFont val="Calibri"/>
        <family val="2"/>
        <scheme val="minor"/>
      </rPr>
      <t>ise à jour du profil malformatif --&gt;</t>
    </r>
    <r>
      <rPr>
        <sz val="11"/>
        <color theme="1"/>
        <rFont val="Calibri"/>
        <family val="2"/>
        <scheme val="minor"/>
      </rPr>
      <t xml:space="preserve"> </t>
    </r>
    <r>
      <rPr>
        <b/>
        <sz val="11"/>
        <color theme="1"/>
        <rFont val="Calibri"/>
        <family val="2"/>
        <scheme val="minor"/>
      </rPr>
      <t xml:space="preserve">Les RCP de GYMISO et MISOONE ont été implémentés avec ces nouvelles données et donc harmonisés. 
</t>
    </r>
    <r>
      <rPr>
        <sz val="11"/>
        <color theme="1"/>
        <rFont val="Calibri"/>
        <family val="2"/>
        <scheme val="minor"/>
      </rPr>
      <t xml:space="preserve">
</t>
    </r>
    <r>
      <rPr>
        <b/>
        <u/>
        <sz val="11"/>
        <color theme="1"/>
        <rFont val="Calibri"/>
        <family val="2"/>
        <scheme val="minor"/>
      </rPr>
      <t xml:space="preserve">Lors de l'évaluation, il avait été noter que parmi les cas de malformation sous misoprostol issus de la BNPV, une forte proportion de ces derniers faisait suite à des grossesse évolutives sans visite de contrôle 14 jours après la réalisation d'une IVG médicamenteuse (principalement avec la spécialité CYTOTEC). Il apparaît donc au vu des ces cas et notamment de ce nouveau cas marquant, d'appuyer sur l'importance de cette visite de contrôle et les risques liés aux grossesses évolutives.  
</t>
    </r>
    <r>
      <rPr>
        <sz val="11"/>
        <color theme="1"/>
        <rFont val="Calibri"/>
        <family val="2"/>
        <scheme val="minor"/>
      </rPr>
      <t xml:space="preserve">
</t>
    </r>
    <r>
      <rPr>
        <u/>
        <sz val="11"/>
        <color theme="1"/>
        <rFont val="Calibri"/>
        <family val="2"/>
        <scheme val="minor"/>
      </rPr>
      <t xml:space="preserve">  Information DP : </t>
    </r>
    <r>
      <rPr>
        <sz val="11"/>
        <color theme="1"/>
        <rFont val="Calibri"/>
        <family val="2"/>
        <scheme val="minor"/>
      </rPr>
      <t xml:space="preserve">Nous avions bien envoyé un mail en 2017 au CNGOF pour leur rappeler qu'une visite de contrôle était obligatoire post-IVG pour vérifier l'absence de grossesse évolutive après IVG par misoprostol, molécule tératogène connue.  
Compte-tenu du fait que le CNGOF dans ses recommandations de décembre 2016 n'impose pas cette visite et de la récente mise à jour de la HAS sur les bonnes pratiques d'IVG médicamenteuses  je ne pense pas qu'une Nieme communication soit utile. Il s'agit surtout d'un problème de pratique, les messages principaux sur la nécessité de cette visite étant déjà mentionnés dans les RCP des différentes spécialités. 
</t>
    </r>
  </si>
  <si>
    <t>rivaroxaban</t>
  </si>
  <si>
    <t>phlébite (?) Utilisation pendant la grossesse</t>
  </si>
  <si>
    <r>
      <t xml:space="preserve">Ce cas marquant 
- est très succinct et pose questions : début du Xarelto avant la découverte de la grossesse ? Pour traitement ou prophylaxie de phlébite ? raison de l'arrêt du Xarelto ? 
- concerne une spécialité contre-indiquée au cours de la grossesse : </t>
    </r>
    <r>
      <rPr>
        <i/>
        <sz val="11"/>
        <color theme="1"/>
        <rFont val="Calibri"/>
        <family val="2"/>
        <scheme val="minor"/>
      </rPr>
      <t>"Considérant le risque potentiel de toxicité sur la reproduction, le risque intrinsèque de saignement et le passage de la barrière placentaire par le rivaroxaban, Xarelto est contre-indiqué pendant la grossesse (voir rubrique 4.3). "</t>
    </r>
    <r>
      <rPr>
        <sz val="11"/>
        <color theme="1"/>
        <rFont val="Calibri"/>
        <family val="2"/>
        <scheme val="minor"/>
      </rPr>
      <t xml:space="preserve"> --&gt; rubrique 5.3 : </t>
    </r>
    <r>
      <rPr>
        <i/>
        <sz val="11"/>
        <color theme="1"/>
        <rFont val="Calibri"/>
        <family val="2"/>
        <scheme val="minor"/>
      </rPr>
      <t>"Une toxicité embryo-fœtale (fausse-couche post-implantatoire, retard/progression de l’ossification, tâches hépatiques multiples de couleur claire) et une incidence accrue des malformations courantes ainsi que des modifications placentaires ont été observées à des taux plasmatiques cliniquement pertinents. Lors de l’étude prénatale et postnatale chez le rat, une réduction de la viabilité de la descendance a été observée à des doses toxiques pour la mère."</t>
    </r>
    <r>
      <rPr>
        <sz val="11"/>
        <color theme="1"/>
        <rFont val="Calibri"/>
        <family val="2"/>
        <scheme val="minor"/>
      </rPr>
      <t xml:space="preserve">
- est envoyé pour information par le CRPV (avec comme précision "Pas de cas similaire dans la BNPV, la base de données Vigilyze et la littérature")
Dans Vigilyze : confirmation de pas d'autres cas avec aucun des AOD. 
- ouvrage de référence en grossesse non informatif (très peu de données cliniques)
- Littérature : peu de données / les données limitées à partir de deux articles publiées . Lecture à partir des abstracts : moins de 200 grossesses prospectives exposées avec 5 anomalies sans autre information</t>
    </r>
  </si>
  <si>
    <r>
      <t xml:space="preserve">- Garder cette information et pas de MRR (médicament CI, pas d'autres cas, pas de point d'appel apparaissant comme inquiétant)
</t>
    </r>
    <r>
      <rPr>
        <b/>
        <u/>
        <sz val="11"/>
        <color theme="1"/>
        <rFont val="Calibri"/>
        <family val="2"/>
        <scheme val="minor"/>
      </rPr>
      <t>OU</t>
    </r>
    <r>
      <rPr>
        <sz val="11"/>
        <color theme="1"/>
        <rFont val="Calibri"/>
        <family val="2"/>
        <scheme val="minor"/>
      </rPr>
      <t xml:space="preserve">
- mettre le PSUSA prioritaire en grossesse pour regarder les cas (FR destinataire / PSUR attendu pour mars 2019)</t>
    </r>
  </si>
  <si>
    <t>douleur dentaire</t>
  </si>
  <si>
    <t>cas marquant : Anencéphalie chez une femme traité par rivaroxaban et ac. Folique</t>
  </si>
  <si>
    <t>cas marquant : oligoamnios suite à une prescription par un dentiste de Nifluril chez une femme enceinte à 35 SA + 5 jours (F, 24 ans) --&gt; évolution favorable</t>
  </si>
  <si>
    <t>Cas marquant reçu pour information au CTPV de septembre - la présidente et la vice-présidente ont attiré l'attention sur ce cas en préCT. La problématique de la prescription d'AINS pendant la grossesse entre dans le programme de travail</t>
  </si>
  <si>
    <t>Renouveler rapidement la communication de janvier 2017 --&gt; Jamais d'AINS à partir du début du 6ème mois de grossesse - Point d'Information</t>
  </si>
  <si>
    <t>AMRING / NORDIC GROUP B.V.</t>
  </si>
  <si>
    <t>Bayer</t>
  </si>
  <si>
    <t>Nifluril</t>
  </si>
  <si>
    <t>UPSA</t>
  </si>
  <si>
    <t xml:space="preserve">Les suédois ont demandé un PRAC advice le 26/09/2018 sur l'étude nordique concernant le risque de cancer du sein chez l'homme - réponse attendue le 4 octobre 2018 : Conclusions sur lesquelles un PRAC advice est demandé :  
The new data following these additional analyses show that there is no relevant support for a causal association between finasteride use and male breast cancer when adjusting for potential confounding factors. These results do not change the present benefit-risk profile for finasteride which is considered to remain favourable. 
The MAH will continue to monitor the safety profile of finasteride on an ongoing basis. The commitment of this PASS is considered fulfilled.
</t>
  </si>
  <si>
    <t>misoprostol</t>
  </si>
  <si>
    <t>Proposer que notice soit plus précise sur l'information de consulter à J14 
Verifier pub
Informer CNGOF de s'aligner avec reco has de la cs obligatoire à J14</t>
  </si>
  <si>
    <t>pas d'action à faire</t>
  </si>
  <si>
    <t>A prendre en compte dans le cadre du plan de travail / préparer plan de comm du plan de  W rapidement</t>
  </si>
  <si>
    <t xml:space="preserve">Suite à la TC que INFHEP a eu avec l'EMA et à sa demande le 14/09/2018, celle-ci ayant soulevé des réserves "majeures" quant au déclenchement d'une procédure d'arbitrage compte tenu des élements apportés dans la notification, INFHEP a convenu de compléter l'argumentation.Par conséquent, INFHEP attend le rapport tox, finalise la DMI et prépare un nouveau projet de notification à partager avec l'EMA en prévision du CHMP d'octobre (semaine du 15/10). La DG a été informée. Dans l'immédiat, nous attendons les rapports de tox et PK. </t>
  </si>
  <si>
    <t>En cours nomination CRPV / Réunion méthodo le 28/09/2018</t>
  </si>
  <si>
    <t>Immunosuppresseurs</t>
  </si>
  <si>
    <t>l'association APESAC envisage d'effectuer rétrospectivement des signalements concernant des enfants exposés in utero au valproate et aux autres anti-épileptiques, et notamment des effets non décrits à ce jour (cancers...) et des effets présentés par la seconde génération (pour une 1ère génération non touchée). La volumétrie n'est pas connue.</t>
  </si>
  <si>
    <t>CRPV Montpellier</t>
  </si>
  <si>
    <t>DHPC sur restriction d'indication et AVK et grossesse en cours de préparation</t>
  </si>
  <si>
    <t>Cas Androcur de décès par hépatite fulminante chez une enfant de 10 ans traitée pour puberté précoce (hors AMM), cas ayant fait l'objet de questions de la presse et d'EDL préparés hier. Une dépêche APM est en cours de préparation. A noter que ce cas date de 2014 et que le CRPV a été contacté hier pour savoir s'ils ont des infos complémentaires sur ce cas =&gt; envisager l'élargissement de l'enquête à tous les cas de décès/graves et/ou cas d'hépatotoxicité</t>
  </si>
  <si>
    <t>MANTADIX 100 mg, Capsule</t>
  </si>
  <si>
    <t>Laboratoire X.O</t>
  </si>
  <si>
    <t xml:space="preserve">1) Maladie de Parkinson
2) Syndromes parkinsoniens induits par les neuroleptiques
3) L'amantadine est indiqué pour la prophylaxie de la grippe et des infections respiratoires dues exclusivement au virus influenzae A.
Son utilisation est préconisée lors de l'apparition d'un foyer grippal, supposé ou prouvé à Myxovirus influenzae A.
En particulier:
- dans des collectivités et établissements de long séjour;
- chez les adultes à haut risque, notamment les sujets âgés, insuffisants respiratoires ou cardiaques;
- chez les enfants à risques: insuffisants cardiaques, immunodéprimés ou atteints d'asthme sévère ou de mucovicidose.
</t>
  </si>
  <si>
    <t xml:space="preserve">Nous avons été informé d'une rupture effective depuis le 17 septembre de MANTADIX 100mg, capsule jusqu'au 31 octobre.
 Ce médicament est un MITM à caractère indispensable (mail de la DP en janvier 2018).
 Le laboratoire a communiqué auprès des grossistes répartiteurs afin de
- d'informer de la rupture
- connaitre les stocks disponibles et/ou une estimation de la durée de couvertures des besoins et ainsi mettre en place des mesures de gestions (contingentement).
 La cause de la rupture est une augmentation inattendue des ventes.
 La consommation mensuelle en officine est de 12750 boites (de 50 capsules), part de marché 100%, stock 0.
 A l'hôpital, ils ne sont pas en rupture :
- consommation mensuelle : 250 boites
- stock dispo : 300 boites
 </t>
  </si>
  <si>
    <t xml:space="preserve">Hypothèse initiale : grossistes auraient sur stocké : non en fait 
Rupture sèche à partir du 15
Investigation sur importation en cours possible 
Grossistes contingentent leurs stocks 
Médiatisation en cours sur Sinemet en même temps
Contexte aussi des Génériques levodopa benserazide / discussion prix en cours ...
Projet sanctions financières en cours de rédaction
</t>
  </si>
  <si>
    <t>Faire une communications via une fiche RS sur le site de l'agence ainsi qu'un courrier destiné aux pharmaciens d'officines et médecins prescripteurs.</t>
  </si>
  <si>
    <t>DS</t>
  </si>
  <si>
    <t>En date du 14/09/2018 : Pour Q1 2019, les laboratoires Roche ont augmenté les besoins et attendent la confirmation de leur maison-mère pour valider les demandes. Toutefois, Roche signale que la rupture de SINEMET touchant plusieurs pays (25), les demandes de production supplémentaires en Modopar affluent. La maison-mère doit statuer sur les allocations/pays (en attente retour de Roche sur ce point).</t>
  </si>
  <si>
    <t>Point de situation au 27/09/2018 (semaine 39):
Reste en stock : 1 flacon France et 70 flacons UK
AI délivrée le 24/09/2018 pour 14 boites de 5 flacons (70 flacons) destinées au marché britannique (lot 189G118) sans filtration additionnelle en vue de la mise en distribution dans les ES en fin de cette semaine et AI délivrée le 29/09/2018 pour 3 boîtes du même lot. La mise à disposition du lot destiné au marché FR est prévu mi- novembre.
La fiche RS a été actualisée en conséquence avec une nouvelle communication aux PdS. Nouvelle période de rupture malgré l'importation du lot UK. Dépannage inter-hosp et rappel des recomm INCA.</t>
  </si>
  <si>
    <t xml:space="preserve">TC le mardi 18/09/2018 pour la campagne de vaccination contre le méningocoque W dans le bassin de Dijon et Genlis organisée par l’ARS Bourgogne-Franche-Comté sur l’état des stocks du vaccin antiméningococcique tétravalent qui débute en octobre 2018 sur une durée de 6 mois et qui inclurait 45 000 personnes environ .
NIMENRIX :
Tableau approvisionnement mis à jour : 
- Stock de 80 580 doses au 17/09/2018 avec un approvisionnement confirmé de 4 600 doses fin septembre 2018 et un approvisionnement non confirmé de 73 500 doses fin novembre 2018
La commande des armées prévue en octobre 2018 à hauteur de 22 500 unités est confirmée.
MENVEO :
Retour sur le marché en octobre 2018 avec 14 305 doses annoncées au 12 octobre 2018 et remise dans le circuit de distribution de 1000 doses à 2000 doses du stock de sécurité (2230 doses)  qui périment au 31/12/2018.
Si les approvisionnements annoncés par PFIZER et GSK sont bien confirmés, les stocks permettent de couvrir en plus de la consommation mensuelle habituelle les demandes de l’ARS et des armées.
PFIZER et GSK sont sensibilisés sur l’état de leur stock.
</t>
  </si>
  <si>
    <t>contraceptifs</t>
  </si>
  <si>
    <t xml:space="preserve">Danois interrogés par Adrien: sont au courant de l'étude, ils considèrent cette étude intéressante en termes de génération d'hypothèse, ils l'ont prise en compte comme signal potentiel mais ne confirmeront probablement pas le signal,
PE propose de faire une NUI avec question (signal ou pas signal ? actions ?) sur article </t>
  </si>
  <si>
    <t>C'est la molécule de référence en recherche fondamentale pour les études transgénérationnels (littérature chez l'animal) ; pour études sur effets épigénétiques
Sujet déjà abordé en  conseil scientifique/ dans le cadre appel à projet  grossesse</t>
  </si>
  <si>
    <t>Fait marquant pour information</t>
  </si>
  <si>
    <t xml:space="preserve">casar / DG au courant </t>
  </si>
  <si>
    <t xml:space="preserve">Voir avec Ghania / Adrien / Echanges avec les danois pour savoir ce qu'ils comptent faire vis-à-vis de leur étude … lancer un signal ? </t>
  </si>
  <si>
    <r>
      <t xml:space="preserve">étude de cohorte. 1 185 157 enfants suivis en moyenne 9,3 ans. 
 Risque augmenté de leucémie pour une exposition &gt;3 mois avant grossesse, (HR= 1·25 (1·01–1·55)) et T0 + grossesse (HR= 1·46 (1·09–1·96) ),
en particulier risque de leucémie non-lymphoïdes: Previous use : NS;
Recent use : HR= : 2·17 (1·22–3·87); T0 uniquement: 1·95 (1·05–3·60); grossesse : HR= 3·87 (1·48–10·15),
Risque retrouvé en particulier avec contraception </t>
    </r>
    <r>
      <rPr>
        <u/>
        <sz val="11"/>
        <color theme="1"/>
        <rFont val="Calibri"/>
        <family val="2"/>
        <scheme val="minor"/>
      </rPr>
      <t>oraux, non progestatif</t>
    </r>
    <r>
      <rPr>
        <sz val="11"/>
        <color theme="1"/>
        <rFont val="Calibri"/>
        <family val="2"/>
        <scheme val="minor"/>
      </rPr>
      <t xml:space="preserve">
mécanisme évoqué: La prévalence de la fusion des gènes MLL-AF9 / MLLT3 est d'environ 28% chez les patients atteints de leucémie aiguë précoce (leucémies lymphoïdes et myéloïdes). Les inhibiteurs de la topoisomérase II ont été étudiés comme principaux facteurs de réarrangements de MLL-r7. Les inhibiteurs de la topoisomérase II sont présents notamment dans l'alimentation humaine (par exemple, les flavonoïdes, la quercétine et la génistéine), les quinolones et les substances à base d'œstradiol.</t>
    </r>
  </si>
  <si>
    <t>attendre de voir si les danois confirment ou non le signal</t>
  </si>
  <si>
    <t xml:space="preserve">AED
valproate de sodium
antiépileptiques </t>
  </si>
  <si>
    <t xml:space="preserve">DOUBLON à supprimer (on garde ligne 175 ) contraceptifs </t>
  </si>
  <si>
    <t>OCTAGAM</t>
  </si>
  <si>
    <t>proposition une pré-SRE</t>
  </si>
  <si>
    <t xml:space="preserve">Le CRPV d ela HEGP  d'un cas de fièvre, hypotension, frissons survenant 15 minutes après le début d'une perfusion d'Octagam (4ème jour d'une 7ème cure de 4 jours pour polyradiculonévrite).
Le patient est hospitalisé avec un bilan en cours (hémocultures prélevées)
</t>
  </si>
  <si>
    <t xml:space="preserve">Le lot Octagam concerné est le K823B8541 qui est distribué à la pharmacie de l'établissement en aout 2018 et c'est un des derniers flacons restant de ce lot.
Dans la BNPV : depuis le 01/08/2018,  5 autres cas avec Octagam suspetcs, dont deux avec le même lot (NT20181467 tremblement sensation de froid et vomissements et PB20181042, neutropénie) ; si les 3 autres cas ont des lots différents (MA20183134, NT20181338 et TS20180665), il s'agit dans tous les cas de fièvre et frissons
Le laboratoire a identifié une septicémie à Enterobacter cloacae sauvage chez le patient </t>
  </si>
  <si>
    <t>- hémocultures (réalisé)
- demander les  résultats de contrôle lors de la libération de lot
- analyse à faire par la CTROL ?
- informer le laboratoire</t>
  </si>
  <si>
    <t>Honeywell Fluka</t>
  </si>
  <si>
    <t xml:space="preserve">Le CRPV de Strasbourg a transmis un signalement le 08/10/2018, de cas de brûlures cutanées (ayant conduit à une nécrose puis greffe)  survenant chez huit patients suite à une erreur d’application de soude 4 molaires au lieu d’alcool modifié à 70 °C utilisé pour la désinfection cutanée avant une ponction veineuse dans le cadre de prélèvements sanguins pour analyses .
Le CRPV a été informé par la presse locale (France Info, France 3 grand est
</t>
  </si>
  <si>
    <t>CRPV de Strasbourg</t>
  </si>
  <si>
    <t>risque limité à un niveau local, prise de mesure au niveau local
- pas de mesure particulière au niveau national du point de vue EM
Au niveau DM??</t>
  </si>
  <si>
    <r>
      <t xml:space="preserve">Le CRPV a contacté le directeur du laboratoire d’analyses médicales : l’alcool modifié à 70% est habituellement utilisé et est versé dans des flacons doseurs utilisés pour la désinfection cutanée avant un prélèvement sanguin. 
Il s’avère que le produit transvasé dans les flacons doseurs a été de la </t>
    </r>
    <r>
      <rPr>
        <sz val="11"/>
        <color rgb="FFFF0000"/>
        <rFont val="Calibri"/>
        <family val="2"/>
        <scheme val="minor"/>
      </rPr>
      <t>soude 4 molaires de la marque Honeywell Fluka lot H01350. Ce produit est habituellement utilisé au sein du laboratoire d’analyses médicales pour alcaliniser les urines</t>
    </r>
    <r>
      <rPr>
        <sz val="11"/>
        <color theme="1"/>
        <rFont val="Calibri"/>
        <family val="2"/>
        <scheme val="minor"/>
      </rPr>
      <t xml:space="preserve">. Les flacons de soude et d’alcool modifié sont de couleurs différentes et ne sont pas rangés au même endroit au sein du laboratoire d’analyses médicales 
Le directeur a eu connaissance de 8 cas de patients ayant présenté une nécrose cutanée au site de ponction veineuse via le service des urgences. 
Il a lui-même informé la cellule alerte de l’ARS grand Est le 07/10/2018.
</t>
    </r>
    <r>
      <rPr>
        <b/>
        <sz val="11"/>
        <color theme="1"/>
        <rFont val="Calibri"/>
        <family val="2"/>
        <scheme val="minor"/>
      </rPr>
      <t>Interrogation de la base Erreur médicamenteuse</t>
    </r>
    <r>
      <rPr>
        <sz val="11"/>
        <color theme="1"/>
        <rFont val="Calibri"/>
        <family val="2"/>
        <scheme val="minor"/>
      </rPr>
      <t xml:space="preserve"> : sur la période du 01/01/2011 au 05/10/2018, avec le critère *alcool* en produit, aucun cas de confusion avec de la soude, ni même de cas avec l'alcool modifié n'est rapporté.
</t>
    </r>
  </si>
  <si>
    <t>DIHYDAN</t>
  </si>
  <si>
    <t>DISTILBENE</t>
  </si>
  <si>
    <t>retour GT PMF</t>
  </si>
  <si>
    <t>SOUDE 4 molaire/ Alcool à 70°</t>
  </si>
  <si>
    <t>Tuberculose multi résistante</t>
  </si>
  <si>
    <t xml:space="preserve">Fait marquant </t>
  </si>
  <si>
    <t xml:space="preserve">Rapport du CRPV de Bordeaux reçu / Discussion en cours sur date présentation à un CTPV./ Echanges avec association de patients : ont identifié qu'il n'y avait que les cas qu'ils avaient transmis mais pas les casde la bnpv / ni les cas labos(remarque en réunion). 1 cas marquant au CTPV de septembre avec un cas survenu à la 4ème génération ++ et un cas de malformation (3ème génration) au ctpv d'octobre </t>
  </si>
  <si>
    <t>DI-HYDAN</t>
  </si>
  <si>
    <t>OZURDEX</t>
  </si>
  <si>
    <t>Allergan</t>
  </si>
  <si>
    <t>JANSSEN CILAG INTERNATIONAL NV</t>
  </si>
  <si>
    <t>Nous avons été informé d'une rupture (officine+ hopital) de la spécialité DI-HYDAN 100 mg, comprimé sécable pour une durée de 3 semaines (du 05/10/2018 au 29 octobre).
 100% part de marché
Contexte :Indication :
Epilepsie.
Chez l'adulte:
· soit en monothérapie,
· soit en association à un autre traitement antiépileptique:
· traitement des épilepsies généralisées: crises tonico-cloniques.
· traitement des épilepsies partielles: crises partielles avec ou sans généralisation secondaire.
Chez l'enfant:
· soit en monothérapie,
· soit en association à un autre traitement antiépileptique:
· traitement des épilepsies généralisées: crises tonico-cloniques.
· traitement des épilepsies partielles: crises partielles avec ou sans généralisation secondaire.
Traitement de la névralgie du trijumeau.
Consommations mensuelles :
Officine : 7500 boites ; stocks dispo : 300
Hopital : 300 boites ; stock dispo : 200 dont 200 boites en stock de sécurité pour les dépannages .
 Cause : Retard de production
 Pas d'alternatives proposées par le laboratoire. Pas d'actions</t>
  </si>
  <si>
    <t>Nous avons été informé d'un risque de rupture de SIRTURO 100 mg, comprimé si l'approvisionnement n'arrive pas fin novembre 2018.
 Résumé :
indication : « SIRTURO est indiqué dans le cadre d’une association appropriée avec d’autres médicaments dans le traitement de la tuberculose pulmonaire multirésistante (TB-MDR) chez les patients adultes, lorsque l’utilisation d’un autre schéma thérapeutique efficace est impossible pour des
raisons de résistance ou d’intolérance.
Il convient de tenir compte des recommandations officielles sur l’utilisation appropriée des antibactériens. »
 consommation mensuelle : 75 boites/mois
stock disponible : 130 boites
 cause : forte augmentation des volumes des ventes en France et en Allemagne (pack partagé) associée à un retard de production.
 Alternatives proposées par le laboratoire :
pour les patients qui suivent déja un traitement pluri-médicamenteux intégrant la bédaquiline, le medecin doit réevaluer le schéma thérapeutique pour s'assurer qu'il contient un nombre adéquat de médicaments auxquels l'isolat est suceptible d'être sensible ; cela peut inclure de nouveaux médicaments tels que le delaminid.
pour les nouveaux patients, le medecin doit s'assurer que le schéma thérapeutique de traitement de la TB MDR contient des médicaments auxquels l'isolat est suceptible d'être sensible ; cela peut inclure de nouveaux médicaments tels que le delaminid.
 Actions proposées par le laboratoire :
Afin d'éviter une rupture et d'assurer la continuité des traitements, il est proposé un contingentement médical :
les boites restante seront réservées à l'usage des patients déja sous traitement.
 HAS : SMR important
La tuberculose multi-résistante est une maladie rare en France, fréquemment mortelle. Sa fréquence, est en forte augmentation dans le monde.
Cette spécialité entre dans le cadre d’un traitement curatif.
A ce stade de l’infection, il existe peu d‘alternatives thérapeutiques.
Avis de la DP : caractère indispensable
Demande au laboratoire de remobiliser des stocks ou d'importer du produit pour sécuriser le marché.
Actions envisagées : communication sur le site de l'agence
Attente de validation du projet de courrier par la DP</t>
  </si>
  <si>
    <t>SIRTURO 100 mg bedaquiline</t>
  </si>
  <si>
    <t>En cours de la publication sur le site de l'ANSM du courrier destiné aux PS (contingentement qualitatif). Pas de possibilité de remobilisation de stock. Tenir jusqu'à fin novembre.</t>
  </si>
  <si>
    <t>Réponse de la DP (Sara Franco) le 18/10/2018. Le CRPV nous a informés sur l'absence de colonie retrouvée dans les prélèvements du flacon impacté et conclue à une translocation de la bactérie intestinale dans la circulation du patient. De plus, le 15/10/2018, le laboratoire Octapharma nous a envoyé le bulletin d'analyse qui nous montre aucune contamination microbiologique du lot concerné.</t>
  </si>
  <si>
    <t xml:space="preserve">mise à jour fait marquant </t>
  </si>
  <si>
    <t>Une alternative DIPHANTE qui avait été importée lors de la rupture prolongée précédente de Di - Hydan a maintenant l'AMM en France (28/11/2017) mais n'est pas commercialisé, en attente du remboursement prévu debut 2019.
Une autorisation d'importation est toujours en cours pour ce produit, mais le laboratoire nous dit qu'il ne peut pas pour l'instant fournir du produit pour la FRANCE pour ne pas mettre en péril les stocks de Belgique et du Luxembourg.
15/10/2018:
L'information de ne pas initier de traitement a été publié sur le site de l'agence.
Le laboratoire de DIPHANTE peut finalement nous fournir 940 unités, donc nous sommes dans l'attente de l'autorisation d'importation.
Les produit seront disponibles ce vendredi 19 octobre.
18/10/2018:
Demande l'état du stock de sécurité de DI-HYDAN.
Actions envisagées:
La SURV a prévenu la DP.
La communication sur le site de l'ANSM a été publiée.
Un point stock pour DIPHANTE a été demandé.
Les grossistes ont été sollicités pour avoir un état de leur stock et pour la mise en place, à leur niveau, d'un contingentement quantitatif.</t>
  </si>
  <si>
    <r>
      <t xml:space="preserve">08/10/2018 :
TC ANSM+MSD :
MSD a reçu un lot de 58 000 boites mis à disposition le 4 octobre. 
</t>
    </r>
    <r>
      <rPr>
        <b/>
        <sz val="10"/>
        <color theme="1"/>
        <rFont val="Calibri"/>
        <family val="2"/>
        <scheme val="minor"/>
      </rPr>
      <t>18/10/2018</t>
    </r>
    <r>
      <rPr>
        <sz val="10"/>
        <color theme="1"/>
        <rFont val="Calibri"/>
        <family val="2"/>
        <scheme val="minor"/>
      </rPr>
      <t xml:space="preserve">
Demande du laboratoire Arrow du 15/10/2018 pour le passage de la date de péremption de 12 mois à 18 mois qui est en cours d'évaluation.
Le circuit ville est toujours fermé. Afin de pouvoir discuter de la réouverture de ce circuit, il a été décidé de mettre tous les laboratoires en contact via une TC en fin de semaine pour mettre à disposition les stocks de chacun.
Demain, j'aurais le point hebdomadaire de chacun, j'enverrais donc aux laboratoires ce tableau, puis j'organiserais une TC en fin de semaine pour discuter de ces informations.
15/10/2018 :
TC casar +SURV + DP2 + 5 laboratoires
Confirmation des dates des approvisionnements transmises précédemment.
Pas de visibilité sur la production après janvier 2019.
Situation tendue en octobre et novembre. Le pic de vente n'est pas encore atteint avec le temps mais va bientôt arriver. (prévision de 300 000 boites pour les besoins)
MSD va réouvrir la ville sous forme de dotation grossistes. (95 000 boites en stock)
Arrow est sur le marché ville et hopital sous contingentement. (environ 145 000 boites en stocks)
Biogaran ne veut pas contingenter car il a peur de se retrouver avec du produit pêrimé non vendu.
Un nouvelle TC est prévue lundi 22 octobre dans l'après midi avec Arrow, Zentiva, et MSD pour suivre les ventes réelles et le contingentement. </t>
    </r>
  </si>
  <si>
    <t>OZURDEX, dexaméthasone, implant intra-vitréen</t>
  </si>
  <si>
    <t>Rappel de 28 lots en France le 3 octobre 2018 en deux étapes (Cf DHPC)
Les rappels dans les autres pays européens se poursuivent.
- DHPC en cours de finalisation et devrait être diffusée la semaine prochaine.
- Tension d’approvisionnement suivie d’une rupture de stock dont la durée n’est pas définie attendues.
Mise à jour au 08/10/2018 :
La DHPC a été validée et transmise au laboratoire Allergan ce matin. La diffusion devrait commencer rapidement.
Elle a notamment pour but de permettre d'uliliser au mieux les 1900 unités disponibles (alternatives thérapeutiques inadaptées ou non disponibles)
La consommation mensuelle est d'environ 5000 unités.
La date de remise à disposition de la spécialité n'est pas encore connue et le laboratoire Allergan doit donner des informations concernant la disponibilité de nouveaux lots sans défaut le 19 octobre 2018. 
Des alternatives sont identifiées dans certaines indications (sans tensions attendues)
Mise à jour au 12/10/2018 :
La DHPC a été diffusée auprès des médecins ophtalmologistes, médecins généralistes, pharmaciens de ville et hospitaliers à partir du 09/10/2018, avec mise en ligne sur le site internet de l'ANSM le même jour.
Un second rappel de lot a été réalisé le 12/10/2018 pour ajout d'un numéro de lot omis lors du premier rappel Ozurdex.
Concerant la distribution du stock disponible de 1900 unités, 7 demandes de pharmacies selon le process décrit dans la DHPC correspondant à 9 unités d'Ozurdex ont été honorées le 12/10/2018.
Mise à jour au 15/10/2018 :
Concernant la mise à disposition de la spécialité Iluvien, la DP3 a eu un contact téléphonique avec Mme Momège du laboratoire Horus Pharma informant que le laboratoire avait repris l'exploitation de la spécialité Iluvien (acétonide de fluocinolone), implant intra vitréen qui peut être utilisé dans les mêmes indications qu'Ozurdex.
Ce produit n'est pas encore commercialisé en France (commercialisation prévue au premier trimestre 2019), le laboratoire est en pleine discussion de prix avec le CEPS. Toutefois dans le contexte du rappel de lot d'Ozurdex et si besoin était, après le 19 octobre, le laboratoire est prêt à mettre à disposition ce produit.</t>
  </si>
  <si>
    <t xml:space="preserve">Suite CTPV / revoir modalités enquête </t>
  </si>
  <si>
    <t>INFLUVAC / INFLUVAC TETRA</t>
  </si>
  <si>
    <t xml:space="preserve">Contraceptifs hormonaux </t>
  </si>
  <si>
    <t>Rien à décider</t>
  </si>
  <si>
    <t>Finalisé</t>
  </si>
  <si>
    <t xml:space="preserve">Acétate de cyprotérone </t>
  </si>
  <si>
    <t>AVK</t>
  </si>
  <si>
    <r>
      <rPr>
        <b/>
        <sz val="10"/>
        <color theme="1"/>
        <rFont val="Calibri"/>
        <family val="2"/>
        <scheme val="minor"/>
      </rPr>
      <t>POUR INFO: mise à jour SRE sur méningiome</t>
    </r>
    <r>
      <rPr>
        <sz val="10"/>
        <color theme="1"/>
        <rFont val="Calibri"/>
        <family val="2"/>
        <scheme val="minor"/>
      </rPr>
      <t xml:space="preserve">
-Méthodologie de l'enquête revue le 22/10. Cf doc sur le G:\DM-SURV\SURV-COMMUN\POLE SECURISATION\PRODUITS\CYPROTERONE\Enquête de PV 2018;
-Une enquête sur autres progestatifs et méningiome sera également ouverte, ainsi qu'une DHPC
-Réunion CASAR le 22/10 avec mise à jour du plan d'action. Cf Sirrhius</t>
    </r>
  </si>
  <si>
    <r>
      <rPr>
        <b/>
        <sz val="10"/>
        <color theme="1"/>
        <rFont val="Calibri"/>
        <family val="2"/>
        <scheme val="minor"/>
      </rPr>
      <t>POUR INFO:</t>
    </r>
    <r>
      <rPr>
        <sz val="10"/>
        <color theme="1"/>
        <rFont val="Calibri"/>
        <family val="2"/>
        <scheme val="minor"/>
      </rPr>
      <t xml:space="preserve">
Finalisation de l'évaluation au PRAC du </t>
    </r>
    <r>
      <rPr>
        <b/>
        <sz val="10"/>
        <color theme="1"/>
        <rFont val="Calibri"/>
        <family val="2"/>
        <scheme val="minor"/>
      </rPr>
      <t>signal sur le suicide/tentative de suicid</t>
    </r>
    <r>
      <rPr>
        <sz val="10"/>
        <color theme="1"/>
        <rFont val="Calibri"/>
        <family val="2"/>
        <scheme val="minor"/>
      </rPr>
      <t xml:space="preserve">e </t>
    </r>
    <r>
      <rPr>
        <b/>
        <sz val="10"/>
        <color theme="1"/>
        <rFont val="Calibri"/>
        <family val="2"/>
        <scheme val="minor"/>
      </rPr>
      <t>(SRE)</t>
    </r>
    <r>
      <rPr>
        <sz val="10"/>
        <color theme="1"/>
        <rFont val="Calibri"/>
        <family val="2"/>
        <scheme val="minor"/>
      </rPr>
      <t xml:space="preserve">. 
PRAC recommandation d'octobre: </t>
    </r>
    <r>
      <rPr>
        <b/>
        <sz val="10"/>
        <color theme="1"/>
        <rFont val="Calibri"/>
        <family val="2"/>
        <scheme val="minor"/>
      </rPr>
      <t>mise à jour du RCP et diffusion d'une DHPC</t>
    </r>
    <r>
      <rPr>
        <sz val="10"/>
        <color theme="1"/>
        <rFont val="Calibri"/>
        <family val="2"/>
        <scheme val="minor"/>
      </rPr>
      <t xml:space="preserve">.
Summary of Product Characteristics
• Section 4.4
Depressed mood and depression are well-known undesirable effects of HC hormonal contraceptive use (see section 4.8). Pharmacoepidemiological data indicate that use of HC hormonal contraceptives may also be associated with increased risk of suicide and suicide attempt, in particular shortly after initiating. Although the absolute risk is low, women should be adviced to contact their HCP in case of mood changes and depressive symptoms
Package Leaflet
Section 2 
Warnings and precautions
Psychiatric disorders:
Depression (or depressed mood) and, less frequently, suicidal thoughts have been reported in patients treated with &lt;product name&gt;.  If you experience any of these symptoms, contact your doctor for further medical advice as soon as possible.
Furthermore, a DHPC should be discussed to address the new warning concerning a risk of suicide/suicide attempt and to enable that HCPs inform their patients to contact them immediately in case such symptoms occur.
</t>
    </r>
  </si>
  <si>
    <r>
      <rPr>
        <b/>
        <sz val="10"/>
        <color theme="1"/>
        <rFont val="Calibri"/>
        <family val="2"/>
        <scheme val="minor"/>
      </rPr>
      <t>POUR INFO:</t>
    </r>
    <r>
      <rPr>
        <sz val="10"/>
        <color theme="1"/>
        <rFont val="Calibri"/>
        <family val="2"/>
        <scheme val="minor"/>
      </rPr>
      <t xml:space="preserve">
Finalisation de l'évaluation au PRAC du </t>
    </r>
    <r>
      <rPr>
        <b/>
        <sz val="10"/>
        <color theme="1"/>
        <rFont val="Calibri"/>
        <family val="2"/>
        <scheme val="minor"/>
      </rPr>
      <t>signal sur le risque de cancer du sein (SRE)</t>
    </r>
    <r>
      <rPr>
        <sz val="10"/>
        <color theme="1"/>
        <rFont val="Calibri"/>
        <family val="2"/>
        <scheme val="minor"/>
      </rPr>
      <t xml:space="preserve">. PRAC recommandation d'octobre: 
Having considered the study by Mørch et al. in the context of the available evidence, which includes thirteen single studies and five systematic reviews and meta-analyses, the PRAC agreed that the study by Mørch et al. confirms the known risk of breast cancer in association with Combined Hormonal Contraceptives, as reflected in the European Product Information. However, the total body of evidence is insufficient to clearly establish an increased risk of breast cancer associated with less than 5 years of Hormonal Contraceptives use. The data on oral Progestogen-only products presented in the study by Mørch et al. are also too limited to draw robust conclusions. 
</t>
    </r>
    <r>
      <rPr>
        <b/>
        <sz val="10"/>
        <color theme="1"/>
        <rFont val="Calibri"/>
        <family val="2"/>
        <scheme val="minor"/>
      </rPr>
      <t>No update to the Product Information is deemed warranted at this stage</t>
    </r>
    <r>
      <rPr>
        <sz val="10"/>
        <color theme="1"/>
        <rFont val="Calibri"/>
        <family val="2"/>
        <scheme val="minor"/>
      </rPr>
      <t xml:space="preserve">; however, the MAHs for Hormonal Contraceptive-containing products should closely monitor the risk of breast cancer in association with the duration of use, as part of routine safety surveillance.  </t>
    </r>
  </si>
  <si>
    <t>En lien avec les ruptures de stock de Solupred et Prednisolone</t>
  </si>
  <si>
    <t>Mise à jour de la SRE</t>
  </si>
  <si>
    <r>
      <rPr>
        <b/>
        <sz val="10"/>
        <color theme="1"/>
        <rFont val="Calibri"/>
        <family val="2"/>
        <scheme val="minor"/>
      </rPr>
      <t>Réunion INCA/LYSA/ANSM le 25/10/2018</t>
    </r>
    <r>
      <rPr>
        <sz val="10"/>
        <color theme="1"/>
        <rFont val="Calibri"/>
        <family val="2"/>
        <scheme val="minor"/>
      </rPr>
      <t xml:space="preserve">
Points abordés : 1- Echanges sur problématique PV (cluster IR, retard à l'élimination du MTX) ; 2- point sur enquête ¨PV (CRPV rapp), 3- Utilisation MTX HD/prévention tox neurologique; 4- actions à envisager
données préliminaires de l'enquête (méthodo du CRPV pour ce point d'étape- à vérifier  car non vu par la DP, ni PS avant réunion) : signal non confirmé, question si vraiment besoin d'harmoniser les pratiques car pas de défaut de prévention identifié.
CCL  : plan d'action à l'issue des discussions
1- passage au CTPV de Décembre du rapport de l'enquête (regarder dans les cas le timing de l'introduction du MTX au moment de la chimio)
2- critères d'attribution des ATU de Voraxaze à rationnaliser - référentiel à mettre à jour (action DP1)
3- Point d'information pour rappeler les modalités d'utilisation (LYSA+/- INCA + ANSM)
</t>
    </r>
  </si>
  <si>
    <t>TEVA</t>
  </si>
  <si>
    <t>PREDNISOLONE 20mg, comprimé orodispersible</t>
  </si>
  <si>
    <t>declaration rupture 24/10/2018 pour 6 semaines en ville (PDM 6%)
alternatives supposées de betamethasone
SANOFI :
SOLUPRED 20mg, cp orodispersible rupture en ville 1 semaine
SOLUPRED 5 mg, et 20 mg, cp effervescent en rupture (pas de déclaration) 
24/10/2018 : Les parts de marché ont été demandées.
25/10/2018 : L'état des stocks au niveau des concurrents a été demandé (en attente) 
ARROW n'est pas en rupture</t>
  </si>
  <si>
    <t xml:space="preserve">Vaccin contre la grippe saisonnière et risque de confusion entre INFLUVAC TETRA et INFLUVAC : seuls les vaccins suivants sont indiqués chez l'enfant de plus de 6 mois à 18 ans :
tétravalents : Fluarix Tetra et Vaxigrip Tetra, 
trivalent :  Influvac
Influvac Tetra ne dispose pas d'AMM pour les enfant de moins de 18 ans.
Communication le 15 octobre 2018 de l'ordre national des pharmaciens sur le sujet mais on continue d'avoir des cas d'erreurs médicamenteuses (4 cas d'EM ce jour)
Enquête de PV sur l'ensemble des vaccins anti-grippaux tétravalents : rapporteur de l'enquête (CRPV d'Amiens) fera une analyse particulière sur ces cas d'erreurs médicamenteuses.
Publication sur site web de JY Nau
Communication régionale de CRPV
Communication ANSM était prévue.
</t>
  </si>
  <si>
    <t>Enquête AINS et infections prévue en décembre 2018
Demande de report du CRPV / Proposition pour avril 2019</t>
  </si>
  <si>
    <t>AINS et risque infectieux</t>
  </si>
  <si>
    <t>mettre à jour SRE  quand on aura date de passage en CTPV</t>
  </si>
  <si>
    <t xml:space="preserve">PRAC finalisation Reco PRAC cancer du sein Pas de mise à jour RCP </t>
  </si>
  <si>
    <r>
      <rPr>
        <b/>
        <sz val="10"/>
        <color theme="1"/>
        <rFont val="Calibri"/>
        <family val="2"/>
        <scheme val="minor"/>
      </rPr>
      <t>POUR INFO, dans le cadre de la SRE Previscan</t>
    </r>
    <r>
      <rPr>
        <sz val="10"/>
        <color theme="1"/>
        <rFont val="Calibri"/>
        <family val="2"/>
        <scheme val="minor"/>
      </rPr>
      <t>:
Diffusion d'une DHPC en cours sur restriction d'indication au renouvellement et CI en cas de grossesse sauf chez les porteuses de valve mécanique.
Cf G:\DM-SURV\SURV-COMMUN\POLE SECURISATION\PRODUITS\FLUINDIONE\DHPC octobre 2018</t>
    </r>
  </si>
  <si>
    <t>Campagne vaccinale</t>
  </si>
  <si>
    <t>problème des requêtes faites 
données rétrospectives BNPV faites par vaccin devaient être confrontées aux données d'utilisation de Santé Publique France fournies par valence</t>
  </si>
  <si>
    <t>Malathion va être listé sur la liste des substances vénéneuses / parution au JO demain
DHPC prévue</t>
  </si>
  <si>
    <t>- réunion de concertation DP3/SURV : semaine prochaine
- Diffuser les règles de codage  à l'issue de la réunion
- faire un premier bilan BNPV sur Dépakine et AED.</t>
  </si>
  <si>
    <t>ATOSIBAN</t>
  </si>
  <si>
    <t>retarder l´accouchement en cas de menace d'accouchement prématuré chez les femmes enceintes</t>
  </si>
  <si>
    <t xml:space="preserve">Problème possible de stérilité du produit. 
En 2018 : 30% du part de marché
Les produits sur marché sont sur le marché.
</t>
  </si>
  <si>
    <t>Passage en CTP</t>
  </si>
  <si>
    <t>le laboratoire informe l'ANSM que le nouveau lot produit ne sera mis sur le marché FR mais USA.
Ainsi, le lot impacté sera à nouveau distributé. Une procédure de filtration sera réalisée.</t>
  </si>
  <si>
    <t>- mise à jour de la fiche SRE</t>
  </si>
  <si>
    <t>Dépakine et autres anti-épileptiques</t>
  </si>
  <si>
    <t>Contact du CRPV LIlle : fait part des premières remontées de cas insuffisament documentés</t>
  </si>
  <si>
    <t xml:space="preserve">Rupture en eau ppi disponible dans trousse de prévention fournie pour toxicomanes. Pas un itm ? </t>
  </si>
  <si>
    <t xml:space="preserve">EAU PPI </t>
  </si>
  <si>
    <t>GILBERT</t>
  </si>
  <si>
    <t>VALSARTAN/ Mylan</t>
  </si>
  <si>
    <t>NDEA dans certains lots de matière première fabriquée par la chine</t>
  </si>
  <si>
    <t>LOSARTAN / Hydrochlorothiazide SANDOZ</t>
  </si>
  <si>
    <t>mise à jour de la SRE par le casar</t>
  </si>
  <si>
    <t>Olmesartan</t>
  </si>
  <si>
    <t>Japonais ont trouvé dans olmesartan de la NDEA</t>
  </si>
  <si>
    <t>Un labo suisse a contacté le pôle.  Ont retrouvé impuretés.  Source utilisée par Teva et Mylan qui normalement ne retrouve pas 'impuretés. NDEA sur matière première et produits fabriqué avec source Mylan. Ceux  fabriqués avec source  ?? : rien
Mylan a contacté TEVA
Rapid alert des suisses Swiss medic : vont faire rappel le 14 . Pas de comm avant de leur part.</t>
  </si>
  <si>
    <t>Le 31/10, de façon exceptionnelle, l'ANSM ne s'est pas opposée à la fabrication de lots ayant une péremption de 18 mois, contre 12 mois actuellement, au vu des éléments analytiques envoyé par ARROW. Il a été rappelé au laboratoire de soumette sous forme de variation à l'ANSM, sous 9 mois, les éléments justificatifs de cette péremption à 18 mois.</t>
  </si>
  <si>
    <t>BCG MEDAC</t>
  </si>
  <si>
    <t xml:space="preserve">DQRS voit le labo mardi/ vont évoquer le sujet </t>
  </si>
  <si>
    <t xml:space="preserve">Le CRPV de Toulouse a transmlis deux cas de BCGite disséminée </t>
  </si>
  <si>
    <t>*voir requête prévue le 2
*valider une fiche modèle de remplissage avec CRPV
*prévoir modalités de déclaration des effets transgénérationnels
* voir APESAC pour les informer sur ces modalités de déclaration</t>
  </si>
  <si>
    <t xml:space="preserve">Flux de signalements via APESAC attendu. Echanges entre CRPV ce jour. Suite du signalement de lille du 2 novembre  </t>
  </si>
  <si>
    <t>MONOVER</t>
  </si>
  <si>
    <t>Vaccins combinés contenant au moins la valence polio</t>
  </si>
  <si>
    <t>Signal européen du Danemark / purpura thrombopénique</t>
  </si>
  <si>
    <t>Proposer à la DP de porter à l'attention de la DG l'existence de ce signal</t>
  </si>
  <si>
    <t xml:space="preserve">…..
Etude animal à 90 jours lancée
</t>
  </si>
  <si>
    <t>Mise à jour fiche sirrhius</t>
  </si>
  <si>
    <t xml:space="preserve">Réunion avec la DG /DS/ DP3 /... ce matin
annonce d'un point presse prévu mi-décembre 
Réunion avec CRPV ce jour avec Poitiers, Montpellier et Tours : travaux sur mise à jour formulaire portail, guide de déclaration portail pour APESAC (initiée par APESAC), document d'harmonisation de l'accusé de réception avec demande d'informations complémentaires (une seule relance prévue)
Demande que l'ANSM communique DIRECTEMENT avec APESAC sur modalités de déclaration et de complétude des déclarations
</t>
  </si>
  <si>
    <t>VALSARTAN</t>
  </si>
  <si>
    <t xml:space="preserve">MDEA dans du valsartan MYLAN et TEVA. TC mardi pas très concluante. Pas de position arrêtée compte tenu de ces résultats. 
Mais TEVA veut rappeler </t>
  </si>
  <si>
    <t>mettre à jour le plan d'actions 
compléter le mail de réponse à APESAC prévu et discuté ce matin en reunion DG  par ces éléments insistant sur ces bonnes pratiques de déclaration</t>
  </si>
  <si>
    <t xml:space="preserve">CANTALENE/chlorhexidine,lysozyme (chlorhydrate de),tétracaïne </t>
  </si>
  <si>
    <t>COOP</t>
  </si>
  <si>
    <t xml:space="preserve">Médicament en accès direct/ pour traiter pathologie bénigne/ 
Nous avions eu un cas marquant (CM TS20171959) au CTPV du 06.03.2018 ; DRILL maux de gorge à base d'alfa amylase 200 UI. CEIP/ml et oedème de quincke compliqué de détresse respiratoire avec décès]. Un fait marquant avait été transmis pour un CTP de janvier 2018 pour ce cas  DRILL. Réevaluation du B/R en commission le 31/05/2018.
Conclusion de cette comm ? 
</t>
  </si>
  <si>
    <t>"en cas de mal de gorge peu intense et sans fièvre, d'aphtes et de petites plaies de la bouche chez l'adulte et l'enfant de plus de 6 ans"./ Précautions d'emploi chez enfant de moins de 12 ans (donc entre 6 et 12 ans)</t>
  </si>
  <si>
    <t>Garçon de 8 ans, probablement sensibilisé à la chlorexidine (ATCD de réaction type oedème de lèvre suite à BISEPTINE et acide fusidique), qui fait une réaction anaphylactique sévère dans les 2 minutes suivants l’administration d’un comprimé à sucer de CANTALENE, (le 07.11.2018).
Oedème langue et luette, urticaire, gêne respiratoire (toux). Evolution favorable après 2 amp IM d’Adrénaline + corticoides + antiH1</t>
  </si>
  <si>
    <t xml:space="preserve">Réception d'un courriel d'une pharmacienne de UNIHA qui faisait "remonter incidents de deux de leurs adhérents concernant le MONOVER. Ce produit a provoqué 10% d’évènements indésirables inquiétants. Cas transmis aux CRPV correspondants. Cela rejoint un cluster de 3 cas marquant au CTPV de novembre du CRPV de Nantes. Elle envisageait d'nevoyer un mail à leurs adhérents pour ne plus utiliser ce produit. </t>
  </si>
  <si>
    <t>Sujet en cours de traitement / Arbitrage fer sur les réactions d'hypersensibilite en /Il est prévu de re-discuter les différents taux de notificaion des HS graves avec les différentes spécialités de Fers IV et que l'Espagne se justifie si elle maintient de nouveau l'interdiction d'initier de nouveaux traitement (discussion des résultats intermédiaires de la PASS issue de l'arbitrage et tableaux résumé des rapports annuels sur les réactions d'HS depuis l'arbitrage
Espagne a arrêté les initiations de tt en attendant ces résultats. 
Commercialisation séquencée en France (a pparemment 4 établissements concernés : st nazaire, strasbourg, bayonne et tarbes )</t>
  </si>
  <si>
    <t>Réunion avec la DP / et le laboratoire vendredi 16</t>
  </si>
  <si>
    <t>Titulaire Pharmacosmos/ exploitant Aguettant</t>
  </si>
  <si>
    <t xml:space="preserve">MONOVER </t>
  </si>
  <si>
    <t xml:space="preserve">dioxyde de titane chez la femme enceinte </t>
  </si>
  <si>
    <t>Thème pour discussion en CTP</t>
  </si>
  <si>
    <t xml:space="preserve">Contact CRPV BX ST NT et Toulouse/ retour des cas 
8 cas identifiés (5 ng et 3 g) : 1) rash, 2)hypotension/flush /myalgie, 3)migraine/asthénie/nausée/fièvre, 4)hypertension 20/9/nauséees/ malaise, 5) nausées, doul rénales, hta (16/?)
1)dépression respi,choc,desaturation O2,gêne poitrine; 2)hypertension, ertiges douleurs dos et abdo; 3)frissons, vertiges, acouphènes 
1 cas ng en cours de doc par crpv Nantes
réunion tél DP1/labo ce jour : cas labos = cas crpv. 
Pas d'augmentation de la notification par rapport à ce qui est connu 
Effet centre st nazaire probable : inquiétude d'une infirmière qui avait l'habitude de constater réactions cutanées plsutot que signes généraux
</t>
  </si>
  <si>
    <t xml:space="preserve">A suivre 
prendre contact avec le crpv de Nantes pour confirmer ce ressenti cet effet centre </t>
  </si>
  <si>
    <t>sur la RS en général, le labo  confirme que (sans que nous pussions vérifier toutes les infos bien sur) :
- la RS est effective pour toute l'EU
- elle sera mondiale début décembre 2018
- le prochain lot n'est pas attendu avant fin janvier
- la répartition entre pays se fait uniquement en fonction des besoins dans les AMM
- le lot 190 qui devait normalement être en partie alloué en France et qui a eu un rendement faible a été distribué aux USA, Canada, Portugal et Espagne : quand le groupe s'est rendu compte du faible rendement, il a "ressorti" les lots 187 A et 188A qui avaient été mis de côté car impacté par le DQ ; l'allocation des pays s'est faite sur ces 3 lots : les 4 pays cités ont reçu le lot 190 exempt de DQ car ils avaient refusé les lors 187A et 188 A. D'après le labo, les allocations ont été moindres pour ces pays que s'ils avaient accepté les lots avec DQ. Pour la France, la filiale ne nous a pas laissé le choix : entre 25 boites du 190 et 90 du 187A, elle a choisi le volume.
A vérifier par eux les USA auraient tout de même reçu 1200 boites... correspondant strictement aux besoins...
nous avons mis la pression +++ mais les perspectives sont quasi nulles. le laboratoire va
- faire le bilan des flacons restants dans les PUI mais ce ne sont que quelques flacons et non boites donc s'il est faisable de les regrouper, cela correspondra à très peu de traitements : retour du labo vendredi
- essayer d'avoir des flacons US avant la RS là bas
Le labo est OK avec nous pour que la communication soit maintenant rapidement alignée sur la réalité : si jusque là nous disions qu'il y avait RS, les AI /appro permettaient de tenir ; le labo va maintenant refuser des traitements donc il faut être proactif
Pour la patient de Brest, le labo n'a pas de solution (44 flacons demandés) et de toute façon, au vu de la priorisation de l'INCA, ce patient en rechute ne serait pas prioritaire.
à prévoir le 23/11
- une première réunion DS/DP1/Labo pour avoir les dernières informations
- une réunion  niveau CASAR, avec la Dircom pour arrêter le Plan d'actions : alternatives, com....</t>
  </si>
  <si>
    <t>1-Valsartan Teva/Mylan: l'EMA a rappelé que les actions devaient être décidées au niveau de chaque EM , pas de décision européenne sauf pour les procédure centralisée (avis CHMP)
-pour valsartan teva: demande du laboratoire Teva d'un rappel niveau pharmacie; SP rappelle ce jour; la majorité des EM n'ont pas encore rappelé à ce jour +/-mise en quarantaine
-pour Valsartan Mylan: demande de mise en quarantaine par l'EMA , en attente des résultats des tests réalisés par Mylan
A ce stade, en France les lots de Teva et Mylan  ont été mis en quarantaine , rappel de lots à décider en réunion demain + calendrier + communication associée
2-Sun pharmaceuticals valsartan (laboratoire Ranbaxy en France)
GENER contacte le laboratoire Ranbaxy ce jour afin que ce dernier fasse les investigations nécessaires (confirmation ou non des résultats, source de contamination éventuelle) suite à la mise en évidence par l'Espagne de NDEA sur produit fini Valsartan 80 mg (process de synthèse non communiqué)
A noter que la France a réalisé une analyse concernant un des process de synthèse utilisé (sur les 3 process en tout utilisé  ) sur le produit fini dosé à 160 mg , des analyses sont en cours également sur l'API. Les résultats seront connus cette semaine. 
La France est RMS sur ce dossier, et fera un retour à l'EDMQ
3-Concernant le NDMA/NDEA Testing :
A confirmer par l'EMA via le template qui  nous sera envoyé prochainement  : A priori dosage NDMA et NDEA à réaliser, uniquement pour les sartans à noyau tétrazole, sur Produit fini et API 
Le courrier sera établi à partir du template EMA et envoyé aux 23 labos concernés (dont 8 princeps et 15 génériqueurs) par GENER. Les modalités de diffusion seront à préciser demain au cours de la réunion (relai LEEM, GEMME ...) ainsi que les modalités de traitement des retours labo ( formulaire de "démarche simplifiée)
4-A discuter en reunion jeudi: Update courrier au titulaire ZH
mise à jour du courrier  en précisant que le dosage de NDEA/NDMA doit être réalisé quel que soit le résultat de l'analyse de risque effectué (modalités à définir au cours de la réunion demain)</t>
  </si>
  <si>
    <t>Nouvel incident de production sur le site de Lille (coupure éléctrique de 2h15), les groupes électrogènes n'ont pas pris le relai, impact sur 14 lots (nature des produits inconnue à ce jour et possible arrêt de production de plusieurs jours; TC prévue demain entre LFB/ANSM afin de faire un point de situation sur les produits impactés et les possibles tensions d'approvisionnement et ruptures de stock conséquentes. Pas plus d'informations à ce stade.</t>
  </si>
  <si>
    <t>Signalements de matériovigilance</t>
  </si>
  <si>
    <t>Verifier sur le portail sur le tableau de bord et monitorer le nombre de cas à partir de maintenant</t>
  </si>
  <si>
    <t>HEPARINE SODIQUE PANPHARMA 5000 UI</t>
  </si>
  <si>
    <t>Rupture à compter du 3 décembre 2018 jq en mars 2019. Ont 92% de parts du marché. Test de remplissage aseptique non conforme.
Propose AI de UK mais 100 000 sur besoins de 300 000 par mois.</t>
  </si>
  <si>
    <t xml:space="preserve">SRE
</t>
  </si>
  <si>
    <t>Augmentation probable des signalements de MV suite à la médiatisation : 6 à 8 par jour habituelklement et aujourd'hui 28/jr</t>
  </si>
  <si>
    <t>Il s'agit a priori d'un DM / Le mail a bien été transmis à la DMCDIV/ Verifier dans MRVEILLE</t>
  </si>
  <si>
    <t xml:space="preserve">Alerte transmise par une association de patients qui lors d'une présentation le 3 octobre  a entendu : sur-mortalité chez personnes dialysés au citrate. Pas de publication. </t>
  </si>
  <si>
    <t xml:space="preserve">DIANE inclus dans l'enquête </t>
  </si>
  <si>
    <t>Réunion cette semaine avec la DP2. Mise en perspective de ce dossier dans le cadre de la problématique.</t>
  </si>
  <si>
    <t>Proposer révision des données à la DP2</t>
  </si>
  <si>
    <t>CANTALENE</t>
  </si>
  <si>
    <t xml:space="preserve">ENGERIX B20/GSK
</t>
  </si>
  <si>
    <t>Signal avait été clos. Risque de contamination de la matière première (Monoéthylglycol).
Destruction produits intermédiaires suite à DQ. Plan d'approvisionnement revu pour l'ensemble des produits. Avance pour 2,6 mois.</t>
  </si>
  <si>
    <t xml:space="preserve">à suivre </t>
  </si>
  <si>
    <t xml:space="preserve">SRE/ mise à jour fiche précédemment faite </t>
  </si>
  <si>
    <t xml:space="preserve">Suivi / En attente complméents d'informations du laboratoire et du CRPV de nantes </t>
  </si>
  <si>
    <t>Citrate / Hémodialyse</t>
  </si>
  <si>
    <t>MAJ SRE</t>
  </si>
  <si>
    <t xml:space="preserve">Transmission d'un rapport relatif aux HTAP médicamenteuses. Pr Humbert. 
Vasoconstricteurs identifiés comme signal à confirmer 
Enquête/ sujet en cours sur les vasoconstricteurs
Point d'étape récent sur enquête vasoconstricteurs / identification d'un cluster de cas dans la BNPV : cas du CRPV de Henri Mondor 
</t>
  </si>
  <si>
    <t xml:space="preserve">Vasoconstricteurs
naphazoline
oxymétazoline
</t>
  </si>
  <si>
    <t xml:space="preserve">revoir le contexte de l'envoi de ce rapport
identifier autres substances comme signaux potrentiels
Réunion à organiser en interne avec pôle sécurisation /¨PGS / PM et CM </t>
  </si>
  <si>
    <t xml:space="preserve">AI délivrée le 4.12.2018 / 150 000 UI
Rupture jusqu'en mars </t>
  </si>
  <si>
    <t>Reprise BCG SSI prévu mais autre exploitant (pas encore l'AMM)
Import doses polonaises continue + AJ VACCINE importé aussi en attendant aussi l'AMM</t>
  </si>
  <si>
    <t>Rupture finalement annoncée par le labo. Import EUVAX. Obliger GSK à importer ou autre système d'import : faire acheter par Santé Publique France ?</t>
  </si>
  <si>
    <t xml:space="preserve">LEVOTHYROX </t>
  </si>
  <si>
    <t>Etudiant en journalisme. Travail de recherche sur PV.</t>
  </si>
  <si>
    <t>Dialysat à base de citrate</t>
  </si>
  <si>
    <t xml:space="preserve">projet d'enquête auprés des etbts de santé  demandée/ orientation vers dialysat acétate. </t>
  </si>
  <si>
    <r>
      <t xml:space="preserve">Surdosage en méthotrexate en rapport avec un défaut d'élimination rénale, dont 2 décès sur 4, dans le cadre de protocoles de chimiothérapie.
</t>
    </r>
    <r>
      <rPr>
        <b/>
        <sz val="10"/>
        <color theme="1"/>
        <rFont val="Calibri"/>
        <family val="2"/>
        <scheme val="minor"/>
      </rPr>
      <t xml:space="preserve">
Passage au CTPV de 11 Dec 2018 :
1)</t>
    </r>
    <r>
      <rPr>
        <sz val="10"/>
        <color theme="1"/>
        <rFont val="Calibri"/>
        <family val="2"/>
        <scheme val="minor"/>
      </rPr>
      <t xml:space="preserve"> enquête cloturée 
2) Avoir une réflexion sur les échanges avec hémato et oncologues pour améliorer la prise en charge (action CRPV Lyon en lien avec ANSM).
+&gt; Point d'info ANSM (cosigné par le Lysa) prévu  sur le volet "check list pour les modalités pratiques", rappel sur intéractions.
=&gt; La DP a informé que le référentiel pour l'attribution de l'ATU Voraxaze sera réalisé en 2019
</t>
    </r>
  </si>
  <si>
    <t>CCL investigations labo (le 11/12/2018) : 
- aucun DQ n'explique la survenue de cas de PV (réactions anaphylactiques) malgré investigations poussées (vu avec pole DQRS)
- Souhait du laboratoire d'arréter la commercialisation de PROINULINE et demander l'abrogation d'AMM
- Démarche similaire de Frésénius Kabi en Autriche pour INUTEST
- actions en cours : planifier réunion avec DP1 pour discussions sur alternatives thérapeutiques</t>
  </si>
  <si>
    <t>Statut actuel  fiche sirhius : cloture avec suivi</t>
  </si>
  <si>
    <t>ARTEMISIA ANNUA</t>
  </si>
  <si>
    <t>Paludisme</t>
  </si>
  <si>
    <t xml:space="preserve">SRE envoyée par INFHEP le 11/12/2018
Ces produits de phytothérapie sont vendus comme ayant des propriétés supposées préventives du paludisme (donc répondant à la définition d’un médicament) alors qu’ils n’ont pas d’Autorisation de Mise sur le Marché. En définitive, bien que ce ne soit pas le cas aujourd’hui, ils devraient avoir le statut réglementaire de médicament et devraient donc suivre la réglementation qui s’applique au médicament (commercialisation soumise à l’obtention d’une autorisation de Mise sur le Marché).
Il est rappelé qu’actuellement, seuls des antipaludéens de synthèse (notamment atovaquone/proguanil, doxycycline et méfloquine) sont recommandés dans la chimioprophylaxie du paludisme selon la zone géographique et le profil du patient (OMS, HCSP). Par ailleurs, actuellement,  il n’existe pas de donnée probante dans la littérature sur l’efficacité et la sécurité d’emploi des préparations à base d’Artémisia dans le cadre de la chimioprophylaxie du paludisme.
Enfin, aucun contrôle ne garantit la qualité de ces produits qui sont vendus de manière illégale sur internet.
Ils n'ont pas été qualifiés de médicament par fonction.
</t>
  </si>
  <si>
    <t xml:space="preserve">En  2014 et 2016, l’ANSM a été alertée sur la survenue de cas de paludisme parfois graves associés à l’inefficacité du produit dénommé ARTEMISIA utilisée en prophylaxie du paludisme (cas référencé AN20140831, CRPV d’Angers). Ce produit avait été recommandé par un organisateur de voyage nommé Sénégazelle/Association Bretagne Outdoor (organisme impliqué dans des missions à la fois humanitaires et sportives).
Suite à ces notifications, l’ANSM a pris plusieurs mesures entre 2014 et 2017 (cf détails dans actions déjà effectuées).
Jusqu’à fin novembre 2018, aucune alerte n’était remontée jusqu’à l’ANSM; cependant des campagnes dans différents médias (internet,  télévision) vantant les mérites de cette plante dans la prophylaxie du paludisme ont été signalées.
En date du 25 octobre 2018, le CHRU de Strasbourg a adressé un mail attirant l'attention de DP4 sur "Accès palustres et tisanes à base d'artémisia" en lien avec la veille "Infectio-flash".
Un courrier daté du 4 décembre 2018 adressé par le CNR du paludisme à l’attention du DG de l’ANSM fait état d’un nombre croissant d’accès palustres chez des patients ayant rapporté la prise de gélules ou de tisanes d’Artemisia annua en tant que chimioprophylaxie antipaludique. Ce courrier mentionne que depuis 2004, au moins 17 cas ont été rapportés au CNR, dont 7 cas en 2018 : un de ces cas récents a été associé à un décès.
Parallèlement, des campagnes médiatiques (cf références ci-dessous) émergent et se développent sur le sujet pour promouvoir la consommation de cette plante à des fins de prophylaxie antipaludique et à faible coût par rapport aux médicaments recommandés.
A noter que l’OMS (WHO Position Statement, June 2012, Effectiveness of non-pharmaceutical forms of Artemisia annua L. against malaria) déconseille vivement l’usage de l’Artemisia dans de contexte.
</t>
  </si>
  <si>
    <t xml:space="preserve">Risque vital en jeu pour les patients utilisant cette plante à la place des antipaludéens de synthèse recommandés pour prévenir le paludisme en zone d’endémie.
Risque médiatique : campagnes médiatiques en cours pour promouvoir cette phytothérapie.
29 novembre 2017 Malaria Business https://vimeo.com/233543474
19 octobre 2018 Arte 28 minutes https://www.arte.tv/fr/videos/081632-040-A/28-minutes/
</t>
  </si>
  <si>
    <t>Alerte de l’ANSM vers le HCSP, en date du 16 novembre 2018, afin qu’un encadré sur Artémisia soit inséré dans les prochaines recommandations aux voyageurs qui seront publiées en mars-avril 2019.
Autres actions envisagées:
Réunion Santé Publique France, ANSM et l’infectiologue de Strasbourg (TC en cours de planification semaine 50 ou 51)
Point d’information sur le site ANSM, SPF sur les cas
Saisine du HCSP ?
Ces actions sont-elles suffisantes au vu des campagnes médiatiques auprès du grand public ? 
Comment toucher de manière plus large la population ? réseaux sociaux ???</t>
  </si>
  <si>
    <t>Envoi par le CRPV de Lyon du rapport relatif aux données rétrospectives et EI d'intérêt - en cours de relecture : le nombre de cas dans ce rapport est différent de celui donné par Bordeaux dans l'étude Vaccsafe. Réunion en cours de programmation par PGS pour en discuter.</t>
  </si>
  <si>
    <t>ANDROCUR</t>
  </si>
  <si>
    <t>vaccins HBV</t>
  </si>
  <si>
    <t xml:space="preserve"> A transmettre au casar </t>
  </si>
  <si>
    <t xml:space="preserve">glioblastome / décès / 1er cas de décès depuis mise en place de cette surveillance cyproterone </t>
  </si>
  <si>
    <t>Pre sre envoyé ce matin le 13/12/2018</t>
  </si>
  <si>
    <t>Voir avec La DP de prevoir une communication large et ciblée sur les réseaux sociaux vu que le pb est ancien et perdure 
Voir si PUB informée</t>
  </si>
  <si>
    <t>Dobutamine Panpharma</t>
  </si>
  <si>
    <t xml:space="preserve">RS post DQ / pb sur site allemand de fabrication </t>
  </si>
  <si>
    <t>Pantoprazole EG</t>
  </si>
  <si>
    <t>EG</t>
  </si>
  <si>
    <t>DQ / mail reçu par DP5 / cp marron au lieu de jaune / EI = brûlures d'estomac, nausées , remontées d'acide</t>
  </si>
  <si>
    <t>retard de la saisie en MV du fait d'une augmentation notable et brutale du nbre de signalements</t>
  </si>
  <si>
    <t>Incidents de MV</t>
  </si>
  <si>
    <t xml:space="preserve">fait marquant pour information </t>
  </si>
  <si>
    <t xml:space="preserve">- Nous observons une augmentation du nombre de cas de valproate émanant des patients (26 cas en novembre .versus. 9 cas en octobre) .
- Globalement sur les AED : nous avons 345 cas depuis le 01/10/2018 dont 55 cas patients
- Intervention au CTPV et GT grossesse pour détailler les actions de l'ANSM
- Prévoir dans la mise à jour du fait marquant : une sensibilisation de l'association à fournir les éléments médicaux.
- Médiatisation : France Info / France 5
</t>
  </si>
  <si>
    <t>BCG importé LUBLIN / AJvaccine (équivalent SSI) : un avis a été demandé à la cellule EM sur fiche accompagnant le vaccin. Précison apportée sur la dose à administrer pour enfant de moins de un an.</t>
  </si>
  <si>
    <t>Non applicable</t>
  </si>
  <si>
    <t>Dravet</t>
  </si>
  <si>
    <t xml:space="preserve">*sujet discuté en ctp le 17 12 18 *Communication ansm en cours de préparation avec  diffusion prévue le 21 12 2018 axée sur l'existence d'une ATU nominative  à base de cannabidiol (pour laquelle une surveillance renforcée est prévue),      la remontée de cas d'effets indésirables avec des produits à base de cannabidiol achetés sur internet * Documentation des cas toulousains en cours notamment :  chronologie, traitements impliqués en cours (notamment possibilité d'une prise d'Advil). Tentative de contact téléphonique avec CRPV par DP3 le 19/12         
                                                              </t>
  </si>
  <si>
    <t>Communication prévue le 21.12.2018 sur les risques lors utilisation avec pdts vendus sur internet/ par les familles
Produits maintenant disponibles en ATU SATIVEX, EPIDIOLEX : 
Enquëte : suivi ATU nominative</t>
  </si>
  <si>
    <t xml:space="preserve">Pré SRE </t>
  </si>
  <si>
    <t>Cannabidiol/THC
huile de CBD de la marque Haleighs Hope</t>
  </si>
  <si>
    <t>HUMIRA adalimumab</t>
  </si>
  <si>
    <t xml:space="preserve">CAS MARQUANT Infection sévère mère-enfant en fin de grossesse : mort fœtale in utero
Publication </t>
  </si>
  <si>
    <t>CM</t>
  </si>
  <si>
    <t xml:space="preserve">Pour info 
Signal européen va être lancé </t>
  </si>
  <si>
    <t>COLCHIMAX colchicine, tiemonium, opium</t>
  </si>
  <si>
    <t>ALLERGAN</t>
  </si>
  <si>
    <t xml:space="preserve">Signal européen va être lancé </t>
  </si>
  <si>
    <t>Mise à jour SRE par PP</t>
  </si>
  <si>
    <t xml:space="preserve">Proposer d'envisager un N° vert ? </t>
  </si>
  <si>
    <t>Pictogramme grossesse</t>
  </si>
  <si>
    <t xml:space="preserve">Comité d'interface avec les industriels le 19.12.2018
LEEM lance une enquête de perception du pictogramme grossesse sur internet sur 1 000 femmes + en quête qualitative </t>
  </si>
  <si>
    <t>5-FU, fluorouracile, capéticabine</t>
  </si>
  <si>
    <t>publications des recommandations de l'Inca</t>
  </si>
  <si>
    <t xml:space="preserve">Retard de saisie / Fait marquant saisi/ heures supp prestataire maintenues ET recrutement d'un nouvel opérateur de saisie </t>
  </si>
  <si>
    <t>Réunion chez DG au sujet APESAC (modalités de contact …)</t>
  </si>
  <si>
    <t xml:space="preserve">Prothèse mammaire micro texturée ALLERGAN </t>
  </si>
  <si>
    <t>modalités de retour au DG/ DGS du fait que le LEEm lance cette enquête ?</t>
  </si>
  <si>
    <t>mise à jour du fait marquant ?</t>
  </si>
  <si>
    <t>*cas du CRPV de Toulouse (décès  enfant 3 ans souffrant de maladie de Dravet et qui recevait du cannabidiol (CBD) acheté sur Internet, en association avec Likozam (clobazam) + deuxième cas concernant le jumeau du premier cas avec mejpv). Effets indésirables : hépatotox, hémorragiques +/- civd, état de mal. Ce produit est une huile de CBD de la marque Haleighs Hope, Prescription par médecin étranger dans un contexte de rupture de la relation des parents avec l'équipe de neuropédiatre et arrêt des autres traitements antiépileptiques. 
*mail du CRPV de Dijon informant avoir été interrogé fin aout sur le cas d'un enfant suivi pour un syndrome de West hospitalisé pour des troubles du comportement avec agitation et auto agressivité et dont les parents lui donnaient également ce produit (depuis 1 an et demi).           
Décès du deuxième jumeau le 19.12.2018</t>
  </si>
  <si>
    <t xml:space="preserve">Mail du Pr Montastruc à Claire Ferard le 19,12,2018: a été nommé expert pour un cas de décès sous Colchimax ; n'a pas identifié de cas saisi dans la base correspondante à ce cas qui devrait avoir été transmis au CRPV de Bordeaux.  Le mail du Pr Montatstruc alerte sur ce médicament qui  serait à revoir / mentionne qu'il a déjà alerté l'agence sur ce médicament </t>
  </si>
  <si>
    <t xml:space="preserve">Avis DAJR pour que ce cas soit saisi dans la BNPV  dans la mesure où l'information a été transmis par l'expert nommé pour le dossier : quest ce qu'il peut transmettre à BX / Pzeut il lui sair le cas dans la BNPV 
Dossier colchicine déjà évalué / à revoir </t>
  </si>
  <si>
    <t xml:space="preserve">Enquête datant de ? / DHPC publiée en juillet 2016 sur surdosage issue fatale  </t>
  </si>
  <si>
    <t>Contexte : Reco du 21,11,2018 de l'ansm d'utiliser de préférence les implants à enveloppe lisse/ Rappel de lots le 18,12,2018 dans la suite du non renouvellement du marquage CE par le certificateur.
1) Questions de patientes recues par téléphone par les gestionnaires au PP : pose la qs de mettre en place un N° vert ? 
2) Risque de défaut d'approvisionnement des prothèses lisses</t>
  </si>
  <si>
    <t>TWINRIX</t>
  </si>
  <si>
    <t>RS hépatite A et B combinés/ dotation pour l'année entière serait inférieure aux besoins / propose de les réserver pour personnel de l'armée/</t>
  </si>
  <si>
    <t>RS diurétique depuis le 19 novembre. Approvisionnement prévue début décembre reporté en janvier. Rupture sèche . Seule spécialité pour cette dci</t>
  </si>
  <si>
    <t>ESIDREX hydrochlorothiazide</t>
  </si>
  <si>
    <t>JUVISE PHARMACEUTICALS</t>
  </si>
  <si>
    <t>Vaccination EBOLA a du démarrer car réception  de 3 cas d'EI non graves</t>
  </si>
  <si>
    <t xml:space="preserve">Incrinomimétiques </t>
  </si>
  <si>
    <t xml:space="preserve">IEC cancer poumon </t>
  </si>
  <si>
    <t>signal EPITT lancé sur le risque de cholangiocarcinome</t>
  </si>
  <si>
    <t xml:space="preserve">signal EPITT lancé sur le risque de cancer du poumon   /BMJ/ </t>
  </si>
  <si>
    <t>Mise à jour SRE PROLIA suite à présentation enquête en CTPV</t>
  </si>
  <si>
    <t xml:space="preserve">Mise à jour SRE </t>
  </si>
  <si>
    <t xml:space="preserve">Réunion avec les parties prenantes/ accord de soin </t>
  </si>
  <si>
    <t>Cyprotérone/ ANDROCUR</t>
  </si>
  <si>
    <t>PROPECIA / et autre spé ???/
finastéride</t>
  </si>
  <si>
    <t>Peu de princeps vendus par rapport aux génériques / demande de  dépôt des PSURs des génériques (qui n'était pas prévu pour cette substance sur la EURD liste)</t>
  </si>
  <si>
    <t xml:space="preserve">DEPAKINE valproate de sodium/ APESAC </t>
  </si>
  <si>
    <t xml:space="preserve">Projet de point d'information circule
</t>
  </si>
  <si>
    <t xml:space="preserve">Contact pris avec l'APESAC par la DP3 et identification de 3 CRPV poour travailler
</t>
  </si>
  <si>
    <t>Peu de cas dans la BNPV/ Téléconférence organisée par la DP4 avec SPF/le CNR / INSERM….Récupération des cas par le CNR pour prise en compte dans la BNPV/ Communication prévue début février 2019/ saisie dajr pour voir modalités d'action sur les sociétés qui commercialisent</t>
  </si>
  <si>
    <t xml:space="preserve">mise à jour </t>
  </si>
  <si>
    <t>Cas d'inneficacité</t>
  </si>
  <si>
    <t xml:space="preserve">Paracétamol </t>
  </si>
  <si>
    <t xml:space="preserve">Transmission par le CRPV de Cochin d'un cas d'intoxication au paracétamol, M, 23 ans. Dose supposée ingérée : 60-70 cp comprimés. Asymptomatique. Paracétamolémie élevée. Evolution favorable/ prise en charge avec un traitement par N acétyl cystéine/ Déclaration par la mère qui alerte sur le fait qu’elle trouve anormal de pouvoir « se procurer 20 boites de paracétamol sans ordonnance dans une pharmacie, surtout après l’affaire Musenga ». le CRPV a informé l'ars ile de france qui a informé le CNOP.  DP3 et casar informés.   
Pour mémoire, au niveau national, concernant le surdosage en paracétamol, une consultation publique est en cours afin de mettre en place de nouvelles mesures de minimisation du risque de surdosage avec renforcement des messages d'alerte sur le conditionnement extérieur : une communication est prévue dans ce cadre. </t>
  </si>
  <si>
    <t>Trandate 5 mg/ml</t>
  </si>
  <si>
    <t>H.A.C Pharma</t>
  </si>
  <si>
    <t xml:space="preserve">Hypertension accompagnée d'une atteinte viscérale menaçant le pronostic vital à très court terme (urgence hypertensive) notamment lors de : 
- HTA maligne (avec rétinopathie hypertensive stade III),
- encéphalopathie hypertensive,
- dissection aortique,
- décompensation ventriculaire gauche avec œdème pulmonaire, 
- certaines pré-éclampsies graves mettant en jeu le pronostic vital maternel.
· En milieu d'anesthésie :
- hypotension contrôlée, 
o hypertension en période péri-opératoire.
</t>
  </si>
  <si>
    <t>capecitabine</t>
  </si>
  <si>
    <t>Importation en cours (DK)</t>
  </si>
  <si>
    <t>Déclaration de ruptures de la spécialité Trandate 5 mg/ml par le laboratoire en date du 19/12/2018. La cause indiquée par le laboratoire est l'augmentation des ventes de la forme IV depuis plusieurs mois et au retard de livraison. Afin de pallier ces ruptures de laboratoire propose d'importer 500 unités de la même spécialité destinée initialement au marché danois, la procédure d'importation est actuellement en cours d'instruction à l'ANSM. Un contingentement qualitatif sera mis en place : réserve de ces unités importées aux maternités dans le cadre de la prise en charge de la prééclampsie. Il a été demandé au laboratoire de poursuivre ses investigations concernant ses autres possibilités d'importation.
Pas de réponse sur alternatives.
Traduction RCP danois en français en cours.</t>
  </si>
  <si>
    <t>Fosinopril</t>
  </si>
  <si>
    <t>Arrow, 
TEVA, 
AEG</t>
  </si>
  <si>
    <t>Arrow a prévenu d'une rupture d'approvisionnement ; TEVA et AEG contactés ont aussi cette rupture.
Evaluation des parts de marché en cours
Contexte rupture valsartan</t>
  </si>
  <si>
    <t>sartan et psoriasis</t>
  </si>
  <si>
    <t>à évaluer au PGS</t>
  </si>
  <si>
    <t xml:space="preserve">article dans prescrire </t>
  </si>
  <si>
    <t>deficit dpd et 5 FU / passage au ctpv de janvier 2019</t>
  </si>
  <si>
    <t>pour info 
casar déjà prévenu</t>
  </si>
  <si>
    <t>2 cas  marquants pour CTPV de janvier traités dans un cas pour un cancer du sein et dans l'autre pour un cancer du colon. 
Traitement par capecitabine en  2016/2018 et antérieurement par paclitaxel, carboplatine, doxorubicine, cyclophosphamlide, fluorouracile ....an cours de rédaction</t>
  </si>
  <si>
    <t>Classification</t>
  </si>
  <si>
    <t xml:space="preserve">Réunion avec parties prenantes / courrier aux patients par la cnam. Mise à jour du plan d'action casar (cf sirrhius)
 </t>
  </si>
  <si>
    <t>fractures vertébrales/ PROLIA / article  UFC que choisir + présentation de l'enquête et transmission de ses résultats et d'une proposition de mise à jour du RCP au PRAC</t>
  </si>
  <si>
    <t xml:space="preserve">Rapport du CRPV sur les cas français reçu =&gt; sera présenté en CTPV et pris en compte dans la variation européenne en cours sur le sujet </t>
  </si>
  <si>
    <t xml:space="preserve">pour info? </t>
  </si>
  <si>
    <t>Nexplanon et migration du dispositif dans l'artère pulmonaire (pré-SRE)</t>
  </si>
  <si>
    <t xml:space="preserve">Sildenafil VIAGRA </t>
  </si>
  <si>
    <t>Article transmis par ANSM presse sur le cas d'un patient américain qui a ingéré une dose massive de Viagra (750 mg au lieu de 50 mg) et qui a présenté des lésions à la rétine</t>
  </si>
  <si>
    <t xml:space="preserve">PULMOCIS 2 mg, trousse pour préparation radio pharmaceutique </t>
  </si>
  <si>
    <t xml:space="preserve">Rupture de Pulmocis /15 jours de stock/scintigraphie /diagnostic embolie pulmonaire/ début mars pour prochain approvisionnement/ pb fabrication pdt/ monopole en France et en Europe sauf en Allemagne : possibilité importation en cours / alternative = angioscanner sauf pour femmes enceintes. Contingentement suffirait ou pas ? Import facile ou pas ? </t>
  </si>
  <si>
    <t xml:space="preserve">arrêt de la production du thiazidique / rupture depuis octobre 2018. </t>
  </si>
  <si>
    <t>ALDACTAZINE, SPIRONOLOCATONE ALTIZIDE,
altizide + spironolactone</t>
  </si>
  <si>
    <t>Notice non compréhensible quant au mode de reconstitution de la solution. Ajouter de l'eau dans le flacon de poudre jusqu'au trait ; on peut comprendre qu'l faut rajouter de l'eau à chaque prise dans le flacon</t>
  </si>
  <si>
    <t>Clamoxicilline + acide clavulanique SANDOZ</t>
  </si>
  <si>
    <t>DEPAKINE 200 mg /ml 
solution buvable</t>
  </si>
  <si>
    <t xml:space="preserve">Pipette de la forme à 300 mg/ml était dans la forme à 200 mg/ml. Risque de sous dosage/ un cas de crise d'épilepsie chez un enfant de 9 ans.
Rappel patient hier </t>
  </si>
  <si>
    <t xml:space="preserve">Capecitabine, 5 FU fluorouracile </t>
  </si>
  <si>
    <t xml:space="preserve">Pas de réponse de la DP 1 sur la proposition de message au casar et du document de synthèse joint (absence des deux évaluateurs en charge de capecitabine , 5FU et carboplatine). </t>
  </si>
  <si>
    <t>Discussion au PRAC prévue en mars 2019 en vue d'une modification du RCP. Arbitrage ? Discussion en interne prévues en février 2019.</t>
  </si>
  <si>
    <t xml:space="preserve">Rupture prévue mi-février. Présence de particules dans la spécialité. Indispensable dans la maladie de Hodgkin et dans le cancer testiculaire. Importation d'une spécialité allemande? </t>
  </si>
  <si>
    <t>bléomycine BELLON</t>
  </si>
  <si>
    <t>DS/PGS</t>
  </si>
  <si>
    <t>DS/PE</t>
  </si>
  <si>
    <t>DS/PS</t>
  </si>
  <si>
    <t>DS/DQRS</t>
  </si>
  <si>
    <t>DMCDIV</t>
  </si>
  <si>
    <t>Source du signal</t>
  </si>
  <si>
    <t>Qui</t>
  </si>
  <si>
    <t>Courrier</t>
  </si>
  <si>
    <t>Sollicitation</t>
  </si>
  <si>
    <t>DP</t>
  </si>
  <si>
    <t>DIRCOM-DOC</t>
  </si>
  <si>
    <t>Nom du CRPV</t>
  </si>
  <si>
    <t>AUTRES</t>
  </si>
  <si>
    <t>à remplacer</t>
  </si>
  <si>
    <t>ajouter le niveau risque</t>
  </si>
  <si>
    <t>statut_emetteur</t>
  </si>
  <si>
    <t>N/A</t>
  </si>
  <si>
    <t>SIG-LITT</t>
  </si>
  <si>
    <t>Boite Alerte PV</t>
  </si>
  <si>
    <t>CORRUSS (@alerte)</t>
  </si>
  <si>
    <t>UNC</t>
  </si>
  <si>
    <t>Média</t>
  </si>
  <si>
    <t>Autres</t>
  </si>
  <si>
    <t>DP concernées</t>
  </si>
  <si>
    <t>Copilote DS</t>
  </si>
  <si>
    <t>Passage RSS</t>
  </si>
  <si>
    <t>ce champ n'est pas utile dans la bdd sauf pour identifer les signaux clos</t>
  </si>
  <si>
    <t>si FM ==&gt; clotûre automatique</t>
  </si>
  <si>
    <t>TRAMADOL
KETOPROFENE</t>
  </si>
  <si>
    <t xml:space="preserve">Antalgiques 
opiacés et 
AINS </t>
  </si>
  <si>
    <t>CM pour le CTPV du  26 février  PV20180903 : survenue d'une réaction d'hypersensibilité violente avec arrêt cardiaque chez un patient ayant un antécédent de mastocytose systémique. L'évolution a été défavorable et a eu une issue fatale.
Le patient était hospitalisé pour subir une intervention de chirurgie carcinologique. Il a présenté des douleurs lombaires avant son intervention ce qui a justifié la prise de kétoprofène et de tramadol.
L'hypothèse émise est la survenue d'une dégranulation massive, à la suite de la prise des 2 AINS, dans un contexte déjà favorisant (situation préopératoire, pathologie douloureuse).
Le CRPV propose de rajouter au RCP une précaution d'emploi pour les patients ayant des antécédents de mastocytose systémique. Une contre-indication pourrait également être envisagée.</t>
  </si>
  <si>
    <t xml:space="preserve">antibiotique </t>
  </si>
  <si>
    <t xml:space="preserve">TOBI 300 mg/5 ml, solution pour inhalation par nébuliseur 
tobramycine </t>
  </si>
  <si>
    <t>La DP propose :  dans un premier temps d'envoyer un courrier au laboratoire en lui demandant une revue des cas d'atteinte rénale en incluant l'analyse des cas de hors AMM ayant conduit à une atteinte rénale.</t>
  </si>
  <si>
    <t xml:space="preserve">CM AM20181708 pour le CTPV du  26 février  2019
Patient de 13 semaines né prématuré à 25 SA 
le 24/10/2018 de TOBI 300mg/5mL en inhalation 2 fois par jour (12h et 00h) pour  infection pulmonaire à Pseudomonas aeruginosa résistant aux Bétalactamines.
ATCD : prématurité (né à 25 SA), Entérocolite nécrosante, Dysplasie bronchopulmonaire, Cholestase, Hémorragie intraventriculaire
de grade III, Porencéphalie, Anémie, Rétinopathie de la prématurité,
Escarre.
Le 5/11/2018, hyperkaliémie à 13 mmol/L sur Insuff. Respiratoire aiguë qui ne cède pas au Salbutamol IV, bicarbonates
et insulinothérapie. Intubation réalisée suite à un malaise et survenue d'un ACR nécessitant massage cardiaque externe, adrénaline et glucuronate de calcium. Mise en place d'une dialyse péritonéale, dosage sanguin de tobramycine résiduelle à
28,8 μg/ml.Pas de thrombose des artères rénales retrouvée au Doppler le 06/11/2018.Kaliémie normale le 07/11, arrêt de la dialyse. Fonction rénale normale et stable.
Suivi : la créatinine était redevenue normale jusqu'au décès de ce prématuré le 18/12/18 (arrêt cardiaque), soit  8 semaines après cette prise médicamenteuse. 
</t>
  </si>
  <si>
    <t xml:space="preserve">Utilisation hors AMM de cette forme inhalée par rapport à l'âge (pas indiqué avant 6 ans par manque de données)  volontairement pour limiter effets systémiques sur organes préma. d'après le clinicien interrogé par le crpv.
Bonne indication de cet AB par rapport à la pathologie mais indication exsite pour cet age (NRS / prématuré) avec la forme injectable dans cette indication. 
Données en 5,1 dans RCP sur utilisation à partir de 3 mois
Ici prématurité : pb de maturation pulmonaire et rénale 
Cependant, le clinicien aurait du adapter la posologie ? et surtout contrôler la fonction rénale avant administration de la tobramycine (a priori fait ??/ en attente) et les taux sanguins de tobramycine ? pour cotrôler le passage systémique et la survene d'une toxicité potentielle. 
PSUR : il existe du hors amm mais a priori à partir de 3 mois d'après les données
Risque important potentiel surveillé et discussion et caractérisation prévus dans le prochain PSUR (ts les 3 ans) DLP 31,12,2020.
A noter qu'il existe du hors AMM avec la tobramycine injectable NEBCINE qui est utilisé par voie inhalée / DDL faite car risque dû aux sulfites 
Revoir contexte prescription (cas isolé ? à partir de quelles données ?)
investiguer le risque d'utilisation chez le préma (stés savantes, labos)
</t>
  </si>
  <si>
    <t>Diffusion de la DHPC rapidement.
Entretien demandé à la DGS par le CASAR (avant la réunion CAB du 06/02) car propositions ANSM différentes de celles demandées par la DGS.</t>
  </si>
  <si>
    <t xml:space="preserve">association AVAAM a envoyé une lettre  a un avocat en mettant DG en copie 
alerte qu'il reçoit bcp de témoignages / 1 cas de décès, 1 intervention chir. sur tumeur
Mail de Martine ALT à Is
</t>
  </si>
  <si>
    <t>mettre à jour SRE sauf si casar l'a déjà fait</t>
  </si>
  <si>
    <t>réunion casar du 30 janvier 2019 / communication sur le bon usage actée/ avis DG en attente</t>
  </si>
  <si>
    <t xml:space="preserve">Compléter analyse du cas auprès du CRPV (retour Cecile Choquet lundi)
Evaluer si cas isolé d'utilisation chez le préma ou si clinicien avait données pour l'utiliser ainsi
Courrier au labo dans un second temps </t>
  </si>
  <si>
    <t>Cemiplimab ATU n</t>
  </si>
  <si>
    <t>Un cas marquant / syndrome de Lyell /décès/ effet attendu AN201812</t>
  </si>
  <si>
    <t xml:space="preserve">Evaluation en cours DP1 pour / délai précoce et gravité décès mais effet attendu dans RCP ATU et RCP amm en cours </t>
  </si>
  <si>
    <t xml:space="preserve">CRPV </t>
  </si>
  <si>
    <t>GIOTRIF afatinib</t>
  </si>
  <si>
    <t>HTAP 1 cas marquant CRPV de Grenoble GR20182665  / Analyse proposée au crpv des 4 autres cas identifiés dans la base pour envisager un signal au niveau européen</t>
  </si>
  <si>
    <t>Evaluation des cas rapportés et en fonction signal européen sans attendre le prochain PSUR prévu pour 2020</t>
  </si>
  <si>
    <t xml:space="preserve">OFLOXACINE </t>
  </si>
  <si>
    <t>Fibrillation ventriculaire, arrêt cardiaque, évolution favorable. Chez une patiente avec un syndrome du QT long congénital / Non CI mais 4,4/ seule moxfloxacine est CI en cas de QT long congénital. La famille compte porter plainte,</t>
  </si>
  <si>
    <t xml:space="preserve">Pas encore qualifié par la DP/ Dosser traité par Souraya / vois si a reçu infos de la DP </t>
  </si>
  <si>
    <t>CRPV Tours</t>
  </si>
  <si>
    <t>CRPV Grenoble</t>
  </si>
  <si>
    <t>CRPV Strasbourg</t>
  </si>
  <si>
    <t xml:space="preserve">CRPV Strasbourg </t>
  </si>
  <si>
    <t>CRPV Marseille</t>
  </si>
  <si>
    <t>CRPV  Caen</t>
  </si>
  <si>
    <t>CRPV Nantes</t>
  </si>
  <si>
    <t xml:space="preserve">CRPV de Bordeaux </t>
  </si>
  <si>
    <t>CRPV MP</t>
  </si>
  <si>
    <t>CRPV d'Amiens</t>
  </si>
  <si>
    <t xml:space="preserve">CRPV de Cochin </t>
  </si>
  <si>
    <t>CRPV/CAP/CEIP Toulouse</t>
  </si>
  <si>
    <t>CRPV de Rennes</t>
  </si>
  <si>
    <t>CRPV Amiens</t>
  </si>
  <si>
    <t>Majorelle</t>
  </si>
  <si>
    <t xml:space="preserve">CRPV de PP </t>
  </si>
  <si>
    <t>TEVA et MSD</t>
  </si>
  <si>
    <t>SANOFI et GSK VACCINES GmbH</t>
  </si>
  <si>
    <t>PRIMPERAN</t>
  </si>
  <si>
    <t>Transmission du crpv de Nancy vers les crpv et la boite alerte en copie de 4 cas de dyskinésie sous primperan qui se sont produites en janvier avec à chaque une posologie recommandée supérieure à celle recommandée poour le poids. Cas en cours d'enregistrement. Période de gastro-entérite. Un CM avait été transmis en mars 2018 et avait motivé une demande au labo de faire un point sur les usages non conformes en pédiatrie. 
Un point sur le sujet est attendu dans le prochain PSUR qui sera soumis la semaine prochaine</t>
  </si>
  <si>
    <t xml:space="preserve">En attente de la documentation des cas, des cas signalés par d'autres centres et du rapport de PSUR attendu pour le 15.02.2019 </t>
  </si>
  <si>
    <t>MODAFINIL</t>
  </si>
  <si>
    <t>antiémétique</t>
  </si>
  <si>
    <t xml:space="preserve">tt de l'hypersomnie et la narcolepsie </t>
  </si>
  <si>
    <r>
      <t xml:space="preserve">ESI emerging safety issue transmise par TEVA sur un risque tératogène estimé par TEVA à 14 %. (prévalence prospective). 
Données : 78 suivis de grossesse, 61 grossesses avec issues connues  : 9 cas de malfo majeurs dont 3 cas de microcéphalie
TEVA discute de mettre en place une CI + info sur le risque 
Commentaires faits par la France : demande d infos complémentaires
Historique :
</t>
    </r>
    <r>
      <rPr>
        <i/>
        <sz val="11"/>
        <color theme="1"/>
        <rFont val="Calibri"/>
        <family val="2"/>
        <scheme val="minor"/>
      </rPr>
      <t>FDA avait demandé au labo d'ouvrir un registre sur la base de données animales
Le CRPV de Grenoble avait remonté un signal
PSUSA début 2018 : commentaire fait par la France sur ce risque transmis à DE</t>
    </r>
    <r>
      <rPr>
        <sz val="11"/>
        <color theme="1"/>
        <rFont val="Calibri"/>
        <family val="2"/>
        <scheme val="minor"/>
      </rPr>
      <t xml:space="preserve">
Exposition OCTAVE : 10 000 patients remboursés en France en 2016.</t>
    </r>
  </si>
  <si>
    <t xml:space="preserve">Présentation en pré- CT le 07.02.2019 des résultats de l'enquête Nexplanon / migration dans l'artère pulmonaire. Rapport européen attendu le 07.02.2019. Parmi les cas labos, il est mentionné que certaines patientes ont porté plainte. 31 cas de migration dans l'a pulmonaire sur 906 cas de ...
Christelle Ratignier au courant et a demandé une note de synthèse.
Pré SRE avait été faite </t>
  </si>
  <si>
    <t>DS/PP</t>
  </si>
  <si>
    <r>
      <t>PGS/</t>
    </r>
    <r>
      <rPr>
        <sz val="10"/>
        <rFont val="Calibri"/>
        <family val="2"/>
        <scheme val="minor"/>
      </rPr>
      <t>PS</t>
    </r>
  </si>
  <si>
    <t>PGS/DQRS</t>
  </si>
  <si>
    <t>PGS/PS/PE</t>
  </si>
  <si>
    <t xml:space="preserve">PGS/PE </t>
  </si>
  <si>
    <t>PE/PGS/PS</t>
  </si>
  <si>
    <t xml:space="preserve">PS/PGS </t>
  </si>
  <si>
    <t>DP3 /DP2</t>
  </si>
  <si>
    <t>DP2/DP4</t>
  </si>
  <si>
    <t>DP4/DP2</t>
  </si>
  <si>
    <t>DP3/DP2</t>
  </si>
  <si>
    <t>DP2/DP3</t>
  </si>
  <si>
    <t>DP1/DP2/DP3/DP4/DP5/DAJR</t>
  </si>
  <si>
    <t>DP1/DP2/DP3/DP4/DP5</t>
  </si>
  <si>
    <t>DP3/DP5</t>
  </si>
  <si>
    <t>Statut_emetteur</t>
  </si>
  <si>
    <t>CRPV de Toulouse</t>
  </si>
  <si>
    <t>CRPV Pitié</t>
  </si>
  <si>
    <t>CRPV St Antoine</t>
  </si>
  <si>
    <t>MEDAC SAS et NOVEX PHARMA</t>
  </si>
  <si>
    <t xml:space="preserve">CRPV de nantes  </t>
  </si>
  <si>
    <t>CRPV FW</t>
  </si>
  <si>
    <t>CRPV Rennes</t>
  </si>
  <si>
    <t>CHU de Grenoble</t>
  </si>
  <si>
    <t xml:space="preserve">EMA </t>
  </si>
  <si>
    <t>68/210</t>
  </si>
  <si>
    <t>Vaccin antirabique</t>
  </si>
  <si>
    <t>REVLIMID</t>
  </si>
  <si>
    <t>Lupus systémique</t>
  </si>
  <si>
    <t xml:space="preserve">Contact DP/ HAS  puis A discuter en réunion bilatérale HAS </t>
  </si>
  <si>
    <t>Cyprotérone
Progestatifs</t>
  </si>
  <si>
    <t>IY rédige une note de synthèse avec le rapport de NL sur le dossier / et met à jour la SRE avec ces éléments / Présentation en CTPV le 26 février 2019</t>
  </si>
  <si>
    <t>Modafinil</t>
  </si>
  <si>
    <t>Erreur dans la notice / erreur ansm retranscription / Rappel patients prévu</t>
  </si>
  <si>
    <t>UBFENE ibuprofène</t>
  </si>
  <si>
    <t>Voir la DP3 / proposer de communiquer sans attendre évaluation européenne</t>
  </si>
  <si>
    <t>INFANRIX</t>
  </si>
  <si>
    <t>Faire proposition à la DP2 de mettre à jour la pré-SRE</t>
  </si>
  <si>
    <t xml:space="preserve">Cyprotérone
Progestatifs </t>
  </si>
  <si>
    <t>AETOXISCLEROL</t>
  </si>
  <si>
    <t xml:space="preserve">Etude sur le risque prévu avec le GIS ; y intégrer une étude d'utilisation ? </t>
  </si>
  <si>
    <t>1 cas de glioblastome avec Androcur et 1 cas avec Lutenyl</t>
  </si>
  <si>
    <t xml:space="preserve">A compléter par DQRS </t>
  </si>
  <si>
    <t>ESI du labo demandant une CI et une communication. En attente évaluation européenne.</t>
  </si>
  <si>
    <t xml:space="preserve">Transmission par le CRPV de Tours et de Rennes de cas d'hypersensibilité / ces centres n'étaient pas prévus dans la liste fixée par le labo après accord ansm. De plus discordance entre le RCP et les reco présentées par le labo. Réunion orévue avec laboratoire pour clarifier cette situation. </t>
  </si>
  <si>
    <t>préparation du board / transmettre infos à PEB</t>
  </si>
  <si>
    <t>Echanges PDG labo et DP1 / Désaccord/Reco conformes au RCP MONOVER avant variation faite pour harmonisation avec RCP europen de MONOFER / Reco non contradictoires et plus sécurisantes mais non strictement superposables au RCP / Board prévu le 21/02/2019
- Monover a obtenu une AMM nationale en 2016 et le RCP (dont les modalités d'administration) a été modifié en 2018 conformément aux mentions figurant dans le RCP européen de la spécialité (Monofer, enregistrée dans plusieurs pays depuis 2009),
- les durées de perfusion ("en plus de...") et le volume de dilution ("maximum 500 ml") du RCP ne sont pas stricto sensu incohérentes avec leurs documents promotionnels même si en effet cela mériterait d'être revu. Il est à noter que des documents promotionnels actualisés (avec notamment une recommandation de vitesse d'administration et non une durée de perfusion) sont actuellement en cours d'évaluation à l'ANSM,
- au regard du débit de 1ml/mn les 5 premières minutes, il semblerait que cela soit relatif à la perfusion IV en goutte à goutte. Pour le Bolus, il est bien indiqué une vitesse d'admin de 250 mg de fer/min pour une dose max de 500mg.</t>
  </si>
  <si>
    <t>vérifier si autre cas / incidence attendue / voir avec la DP si cette problématique de risque de glioblastome a été évoquée jusque là</t>
  </si>
  <si>
    <t>IY (DP2)fait une note de synthèse sur la base de laquelle elle actualisera la SRE cete semaine ? avec le rapport de NL attendu cette semaine. Dossier qui sera par ailleurs présenté en CTPV le 26/02/2019
Nouveaux éléments identifiés pour l'analyse de risque motivant le passage de pre sre à sre à partir du rapport : 
- le nombre total de cas en France (27 versus 9 dans le précédent bilan (qui  s'arrêtait au 01.04.2015) ; 6 cas nécessitant une thoracoscopie ou thoracotomie ) : ceci questionne l'impact en France  des mesures prises en 2016. 
- le labo a mentionné que certaines patientes avaient porté plainte 
- cela concerne une population pédiatrique (&lt;18 ans) à la fois dans les cas rapportés et dans les recos de la HAS (mise à jour en mars 2018) qui préconise de le privilégier chez l'adolescente (recos déjà citées dans la préSRE)</t>
  </si>
  <si>
    <t xml:space="preserve">Création d'une association cyprotérone et progestatifs ET MENINGIOME / AMAVEA qui demande toutes les données disponibles à l'agence sur ….A COMPLETER par Pôle DS </t>
  </si>
  <si>
    <t xml:space="preserve">acétate de cyproterone (ANDROCUR)
Autres progestatifs </t>
  </si>
  <si>
    <t>Courrier du laboratoire Celgene qui signalle qu'un PNDS publié sur le site de l'Has mentionne une utilisation en … intention sans préciser qu'il existe un risque tératogène et des recommandations d'utilisation 
Identification dans le PNDS par la cellule grossesse d'autres molécules proposées et ayant aussi un risque grossesse....</t>
  </si>
  <si>
    <t xml:space="preserve">QS posée à la DP2 sur éventuels arguments jusque là discutés avec l'acétate de cyprotérone et autres progestatifs vis à vis du glioblastome ?
Question récente d'un pharmacien (PJ) du rôle du Lutenyl qu'elle avait pris dans la survenue de son neurinome de  l'accoustique (dans certaines neurofibromatoses, on voit méningiomes et neurinomes associés).
Question des adénomes hypophysaires (PJ) avait ét posé à propos d'un cas.
Réponse DP2 : Ce sera discuté dans le cadre de l enquête, avec l équipe du PR Froelich
Sixtine (CRPV Paris F Widal travaille avec lui). IY va en discuter aussi spécifiquement avec lui. 
Présentation enquête en avril 2019
</t>
  </si>
  <si>
    <t>DP1 va regarder comment procéder avec l'HAS (Lotfi Boudali)</t>
  </si>
  <si>
    <t>Chlorpromazine
/ ondansétron / doxylamine</t>
  </si>
  <si>
    <t>usage hors AMM ds hyperémèse gravidique (HG)</t>
  </si>
  <si>
    <t>XELJANZ tofacitinib</t>
  </si>
  <si>
    <t>plusieurs remontées depuis le mois de décembre d'usage hors AMM de différents médicaments pour hyperémèse gravidique:
- ondansetron: 24/01 demande de RTU dans indication HG par le CIANE,CNGOF et asso "9 mois avec ma bassine", réponse en préparation à la COMM. Le CNGOF a aussi contacté le CRPV de Lille pour savoir comment déposer une RTU. En l'absence de réponse de l'ANSM, l'asso a écrit directement au  DG le 18/02. Réponse par mail de la comm informant du signal européen en cours sur le risque tératogène et d'une réponse plus formelle à venir.
- chlorpromazine  LARGACTIL, cas marquant reçu 20/02 sur utilisation pour HG chez une femme enceinte qui a développé une hépatite fulminante, 6 semaines après l 'arrêt du traitement, nécessitant une transplantation hépatique,
- doxylamine: le labo demande à rencontrer l'ANSM pour discuter de l'usage hors AMM dans l'indication "nausées et vomissement gravidiques". La doxylamine a l'indication "nausées et vomissements" aux USA</t>
  </si>
  <si>
    <t xml:space="preserve"> -contacter sociétés savantes pour connaitre les pratiques sur l'HG (demander la liste à DIRCOM)
- regarder dans EPPM, si possible, tous les médicmaents prescrits ds HG ou nausées de la grossesse
- revue de classe sur antiémétiques prévue en 2019 (ms HG  problématique plus large que cette classe)
</t>
  </si>
  <si>
    <t>ELMIRON pentosan sodique polysulfate ou PPS</t>
  </si>
  <si>
    <t>syndrome de la vessie douloureuse de l'adulte avec glomérulations ou des ulcères de Hunner chez les adultes souffrant de douleurs modérées à fortes, de mictions impérieuse et fréquentes</t>
  </si>
  <si>
    <t>sujet ARC</t>
  </si>
  <si>
    <t>Cellulegrossesse et PGS :Compléter évaluation du cas vis-à-vis du délai de survenue par rapport à l'arrêt du Largactil et sur la toxicité hépatique en cas de grossesse
Cellule grossesse : Contacter CNGOF quant aux reco de tt pdt grossesse des vomissements gravidiques</t>
  </si>
  <si>
    <t>pre-sre à voir avec DP2
Mehdi contacte Badis</t>
  </si>
  <si>
    <t>Polyarthrite rhumatoïde 5mgx2
Rhumatisme psoriasique 5mgx2
Rectocolite hémorragique 10mgx2 les 8 premières semaines puis 5mgx2</t>
  </si>
  <si>
    <t>veille biblio : dépêche sur site news identifié ce jour le 21,02,2019
Essai clinique  de phase 4 post marketing mené chez des patients qui ont au moins 50 ans et ont au moins un facteur de risque cardiovasculaire, tels qu'une hypertension ou un atcd d'heart attack. 
Cet essai clinique (Study A3921133) n'a pas lieu en France. 
Le laboratoire Pfizer a envoyé une "emerging safety issue" à l'EMA le 19 février 2019 (en PJ) en cours d'évaluation. Plus de mortalité et d'embolipe pulmonaire dans le bras traité par 10mgx2 en compraiason au bras 5mgx2 et au bras sans anti TNF 
Les premières conclusions sont :
EMA preliminary analysis of the ESI
EMA clinical trials informed (who further informed CTFG and member states).
PRAC and CHMP Rapporteurs informed.
LoQ sent to the MAH, to be answered by 22 February 2019.
Le médicament a l'AMM et une déclaration de commercialisation débutant en juillet 2017 a été faite (RSP). 
Il n'est pas précisé dans l'ESI saisi dans EPITT les conséquences ou actions envisagées vis à vis de l'AMM ? mais la question a été posée au labo. Les posologies concernées sont celles utilisées dans le cadre de l'amm ppour la RCH pdt les 8 premières semaines de traitement .
la rubrique 4,4 dit sur le "Risque cardiovasculaire : Les patients atteints de PR et de RP présentent un risque accru de troubles cardiovasculaires. Les facteurs de risque des patients traités avec tofacitinib (par ex., hypertension, hyperlipidémie) doivent être pris en charge dans le cadre des soins habituels."</t>
  </si>
  <si>
    <t>Voir avec les CRPV au prochain CTPV si ont aussi des retours dans leur centre respectif 
,,,,,,</t>
  </si>
  <si>
    <t xml:space="preserve">La DP2 a reçu un courriel d'un pharmacien de l'AP de Marseille à propos d'un signal qu'il y aurait sur le risque de maculopathies  suite à une info du CRPV de Nice.
Cette info de sécurité semble faire le tour de la France ...avec des reco de suivi ophtalmo voir d'arrêt de tt . DP2 avait été contactée par CRPV de Nice. Cela viendrait d'une étude publiée, discutée dans le dernier PSUSA (PT). Nouveau PSUR vient d'être soumis : pas de nv cas. 
Article américain sur maculopathie pigmentaire (série publiée de 6 cas sur série de 38 patients traités au long cours (3 à 6 mois) / délai médian de survenue 186 mois  144-240 mois ! ) puis autre article qui en référence à cet article recommande de prendre en compte ce risque en particulier en cas d'atcd d'affections rétiniennes. Entité clinique particulière de maculopathie pigmentaire particulière apparemment.
Etudes citées par HAS : les résultats de quatre études comparatives, randomisées versus placebo sont disponibles. La posologie du PPS a été comprise entre 400 mg/j (hors AMM, 1 étude) à 300 mg/j (3 études), pour une durée de 3 (3 études) à 6 mois (1 étude). Les 441 patients inclus, essentiellement des femmes âgées en moyenne de 40 à 45 ans, avaient une pollakiurie, des douleurs d’intensité modérées à sévères et des glomérulations et/ou des ulcères deHunner à la cystoscopie.
Retentissement  difficulté pour lire et adaptation à l'obscurité retardée malgré acuité visuelle intacte  et discrètes anomalies au FO ( "subtle funduscopic findings"). 
 </t>
  </si>
  <si>
    <t>ZELJANZ</t>
  </si>
  <si>
    <r>
      <rPr>
        <b/>
        <sz val="10"/>
        <color theme="1"/>
        <rFont val="Calibri"/>
        <family val="2"/>
        <scheme val="minor"/>
      </rPr>
      <t>Signal AR on maternal paracetamol use during pregnancy and premature ductus arteriosus closure in offspring</t>
    </r>
    <r>
      <rPr>
        <sz val="10"/>
        <color theme="1"/>
        <rFont val="Calibri"/>
        <family val="2"/>
        <scheme val="minor"/>
      </rPr>
      <t xml:space="preserve">
Evaluation BE : The evidence is insufficient to establish the causal relationship between in-utero paracetamol exposure and premature DA closure. Therefore, the addition of a wording in section 4.6 of the SmPC as proposed by one MAH is not deemed appropriate
</t>
    </r>
    <r>
      <rPr>
        <b/>
        <u/>
        <sz val="10"/>
        <color rgb="FFFF0000"/>
        <rFont val="Calibri"/>
        <family val="2"/>
        <scheme val="minor"/>
      </rPr>
      <t>Par contre :
--&gt; mise à jour de la rubrique 4.6 avec une nouvelle information pouvant amener des questions par patients et professionnels de santé sur un des produits des plus prescrits au cours de la grossesse</t>
    </r>
    <r>
      <rPr>
        <b/>
        <sz val="10"/>
        <color theme="1"/>
        <rFont val="Calibri"/>
        <family val="2"/>
        <scheme val="minor"/>
      </rPr>
      <t xml:space="preserve">
 SIGNAL on prenatal exposure to paracetamol and impact on the urogenital apparatus or impact on neurodevelopment 
</t>
    </r>
    <r>
      <rPr>
        <sz val="10"/>
        <color theme="1"/>
        <rFont val="Calibri"/>
        <family val="2"/>
        <scheme val="minor"/>
      </rPr>
      <t xml:space="preserve">Evaluation BE : Having considered the available evidence from literature, including non-clinical and epidemiological studies, regarding the signal of prenatal exposure to paracetamol and the impact on the urogenital apparatus or neurodevelopmental disorders in offspring, and the comments from the MAHs,  the rapporteur proposes that the SmPC of paracetamol containing medicinal products should be amended in order to reflect the current state of scientific knowledge as detailed below.
SmPC section 4.6:
“A large amount of data on pregnant women indicate neither malformative, nor feto/neonatal toxicity. </t>
    </r>
    <r>
      <rPr>
        <b/>
        <sz val="10"/>
        <color theme="1"/>
        <rFont val="Calibri"/>
        <family val="2"/>
        <scheme val="minor"/>
      </rPr>
      <t>Epidemiological studies on neurodevelopment in children exposed to paracetamol in utero show conflicting results. If clinically needed,</t>
    </r>
    <r>
      <rPr>
        <sz val="10"/>
        <color theme="1"/>
        <rFont val="Calibri"/>
        <family val="2"/>
        <scheme val="minor"/>
      </rPr>
      <t xml:space="preserve"> paracetamol can be used during pregnancy however it should be used at the lowest effective dose for the shortest possible time and at the lowest possible frequency.”
SmPC section 5.3: 
</t>
    </r>
    <r>
      <rPr>
        <b/>
        <sz val="10"/>
        <color theme="1"/>
        <rFont val="Calibri"/>
        <family val="2"/>
        <scheme val="minor"/>
      </rPr>
      <t xml:space="preserve">Conventional studies using the currently accepted standards for the evaluation of toxicity to reproduction and development are not available.
</t>
    </r>
  </si>
  <si>
    <t>discuté en reunion signal le 28/02/21019
proposition de  mettre à jour la SRE / à voir avec la DP3</t>
  </si>
  <si>
    <t>Rapport européen reçu 
Voir retour du CTPV</t>
  </si>
  <si>
    <t xml:space="preserve">La FDA a communiqué / Projet de communication à l'instar de ce que la FDA a communiqué/ message d'information sur les mesures en cours / EMA a envoyé des lines to take a n'utiliser qu'en cas de questions </t>
  </si>
  <si>
    <t>Chloroquine
Hydroxychloroquine</t>
  </si>
  <si>
    <t>a compléter par pole dqrs</t>
  </si>
  <si>
    <t>BCG SSI
AJ vaccines</t>
  </si>
  <si>
    <t xml:space="preserve">Réunion demain sur élts de langage sur génotoxicité. Réunion prévue le 19 mars avec promoteur de Brest. 
Promoteur essai, CRAT, sociétés savantes contestent le libellé hydroxychloroquine. Pas recommandé, potentiellement génotoxique  (données parcellaires/ raisonnement par analogie avec chloroquine). Libellé trop anxiogène. Défense de l'intérêt du tt du lupus. </t>
  </si>
  <si>
    <t>RS / importation spécialités de Pologne par Sanofi Pasteur. CSP maintenant titulaire du BCG : a importé du DK des doses. Il en reste (3 000) mais les collectivités refusent d'acheter doses CSP (prix trop élevé).  Reste 500 doses de BCG SSI que Sanofi propose de mettre à disposition de préférence aux DOM TOM . AJ vaccine va arriver à partir du mois de mai. Mail fait à la DG. Réunion demandée pour demain DGS /DP4 mais pas sûre qu'elle ait lieu (absence F Bruneaux).</t>
  </si>
  <si>
    <t xml:space="preserve">suivi par casar </t>
  </si>
  <si>
    <t>Rupture de stock sur Ifosfamide EG. Produit importé d'Allemagne, ayant une durée de conservation de 18 mois. Or le produit français a une durée de conservation restreinte à 7 mois pour limiter le risque d'encéphalopathie identifié. Faut-il appliquer la même restriction sur le produit importé?</t>
  </si>
  <si>
    <t>IFOSFAMIDE EG</t>
  </si>
  <si>
    <t>Appliquer le principe de précaution et limiter la conservation du produit importé à 7 mois dans l'attente de données complémentaires.</t>
  </si>
  <si>
    <t>cancer</t>
  </si>
  <si>
    <t>A discuter au CTP? Au préalable, documentation du cas par la DP/DQRS. Solliciter l'avis de la DAJR.</t>
  </si>
  <si>
    <t>5-FU</t>
  </si>
  <si>
    <t>Modification des CPD actée: Test de dépistage avant toute prescription et délivrance. Communication auprès des PS et des patients. Arbitrage européen lancé: France co-rapporteur. Note à la DGS envoyée. CPD en cours de formalisation.</t>
  </si>
  <si>
    <t>virucide</t>
  </si>
  <si>
    <t>verrue zéro?</t>
  </si>
  <si>
    <t>Faire un bilan sur le nb de cas.</t>
  </si>
  <si>
    <t xml:space="preserve">Erreur médicamenteuse. Confusion de ce virucide (qui est un DM) avec Zyma duo (vit D en gouttes). Un nourrisson de 3 mois en a ingéré: brûlure grave sur le tube digestif;  nourrisson en réanimation. Demande au labo de modifier son conditionnement extérieur (chgt du bouchon et de sa couleur). Médiatisation possible. Csq juridique possible.  </t>
  </si>
  <si>
    <t>Attente de la réunion CASAR avec DP2/ PS / DQRS</t>
  </si>
  <si>
    <t>Signalement des CRPV de Nice et de Poitiers suite à plusieurs accidents d'exposition au sang (AES) dont un a concerné une IDE qui s'est piqué alors que le patient était séropositif VHC. Sanofi a déjà communiqué auprès des PUI et des CRPV. Nvx cas d'AES en dépit de la communication. Discussion sur une nouvelle communication aux PS. Faut-il remettre en question la qualité du dispositif de sécurisation de ces spécialités importées? Pas de date de remise à disposition pour le Lovenox.</t>
  </si>
  <si>
    <t>Clexane et Lovenox importé</t>
  </si>
  <si>
    <t>Fracture vertébral à l'arrêt. L'Espagne a lancé un signal avant le PSUSA prévu en mai.</t>
  </si>
  <si>
    <t xml:space="preserve">Pour info. </t>
  </si>
  <si>
    <t>Exposition périnatale au paracétamol. Résulats d'une étude norvégienne prospective sur 113000 patientes. Résultats: Augmentation du risque neurodéveloppemental (troubles comportementaux) suite à une exposition prolongée &gt;28j. Proposition belge de modification du RCP. Proposition de modifier en: à utiliser si nécessaire, à la dose la plus faible possible, sur une courte durée.</t>
  </si>
  <si>
    <t>Suivi SRE. Actualiser la fiche SRE.</t>
  </si>
  <si>
    <t>AINS et Pb infectieux. Pour information : enquête PV, présentation prévue au CTPV de mars 2019. Point d'info de l'ANSM prévu le 11/03/19: rappel du bon usage; existence d'une enquête PV et étude pharmaco-épi. Réunion DP/DS/CASAR/DG sur la stratégie à adopter: rédaction d'une note à la DGS  et lancement signal ou arbitrage (en discussion)</t>
  </si>
  <si>
    <t>REGENON amfépramone</t>
  </si>
  <si>
    <t xml:space="preserve">Le centre de pharmacovigilance de Strasbourg nous a informé d'un nouveau cas de prescription en France de Regenon retard® amfépramone, 60 mg/jr.  Produit disponible en Allemagne.
Cette patiente l’a pris pendant 3 mois (pour perdre du poids) et l’a arrêté en raison de la découverte d’une grossesse à la 5ème SA. Martine Alt du CRPV de Strasbourg a pu discuter  avec le gynécologue qui n’avait pas connaissance de telles pratiques. En revanche, le  médecin traitant de cette patiente a eu plusieurs demandes de prescription de Regenon, qu’il a toujours refusé.
Martine ALT a maintenant des informations sur le circuit de prescription et souhaiterait être contactée par le médecin conseil de la CNAM  qui a traité le dossier l’année dernière (Dr Rémi Pécault-Charby) car elle pense que cette fois-ci elle dispose de suffisamment d’informations pour que des actions locales puissent être prises. 
ce sujet avait été présenté en CTP du 23 avril 2018 et inscrit à l'ordre du jour de la RSS du 25 avril, du 2 mai, du 9 mai et clôturée lors de celle du 16 mai 2018.  Un Pi avait été publié sur le site pour rappeler que ces médicaments anorexigènes ont été retirés du marché du fait de leur toxicité. </t>
  </si>
  <si>
    <t>Prochaine publication du PI (à l'instar du PI de la FDA) : dernier échange le 13 au soir de Badis avec la presse . Le PRAC (cette semaine) a décidé de diffuser une DHPC (lettre aux prescripteurs)</t>
  </si>
  <si>
    <t xml:space="preserve">XELJANZ tofacitinib </t>
  </si>
  <si>
    <t>Informations contradictoires sur l'arrêt de commercialisation/ ou l'arrêt de la promotion et restriction à 2 centres utilisateurs Quincy et Pau</t>
  </si>
  <si>
    <t>pour info :  Arbitrage européen lancé: BE rapporteur/DE corapporteur. Réunion DP1/DS/GIS (cc CASAR) prévue fin mars sur le versant "mesure d'impact" :  modalités de réalisation et/ou d'appel à projet d'une étude épidémiologique afin de mesurer l'impact des récentes recommandations nationales de l'INCA (PJ) et les changements de pratique en vie réelle</t>
  </si>
  <si>
    <t>vasoconstricteurs</t>
  </si>
  <si>
    <t>Pour info, procédure de signal (lancée par ES) sur le risque de FVM à l'arret,  non confirmé par rapporteur (SE) car sera évalué dans le cadre du PSUSA. Pour l'instant, selon l'évaluation du rapporteur, pas de modification de RCP proposé. FR comment en cours pour modifier la rubrique 4,4 (vu en collaboration avec le CRPV de Reims rapporteur pour l'enquête nationale).</t>
  </si>
  <si>
    <t>Pour info APM - procédure judiciaire contre MSD</t>
  </si>
  <si>
    <t>Siklos 1000 mg / hydroxycarbamide</t>
  </si>
  <si>
    <t xml:space="preserve">Mise à jour du  fait marquant.
Envoi du mail à Casar.
Proposition d'envoi du courrier.
</t>
  </si>
  <si>
    <t xml:space="preserve">Erreur médicamenteuse : délivrance  boite 1000 mg au lieu de 100 mg
chez un enfant 6 ans avec mise en jeu du pronostic vital. On retrouve 10 cas dans la base EM </t>
  </si>
  <si>
    <t xml:space="preserve">Pré-SRE
</t>
  </si>
  <si>
    <t>Pour information</t>
  </si>
  <si>
    <t>Pour info AINS et Pb infectieux. Point d'info de l'ANSM prévu semaine prochaine (en attente de l'accord de la DGA : CRC) : rappel du bon usage et les risques infectieux</t>
  </si>
  <si>
    <t>Pour info Une réunion Board/casar sera mis en place après le CTPV de mars pour décider des mesures (listage/BR). Mésuage, Pancréatite</t>
  </si>
  <si>
    <t>Stratégie à adopter avec le DG pour le listage/BR</t>
  </si>
  <si>
    <t xml:space="preserve">voir avec Claire (suite réunion CASAR ce jour)
Documents transmis
Phase contradictoire : d'ici 28 mars 2019
</t>
  </si>
  <si>
    <t>L'iInformation relative au risque sera faite au CNGOF</t>
  </si>
  <si>
    <t>Angiographie du fond de l'œil</t>
  </si>
  <si>
    <t>Fluoresceine sodique Faure 10%, solution injectable, IV</t>
  </si>
  <si>
    <t xml:space="preserve">  L'ARS va faire une information descendante dans la région, dans le cadre des évènements indésirables graves associés aux soins, mais adressée à tous les professionnels de santé, rappelant l'importance d'un interrogatoire sur les antécédents allergiques avant l'administration de tout médicament ne faisant pas partie du traitement habituel du patient et la nécessité pour les professionels de santé de disposer de matériel de réanimation, en particulier avant l'administration de médicaments injectables.
  Poursuivre le passage des spécialités injectables actuellement non soumises à prescription médicale en Prescription Médicale Obligatoire, la fluorescéine sodique faisant partie de cette liste. Pour mémoire, un premier classement a été fait en ce sens (arrêté du 26 octobre 2018) incluant le paracétamol injectable et les médicaments à base de potassium. Le reste devait suivre (nous avions été interrogé à l'époque pour la fluorescéine par le laboratoire SERB, titulaire de l'AMM) mais les difficultés dues à la sérialisation en découlant avait arrêté le process de généralisation.
   Proposer l’inscription de la fluorescéine sodique sur la liste I des subsntances vénéneuses
     Voir avec les pratiques d'angiographie, si une réserve hospitalière ou administration à l'hôpital est compatible. De nombreux examens avec injection de produit de diagnostic / contraste (notamment produit iodé) se font en ville, avec aussi des produits à risque de réaction d'hypersensibilité.
</t>
  </si>
  <si>
    <t xml:space="preserve">Transmission par le CRPV de Bordeaux (BX20190531) d’un cas de décès chez un homme de 68 ans après une injection de fluoresceine dans un cabinet d'ophtalmologie libéral, pour réalisation d’une angiographie dans le cadre d'un traitement envisagé par Laser Argon et implant intra-vitréen à la dexaméthasone Ozurdex.
Cet évènement a été relayé dans la presse locale (journal SUD OUEST), le vendredi 15 mars 2019, puis à nouveau le 19 mars 2019.
Une enquête pénale est en cours, ainsi qu'une investigation de l'ARS. L’article de presse dit en ce qui concerne l’investigation de l’ARS: « L’objectif, c’est notamment de savoir si l’acte effectué faisait partie des actes autorisés dans ce cabinet..."
Or les mises en gardes spéciales prévoient, en résumé, que l’examen doit être seulement réalisée dans des locaux avec un personnel formé à la réanimation avec un matériel et un équipement adaptés, une surveillance rapprochée du patient par l'ophtalmologiste pratiquant l'examen, pendant toute la durée de l'examen et pendant au moins 30 minutes après examen ;  le maintien de la voie d'abord veineuse pendant 5 minutes au moins, pour traiter sans délai un éventuel accident et la disposition de moyens nécessaires à une réanimation d'urgence qui repose sur la pose d'une 2ème voie d'abord, permettant le remplissage vasculaire (soluté polyionique ou substitut colloïdal du plasma) et l'injection intraveineuse d'adrénaline à dose adaptée.
Or ce médicament fait partie de la liste des spécialités injectables actuellement non soumises à prescription médicale qui devraient passer en "Prescription Médicale Obligatoire". Un premier classement a été fait en ce sens (arrêté du 26 octobre 2018) incluant le paracétamol injectable et les médicaments à base de potassium.
Pour mémoire, la suspension de fluoresceine à 20% NOVARTIS OPHTALMICS a été suspendue par l'ansm en juin 2002 : "En raison de la survenue plus fréquente de réactions d'hypersensibilité sévères avec la fluorescéine à 20% par rapport à la fluorescéine à 10% et compte tenu des progrès récents réalisés sur le plan technique pour l'angiographie du fond de l'œil, le rapport bénéfice/risque de la FLUORESCEINE SODIQUE FAURE à 20%, solution injectable, a été jugé défavorable".
</t>
  </si>
  <si>
    <t>Risque médiatique national ? Médiatisation régionale 
180 000 ampoules vendues en 2017 (a priori 1 ampoule par examen ?)</t>
  </si>
  <si>
    <t xml:space="preserve">M,68 ans, Antécédents : Hypertension, Cataracte, Tumeur du poumon avec lobectomie en 1993, Allergie à l'aspirine et au paracétamol évoquée dans un courrier en 2006.
Aurait eu un accident allergique il y a 2-3 ans à un antibiotique (nom du médicament inconnu) selon l'ophtalmologiste, information non confirmée par le médecin traitant.
Mai 2017 : consultation chez le cardiologue : pas de signe d'insuffisance cardiaque.
Traitement habituel : Zanextra (lercanidipine/enalapril), Incruse (umeclidinium)
Contexte de survenue
Décembre 2017 : occlusion veineuse rétinienne mise en évidence à l'écho-doppler.
Août/Septembre 2018 : oeil droit : 2/10. Mise en évidence d'un oedème de la macula à l'OCT (tomographie à cohérence optique) traité par Lucentis (ranibizumab) à partir de Septembre 2018.
Angiographie à la fluoresceine : indication dans le cadre d'un traitement envisagé par Laser Argon et implant intravitréen à la dexamethasone Ozurdex.
Description de l'effet indésirable
Trois minutes après l'injection de fluorescéine IV, choc allergique avec arrêt cardio-respiratoire. Décès immédiat du malade.
Appel des pompiers, massage cardiaque pendant 45 minutes sans résultat.
__________________
BNPV : déclaration aux CRPV : 14 cas de décès et 11 cas avec mise en jeu du pc vital en cumulatif ; sur les 5 dernières années : un cas de décès en 2016,2017,2018 et celui-ci en 2019 ; un cas avec mise en jeu du pc vital en 2019, 2018, 2017,2016
Suivi dans les PSURs : juillet 2017 : des données des laboratoires Novartis, Alcon, Serb S.A. et Théa, 
Le taux de notification cumulatif des réactions d'hypersensibilité était de 33,03 cas par million de patients traités (1200 cas pour 36,33 millions de patients exposés).
     Le taux de notification cumulatif des réactions d'hypersensibilité d'issue fatale était de 1,38 cas par million de patients traités (50 cas pour 36,33 millions de patients exposés).
</t>
  </si>
  <si>
    <t xml:space="preserve">Transmission de la mise à jour du FM / Réponse du casar : ok aavec le courrier. La ds sollicite directement le DG pour signature du courrier préparé pour le médecin de la cnam </t>
  </si>
  <si>
    <t>pour info : DGS informée de l'arbitrage et de la publication du Point d'information 5-FU le 21/03/2019 .
document partagé avec l'association AV-5-FU, avec proposition d'échanger sur le sujet si l'association le souhaite.
Relai du PI à AV 5-FU,  Associations cancéro (Ligue contre le Cancer, Rose association, Seintinelles, Asafac, AtoutCancer, EuropaDonna...  CADUS (Conseil Aide et Défense des Usagers de la Santé) et France Assos Santé
publication et prise en charge du test  prévue pour JUIN (à confirmer).
si confirmé, modifs CPD / contradictoire à enclencher (avec info préalable EMA sur Xeloda cf mail DAJR)
Une note ministre aux ARS est imminente et nous sera relayée dès diffusion (Objectif: rappel des recos existantes; note initialement prévue lors de la réunion Cab/DGS de janvier)</t>
  </si>
  <si>
    <t>AINS risque infectieux</t>
  </si>
  <si>
    <t xml:space="preserve">Réunion DGA 21/03/2019 : validation du plan d'action à savoir : * communication dans les suites directes du CTPV du point d'info et du rapport d'enquête  * lancement signal européen d'ici mi-avril en ciblant sur ibuprofène et qui sera accompagné d'une communication *supprimer le libre-accès </t>
  </si>
  <si>
    <t xml:space="preserve">SRE
Proposer aussi un consentement signé du patient en plus d'une communication et de mettre des CPD </t>
  </si>
  <si>
    <t>MACOPHARMA</t>
  </si>
  <si>
    <t>Poches de chlorure de sodium de couleur jaune ou d'autres poches avec particules en supension. Défaut des pâles de l'agitateur.  Libération de particules . Fer ou cuivre. 45 microns. Retour via un hopital (et non par le labo.)</t>
  </si>
  <si>
    <t>Vérifier si cas dans la BNPV 
Parts de marché ? 
N° de lots ?  En cours d'identification</t>
  </si>
  <si>
    <t>WILTROL complément alimentaire frauduleux contenant</t>
  </si>
  <si>
    <t>Vasoconstricteurs</t>
  </si>
  <si>
    <t>Réunion de concertation lundi 25 avant CTPV</t>
  </si>
  <si>
    <t>Vaccins</t>
  </si>
  <si>
    <t>reunion vendredi</t>
  </si>
  <si>
    <t>Demande nombre de cas de syndrome dépressif pour un congrès de dermato.</t>
  </si>
  <si>
    <t>SIKLOS</t>
  </si>
  <si>
    <t xml:space="preserve">Enfant sorti d'aplasie médullaire/ erreur de délivrance : forme à 1 000 mg au lieu de 100 mg/il existe une fiche à transmettre en même temps que l'ordonnance /en cours de rédaction : un doc pour officinaux, une DHPC pour les prescripteurs et un point d'info pour tt le monde/ enquête ars demandée / PSUR vient d'être évaluée : sera remonté dans le prochain PSUR </t>
  </si>
  <si>
    <t>passage en SRE</t>
  </si>
  <si>
    <t xml:space="preserve">Confirmation analytique de présence de substances médicamenteuses. CRPV échange avec la dgccrf. </t>
  </si>
  <si>
    <t>* discussions CTPV : retours positifs, possible participation des rapporteurs au PRAC où sera discuté le signal; 
* point d'information circule (OK DG), objectif publication vendredi ou lundi ;
* publication du rapport d'enquête après anonymisation par DAJR; 
* note DGS finalisée et transmise à DG; 
* signal européen en cours de finalisation : objectif d'envoi semaine du 1er avril;
* traduction du rapport en cours pour transmission au rapporteur européen
* impact potentiel sur DP4 (mise en évidence d'une inefficacité des antibiotiques en association avec ibuprofène) : à suivre++
* impact potentiel sur DP2 (mécaniquement impact sur l'association ibuprofène+vasoconstricteur au vu de l'indication impliquée et si on arrive à supprimer cette indication) : à suivre++ 
* dans un second temps, discussion sur possibilité de passer le sujet PMO au CSP : DS/DP3/DPAI toutes les trois ok sur ce point</t>
  </si>
  <si>
    <t>ALMOGRAN</t>
  </si>
  <si>
    <t>migraine</t>
  </si>
  <si>
    <t xml:space="preserve">CTPV  Mesures proposées par rapporteur acceptées en CTPV
BR negatif
Discussion CTPV ne modifie pas le plan d'actions prévu
</t>
  </si>
  <si>
    <t>Chlorure de sodium MACOPHARMA</t>
  </si>
  <si>
    <t>rapport étude cnom pas reçu</t>
  </si>
  <si>
    <t>mise à jour pre SRE / passage en SRE</t>
  </si>
  <si>
    <t xml:space="preserve">Chgt des pâles de l'agitateur faite. La DI demande des éléments complémentaires pour inspecter. Utilisé pour faire reconstitution / imaginer toutes les utilisations
</t>
  </si>
  <si>
    <t xml:space="preserve">Evaluation en cours </t>
  </si>
  <si>
    <t>Mesure impact communication précédente</t>
  </si>
  <si>
    <t xml:space="preserve">Cas marquant /pdt la grossesse/notion  d'abus/ Retard de croissance intra utérin </t>
  </si>
  <si>
    <t>Cas marquant / Prise pdt la grossesse /CI pdt la grossesse/ 1 CM /</t>
  </si>
  <si>
    <t>CANDESARTAN</t>
  </si>
  <si>
    <t xml:space="preserve"> pour info : CR réunion casar 01,04,2019
- procédure arbitrage EU : décalée d'un mois (reco PRAC : juillet 2019)
- point d'info (relayé aux sociétés savantes/association patients, cosigné par l'INCA-@ confirmer) sur intérêt du dépistage/ modif CPD + information patient associée. publication PI prévue semaine 17 (22 avril) après retour labo (12/04) + consultation memebres GTOH/INCA/asso patients /DGS)
- pas de publication du 1er rapport intermédiaire (états des lieux avant reco ANSM)=&gt; privilégier une publication du 2e rapport (sept/oct 2019).
- reco santé canada : préconisation du génotypage mais flou sur les adaptations posologiques (26 mars 2019)</t>
  </si>
  <si>
    <r>
      <t xml:space="preserve">Enfant sorti d'aplasie médullaire/ erreur de délivrance : forme à 1 000 mg au lieu de 100 mg/il existe une fiche à transmettre en même temps que l'ordonnance /en cours de rédaction : un doc pour officinaux, une DHPC pour les prescripteurs et un point d'info pour tt le monde/ enquête ars demandée / PSUR vient d'être évaluée : sera remonté dans le prochain PSUR 
</t>
    </r>
    <r>
      <rPr>
        <b/>
        <sz val="10"/>
        <color theme="1"/>
        <rFont val="Calibri"/>
        <family val="2"/>
        <scheme val="minor"/>
      </rPr>
      <t>29/03/2019 au 02/04/2019, informations complémentaires</t>
    </r>
    <r>
      <rPr>
        <sz val="10"/>
        <color theme="1"/>
        <rFont val="Calibri"/>
        <family val="2"/>
        <scheme val="minor"/>
      </rPr>
      <t xml:space="preserve">
- Les MARR Européens ne sont pas destinés aux pharmaciens 
- La Belgique confirme qu’aucun signal ne sera lancé et que les données EM seront revues dans le prochain  PSUR (soumission le 06/09/19 avec une finalisation début 2020).
-  L’EMA va demander au MAH de soumettre un PGR en même temps que le PSUR 
Donc :
- Mise en ligne, sur le site internet de l’ANSM, du point d'information , prochainement. 
- Relais de cette information par le CNOP: pas de message DP (faible nombre de pharmaciens potentiellement concernés et impossibilité d'adjoindre une photo au DP qui rendrait l'outil contreproductif). Le CNOP propose toutefois la diffusion du point d’info ANSM (avec photo) via son site internet et via leur appli mobile.
- L’association SOS globi informée de la finalisation du PI et relayera l’information sur son site, avec en plus l’information d’une remise à disposition progressive d’Hydrea
-  L'ARS (Centre-Val de Loire) a été informée par la DI de l'ANSM </t>
    </r>
  </si>
  <si>
    <t xml:space="preserve">Dialyseur ELISIO </t>
  </si>
  <si>
    <t>La cellule constate depuis le 3/4/19 une augmentation des déclarations concernant ce dialyseur. Contact avec la DP qui n'a à priori pas connaissance de signal particulier sur ce dispositif. Les incidents sont en cours de saisie donc pas encore à la DMCDIV. Ce sont des fuites de sang répétitives dans le dialysat, sans conséquence clinique pour le patient.</t>
  </si>
  <si>
    <t>Signal potentiel à consolider</t>
  </si>
  <si>
    <t xml:space="preserve">Chlorure de sodium et autres poches </t>
  </si>
  <si>
    <t>Macopharma</t>
  </si>
  <si>
    <t>Défauts de fabrication sur un lot de 20 stylos. L'injection se fait mal ou pas du tout. cela implique un risque d'hyperglycémie. Le labo propose de ne pas faire de rappel de lot. Signalements reçus en nov et déc 2018. La DP serait d'accord si la quantité de stylos incriminés était  confirmée et car il s'agit d'insuline rapide: impact limité sur le contrôle de la glycémie pour le patient. Commercialisés sous forme de boïte de 5 stylos. Il reste 16 stylos en circulation. Risque pour le patient de ne pas s'apercevoir du défaut du stylo et de ne recevoir qu'une dose partielle durant toute l'utilisation du stylo pendant plusieurs jours.</t>
  </si>
  <si>
    <t xml:space="preserve">1 Poche en  France ET 2 Poches en Allemagne fabriqués en juin 2019.
</t>
  </si>
  <si>
    <t>thème pour discussion CTP</t>
  </si>
  <si>
    <t>Stylo insuline</t>
  </si>
  <si>
    <t>rappel patient</t>
  </si>
  <si>
    <t>5 FU et deficit en DPD</t>
  </si>
  <si>
    <t>Point d'information / sur modification CPD</t>
  </si>
  <si>
    <t xml:space="preserve">Signal européen AINS et infection </t>
  </si>
  <si>
    <t xml:space="preserve">Travail finalisé avec l'association APESAC
Questionnaire dédié pour bien caractériser les signalements est finalisé avec l'association / statuer sur le positionnement de ce questionnaire </t>
  </si>
  <si>
    <t xml:space="preserve">Antiépileptiques </t>
  </si>
  <si>
    <t>proposer d'informer l'association epilepsie france</t>
  </si>
  <si>
    <t>Heparine panpharma</t>
  </si>
  <si>
    <t>attendre resultas contrôle qualité lots DQRS et CTROL et LABO / puis voir pour échanger avec ars sur le sujet des pratiques (est déjà informée). Problématique récurente. Question de la qualité de  la matière premlières identifiée lors d'épisodes précédents  résolue (présence d'adn bovine)</t>
  </si>
  <si>
    <t>hypertension</t>
  </si>
  <si>
    <t>Cluster de 4 cas de Thrombose avec dans 3 cas une TIH + 3 cas de Difficultés à équilibrer l'activité anti-IIa lors de CEC notifiés au CRPV de nancy avec le même lot. Questionnement sur un effet centre.  2 nouveaux cas de difficultés à équilibrer avec de l'héparine PANPHARAM en provenance de Bosnie mais avec un autre lot transmis ce jour par le CRPV de limoges et 2 cas supplémentaires par le CRPV de nancy (autr elot N° np). Première reunion avec DP le 29mars 2019. décisioon CQ par CTROL/ Récupérer cas après documentaion par le CRPV de nancy.</t>
  </si>
  <si>
    <t>Enfant va mieux; Pas de signal européen --&gt; données EM seront revus dans le prochain PSUR en sept 2019. EMA va demander au labo de revoir le PGR pour inclure les pharmaciens dans les MARR (mesures additionnelles de réduction du risque ).
En attendant : Point d'info en ligne (relai CNOP et peut être association patient) avec renvoi au document de minimisation existant + fiche de prescription à utiliser auprès du pharmacien
La DI a informé l'ars  + enquête</t>
  </si>
  <si>
    <t>Hors AMM (+++ aux USA) signal confirmé de malformations - fentes palatines mais encore en discussion pour les malfo cardiaques. A la suite du PRAC de mars --&gt; questions posées aux auteurs des publications d'intérêt + questions labo --&gt; évaluation par Rapp (SI) --&gt; discuté à un prac ultérieur. L'EMA va faire une étude DUS chez la femme enceinte sur trois pays dont la France (peu habitué à cela et on ne sait pas quelle base va être utilisée)</t>
  </si>
  <si>
    <t>Signal confirmé par les Allemands qui proposent de renforcer le niveau de recommandation en 4.6 + DHPC. Soutenu par France. Discussions attendues au prochains PRAC avec NL qui n'est pas d'accord.</t>
  </si>
  <si>
    <t xml:space="preserve">1) 9 CRPV ont répondu / pas d'autres cas avec le lot identifié par NY 
2) Mise à jour de la note de synthèse :
a)En 2017, il était prévu :
Etats des lieux des pratiques en France CEC dans le cadre des chirurgies cardiaques :
- Note à la DGS et la DGOS : Proposition d'interrogations sur les pratiques hospitalières via les ARS et Omedit (intérêt de confronter les pratiques de centres utilisant des héparines différentes) 
- Contact auprès des sociétés savantes de chirurgie cardiaque et anesthésie/réanimation
cardiaque
b) Le laboratoire est tenu d'effectuer, conformément à la pharmacopée européenne, un test qPCR pour vérifier l’identité de l’espèce source et l’absence de matériel provenant d’autres espèces contaminantes potentielles telles que le bœuf, le mouton ou la chèvre.
De tels résultats ont déjà été demandés par le passé (en 2015-2016) mais pas à chaque alerte. 
Si ça n'a pas déjà été fait, il pourrait être utile de demander au laboratoire les résultats de qPCR pour les lots de substance active entrant dans les lots de produit fini incriminés afin de lever un doute. 
Fin 2015, la piste évoquée était celle de l'origine de l'héparine car :
Il y avait une non-conformité sur le test qPCR, test permettant de s'assurer de l'absence d'ADN bovin. Ce test a été remis en conformité et il avait demandé à Panpharma de contrôler ses lots avec le bon test. Ils avaient retrouvé plusieurs lots contaminés par de l'ADN bovin, mais compte-tenu du risque de rupture de stock, il avait été décidé de laisser ces lots non conformes sur le marché (Panpharma détenait 70 à 80% du marché d'héparine sodique). A noter que ces lots non conformes avaient des dates de péremption allant de 2015 à 2020.
3) DM rajouté dans la boucle 
</t>
  </si>
  <si>
    <t>Alemtuzumab</t>
  </si>
  <si>
    <t>Arbitrage</t>
  </si>
  <si>
    <t>ERCEFURYL Nifuroxazide</t>
  </si>
  <si>
    <t>IOMERON</t>
  </si>
  <si>
    <t>B/R négatif / suivi dossier/Réunion casar ce jour/ courrier 2019 fait aux labos/ effets immunoallergiques /déjà déremboursés/ courrier demande de listage en cours // pb de génotoxicité évalué en parrallèle avec demande de dépôt de nouvelles données</t>
  </si>
  <si>
    <t xml:space="preserve">Effet attendu/ pb de pratique ? Vu ATCD </t>
  </si>
  <si>
    <t>faire message crpv / courrier cnom</t>
  </si>
  <si>
    <t>modafinil</t>
  </si>
  <si>
    <t>Suites du PRAC /modification de la phrase de risque / point d'information prévue /</t>
  </si>
  <si>
    <t>pour information</t>
  </si>
  <si>
    <t xml:space="preserve">Heparine Panpharma </t>
  </si>
  <si>
    <t xml:space="preserve">PI point d'information SIKLOS est sorti ce jour sur le site/ EM </t>
  </si>
  <si>
    <t>double rappel de poches et de DM /rapid alert/</t>
  </si>
  <si>
    <t>MACOPHARMA citrate, perf tout contenant, …</t>
  </si>
  <si>
    <t>Laboratoire SANOFI PASTEUR),</t>
  </si>
  <si>
    <t>VAXIGRIPTETRA Vaccin grippal quadrivalent (inactivé, à virion fragmenté –  lot R4A261V,  AMM le 11/08/2016.</t>
  </si>
  <si>
    <r>
      <t xml:space="preserve">Notification spontanée au CRPV de Marseille MA20190650 de la fille d'une patiente vaccinée le 29102018 avec VAXIGRIPTETRA. ATC hyperetension et hypothyroïdie/ A partir du 5/11/18, (soit 7 jours après la vaccination), troubles cognitifs, troubles de la mémoire, désorientation d'apparition progressive . Diagnostic évoqué : encéphalopathie qui pourrait correspondre à une maladie de Creutzfeld-Jacob ou à une encéphalite subaiguë d'autre étiologie. L'EEG et l'IRM cérébrale sont compatibles avec cette hypothèse (MCJ).
Le LCR : zéro élément, absence de germes, sérologies négatives. La protéine 14-3-3 est positive dans le LCR en faveur d'une MCJ. Décès le 31/01/19. </t>
    </r>
    <r>
      <rPr>
        <sz val="11"/>
        <color theme="1"/>
        <rFont val="Calibri"/>
        <family val="2"/>
        <scheme val="minor"/>
      </rPr>
      <t xml:space="preserve">
</t>
    </r>
  </si>
  <si>
    <t>La fille a demandé si le vaccin contenait du cuivre car elle a lu que le cuivre pouvait activer le prion. Elle se pose la question du rôle potentiel de la vaccination car sa mère est décédèe 3 mois après la vaccination alors qu’elle était en pleine forme avant.
A propos de la maladie de Creutzfeld-Jacob, en France, entre 1 500 et 2 000 suspicions de cas de MCJ décédés sont signalés chaque année depuis 10 ans. 
Parmi ces suspicions, entre 100 et 150 correspondent à des cas de MCJ sporadiques (évolution en général très rapide en moins de 6 mois vers le décès, personnes de plus de 65 ans en général). La présence de la protéine 14-3-3 positive rend le diagnostic probable. 
Il n’y a plus de cas de la variante MCJ (vMCJ) liée à l’encéphalopathie bovine (ESB) depuis 2015 (données Santé Publique France).
Pour les vaccins contre la grippe et notamment VAXIGRIPTETRA, il n’y a pas d’excipient d’origine bovine, ni de produit d’origine bovine utilisé dans la fabrication.</t>
  </si>
  <si>
    <t>Déjà évoqué au CTP du lundi 15 avril.
Transmis à la DG par mail le 16 avril 2019,</t>
  </si>
  <si>
    <t>SOPHIDONE LP24 mg, gélule à libération prolongée - chlorhydrate d’hydromorphone</t>
  </si>
  <si>
    <t>VACCIN BCG AJVaccines</t>
  </si>
  <si>
    <t>régulariser dans SIRHIUS / casar et DG déjà informé</t>
  </si>
  <si>
    <t>Mundipharma</t>
  </si>
  <si>
    <t>SOPHIDONE L.P est indiqué dans le traitement des douleurs intenses d'origine cancéreuse en cas de résistance ou d'intolérance aux opioïdes forts.</t>
  </si>
  <si>
    <t xml:space="preserve">Bard Pharmaceuticals Ltd a reçu une notification du sous-traitant de conditionnement Fidelio (Allemagne) pour 4 gélules sur-remplies (longueur et poids des 4 gélules non conformes aux spécifications). Les lots de produits semi-finis concernés sont le lot 205416 fabriqué en avril 2018 et le lot 209777 fabriqué en septembre 2018 (produits finis destinés au marché allemand). Les gélules de ces 2 lots ont été remplies sur la ligne CF2. Ces 2 lots ne concernent pas le marché français. Cependant, les lots français listés dans le document joint ont été conditionnés sur cette même ligne CF2. 2 000 boites. 
Ventes en ville. Le laboratoire ne souhaite pas rappeler. L'Allemagne a rappelé mais avant résultats des investigations.  </t>
  </si>
  <si>
    <t>Thème pour discussion CTP / en attente investigations complémentaires pour évaluer qté de substance possiblement présente</t>
  </si>
  <si>
    <t xml:space="preserve">CLEXANE/LOVENOX </t>
  </si>
  <si>
    <t xml:space="preserve">Résumé :Seringues arrivent en barquettes scellées/ pb de scellage et donc de stérilité / seringues produites en atmosphère contrôlée/ seringues stérilisées à l'oxyde d'éthylène/ Site en France / Lots non commercialisés en France mais en UK / 22 000 bloquées/ CTROL et DI informées/ enquête qualité en cours/ conséquences sur tension en France ? 
Complément le 18042019 : opération de décontamination en tunnel 
défaut intégrité scellage/ risque de défaut de stérilité qd seringues vides arrivent 
Feuilles collées à l'envers : barquettes mal scellées
Défaut survenant chez fournisseur/ pas chez Sanofi
Pas de risque de rupture en France. Autre fournisseurs de seringues existent. </t>
  </si>
  <si>
    <t>CELECOXIB DOCETAXEL</t>
  </si>
  <si>
    <t xml:space="preserve">Voir si sujet traité dans le cadre d'un essai clinique  :  fait nouveau ? MSA ?
A priori a du être traité </t>
  </si>
  <si>
    <t>Pour le CTPV de MAI 2019 : 
-1 cas marquant de méningiome frontal découvert en novembre 2018 / de la faux du cerveau bilatéral avec oedème cerebral grade histologique 2 avec surexpression de recepteurs nucléaires à la progrestérone. Arrêt du Propécia. 29/11/2018 exerèse chirurgicale/ prise pdt 7 ans pour "prévention alopécie androgénique" déclaré par un interne en médecine de 27 ans pour lui même  et méningiome 
-1 cas marquant de cancer du testicule LM20180715  CANCER DU TESTICULE, NEUROPATHIE DU NERF PUDENDAL, perte de la libido, impuissance, dépression, idées suicidaires............ 
Il s'agit d'un cas notifié en aout 2018 qui est aussi la date du diagnostic et mis à jour en avril 2019 (la fiche dense est une version 2 du cas). Ce cas a été pris en compte dans l'évaluation faite avant la publication en février 2019 de la DHPC . A fait un courrier à la ministre de la santé / réponse de la DP le 22032019
Au niveau des dernières données des PSURs, il y a 24 cas de cancer testiculaire et 2 cas de méningiomes avec finastéride 1 mg. Cela rapporté au 10 200 000 patient-années sous traitement, depuis la commercialisation jusqu'au 31 aout 2018.
De plus, pour le finastéride 5 mg, il y a également 2 cas de méningiomes. Cela rapporté au 26 350 000 patient-années sous traitement, depuis la commercialisation jusqu'au 31 aout 2018.</t>
  </si>
  <si>
    <t xml:space="preserve">Annonce décision CSST antiépileptiques et grossesse va être faite mercredi 24 avril avec publication de la synthèse et du rapport </t>
  </si>
  <si>
    <t xml:space="preserve">DEPAKINE </t>
  </si>
  <si>
    <t xml:space="preserve">Point d'information sort aujourd'hui. Interview ont commencé hier. </t>
  </si>
  <si>
    <t xml:space="preserve">Réunion ce jour / point casar / finalisation des doc d'info, plan de comm, dhpc, europe … </t>
  </si>
  <si>
    <t>Réunions / discussion CPD en cours / attestation information annuelle cosignés 
Reunion avec industriel</t>
  </si>
  <si>
    <t xml:space="preserve">Voir de mettre à jour la rubrique sur le site de l'ansm de remise à disposition du BCG AJ.
Si pb qualité éliminé,  besoin de recommandations de reconstitution très claires car actuellement juste un RCP /
Risque d'erreur (de posologie et  plutôt de surdosage : solution trop concentrée) 
Problématique identique avait été soulevé pour le  le BCG LUBLIN importé sans possibilité de modifier le RCP car polonais. 
Il avait été envisagé de mettre à jour le site INFOVAC en y insérant une information sur les bonnes pratiques de reconstition et d'administration. Mettre à jour cette info. sur INFOVAC, si elle a été mise, maintenat pour BCG AJ 
</t>
  </si>
  <si>
    <t xml:space="preserve">05042019 : 
Signalement du CH d'ALBI (via ARS / SISAC)
Apres reconstitution, le solution vaccinale était épuisée après 6 injections (3 pour patients de plus de 12 mois et 3 pour patients de moins de 12 mois). alors que le conditionnement est rpévu pour injecter 10 doses de 0,1 ml ou 20 doses de 0,05 ml. 
Identification d'un défaut probable de prélèvement suffisant de solvant. Déperdition successive possible. PAs D'EI
11 04 2019 Signalement du CRPV de TOURS semblable en cours d'investigations.
</t>
  </si>
  <si>
    <t xml:space="preserve">Réception ce jour d'une relance d'un auteur principal article : Journal of clinical oncology / équipe de l'institut Curie/ article celecoxib + docetaxel / augmentation de la mortalité / ESSAI CLINIQUE/ 
Plusieurs mails transmis sur la boite PV 
La correspondante attend un retour.
Transmis initialement en DP3 / Transmis ce joiur aussi à DP1
</t>
  </si>
  <si>
    <t>LOVENOX / CLEXANE / PRALUENT /KEVZARA</t>
  </si>
  <si>
    <t xml:space="preserve">Sanofi Winthrop Le Trait </t>
  </si>
  <si>
    <t xml:space="preserve">Seringues vides arrivent en barquettes scellées stériles/ pb de scellage et donc de stérilité / seringues produites en atmosphère contrôlée/ seringues stérilisées à l'oxyde d'éthylène/ Site de remplissage des seringues en France (76 Le Trait) / Lots non commercialisés en France mais en Europe / 22 000 seringues vides bloquées/ CTROL et DI informées/ enquête qualité en cours chez le forunisseur de seringues vides/ pas de conséquence sur tension en France, mais ailleurs en Europe </t>
  </si>
  <si>
    <t>fiche Sirius Fait marquant pour information créée le 18/04/2019</t>
  </si>
  <si>
    <t xml:space="preserve">Une communication à l’EMA et aux états membres de référence des procédures de reconnaissance mutuelle de Lovenox (Autriche, Allemagne) est faite par Sanofi en parallèle de la présente notification à l’ANSM, </t>
  </si>
  <si>
    <t>en attente infos sur incidence sur approvisionnement / en attente résultats stérilité/ faire une synthèse pour CM si besoin lundi si autres directions en parlent. Au 18/04/2019 Plusieurs actions correctives ont été mises en place à OMPI, le fournisseur italien de seringues vides notamment : contrôle renforcé, maintenance préventive, reformation du personnel, installation de caméras permettant de détecter les défauts. De plus, un test de stérilité sera réalisé sur un prélèvement renforcé par sanofi, résultats attendus fin avril 2019</t>
  </si>
  <si>
    <t>ADEPAL
Stimulation ovarienne avec XXX</t>
  </si>
  <si>
    <t xml:space="preserve">Fiche SISAC transmise par l'ABM
-  28/03 : malaise brutal au cours du vol entre Pointe à Pitre et Paris. Glasgow à 3 vers 5 h du matin. Atterrissage à 7h 
-  TDM- TAP montre des occlusions cérébrales, une embolie bilatérale et des infarctus rénaux bilatéraux. Etat de choc sur un cœur pulmonaire aigu massif nécessitant une CEC de type ECMO veino-artérielle
-  Pas de thrombolyse car hors délai (H+5) et donc réalisation d’une thrombectomie sylvienne
-  Passage en mydriase bilatérale au décours de la pose de l’ECMO. Le TDM cérébral montre une extravasation du produits de contraste de thrombectomie
-  Décès le 30/03/2019
Conclusion CRPV : "Coma sur des accidents vasculaires cérébraux multiples ischémiques sur une embolie paradoxale thrombectomisée, associés à une embolie pulmonaire grave compliquée d'un état de choc sur un coeur pulmonaire aigu massif nécessitant une assistance circulatoire extra-corporelle de type ECMO veino-artérielle chez une patiente de 32 ans, suivi en gynécologie pour une endométriose.
Évolution défavorable avec mort cérébrale."
AVis DP 2 : Accident thrombo embolique veineux sous pilule de seconde génération, favorisée par un voyage en avion long courrier en attendant d'autres éléments qui modifieraient de façon improbable cette présentation.
En attente du dossier de Tenon contenant les informations sur les médicaments utilisés lors de la stimulation. </t>
  </si>
  <si>
    <r>
      <t xml:space="preserve">TS20190279 CM potentiellement médiatique car transmis par ARS au CRPV. cas déclaré au labo. 
F, 22 ans, Bronchospasme sévère compliqué d’arrêt cardio-respiratoire quelques minutes après l'administration le 21/03/2019 de Ioméron® 350 mg/ml chez une patiente ayant un asthme grave. Examen réalisé pour suspicion d'appendicite aiguë, l’obésité rendant difficile une échographie. décès le 23032019,
Effet attendu (meg du risque allergique grave et chez asthmatique) mais ici particulièrement sévère sur un terrain atopique et d'asthme avec crises fréquentes dont plusieurs crises graves dont la dernière date de 1 mois avec séjour en réanimation. 
</t>
    </r>
    <r>
      <rPr>
        <sz val="9"/>
        <color theme="1"/>
        <rFont val="Calibri"/>
        <family val="2"/>
        <scheme val="minor"/>
      </rPr>
      <t xml:space="preserve">Ingestion de Télébrix Gastro® Ioxitalamate de méglumine(dilué aux 2/3 à l’eau) le 20/03/2019 et le 21/03/2019 au matin de l'examen pour opacification digestive.Le matin de l’examen, prend son traitement anti-asthmatique habituel.Le 21/03 à 10h15 : réalisation du scanner abdomino-pelvien.Apparition immédiatement (moins de 10 minutes) après l'injection intraveineuse de 120 ml de Ioméron® 350 mg/ml(numéro de lot L8D1108), d'un bronchospasme important, ne cédant pas après 2 inhalations de Ventoline® et administration IV de 1 mg d’adrénaline, suivi immédiatement par un arrêt cardio-respiratoire sur hypoxie aiguë, patiente cyanosée, saturation imprenable. Pas d’éruption.
Réanimation médicale immédiate (équipe SMUR arrivée moins d'1 minute après l'appel), 4 bolus d'adrénaline administrés en intra-osseux, massage cardiaque externe, ventilation mécanique par ballon, intubation trachéale très difficile (spasme), oedème laryngé, reprise d'un rythme sinusal après 15-20 minutes de réanimation. Sédation avec midazolam, fentanyl, curarisé avec atracurium. Hémodynamique instable sous sédations nécessitant 2000 ml de remplissage vasculaire. Transfert en réanimation. Ventilation difficile. 3 g de sulfate de magnésium. Nouvelle dose d’atracurium. Bronchospasme important. Pas d’urticaire, pas d’oedème de la face. Poursuite sédation avec midazolam, fentanyl, curarisation, introduction kétamine IVSE. Corticothérapie 2 mg/kg,sulfate de magnésium, aérosols de salbutamol. Tryptase prélevée à 14h43 à 7,68 μg/L (N&lt;11,40 μg/L), histamine prélevée (résultat en attente). Le 22/03, au matin, mydriase bilatérale avec diabète insipide et absence de réflexe occulo-cardiaque. Défaillance respiratoire et cardiaque. Mort cérébrale (EEG plat). Décès le 23/03/2019.
</t>
    </r>
  </si>
  <si>
    <t xml:space="preserve">Régularisation faite dans sirhius comme fait marquant pour information et rattaché au CTP du 18 avril 2019, date à laquelle cela a été évoquée. Les faits marquants pour information ne générent pas de message automatique par mail. </t>
  </si>
  <si>
    <t>Regenon Retard anfépramone</t>
  </si>
  <si>
    <t xml:space="preserve">Le premier signalement en 2018 à un centre régional provenait d’un médecin gynécologue, à la suite d’une prescription par un médecin en France de Regenon retard à une femme enceinte. Les investigations menées par la CNAM n’avait pas permis d’identifier le médecin prescripteur. Nous vous avions alors informé de cette situation. 
L’ANSM avait publié en mai 2018 une information rappelant les risques graves associés à ces produits, justifiant le retrait des AMM en France.
Plus récemment, en mars 2019, ce même centre de pharmacovigilance a eu un signalement identique via un autre médecin qui explique avoir reçu et refusé systématiquement une centaine de demandes de prescription de Regenon. Ces demandes ont commencé à la fin de l’année 2018 et sont de plus en plus fréquentes (2 à 3 par jour). Ce médecin généraliste a une patientèle, qu’il suit depuis longtemps, de femmes issues de la communauté gitane et, qui ayant un fort taux d’obésité, ont entendu parler de l’effte amiagrissant de ce médicament par le « bouche à oreille ». L’ARS  de la région est informée ainsi que la CNAM. Le médecin prescripteur n’est, à ce jour, pas identifié. 
Réponse du médecin conseil Cnam/ bilat CNAM / ANSM du 2 avril : propose d'informer les CRPV et le CNOM/ Le CNOM départemental devrait être informé par le MG
</t>
  </si>
  <si>
    <t>Courrier fait au CNOM signé DG le 23042019/ message fait aux CRPV le 24042019/ retour fait par mail au casar et à la DP et à la DAJR de ce suivi.</t>
  </si>
  <si>
    <t xml:space="preserve">PROPECIA finastéride </t>
  </si>
  <si>
    <t>- Suites judiciaires
- Médiatisation
- Problématique sensible
- Produit sous surveillance
- DAS_BNPV : cancer du sein</t>
  </si>
  <si>
    <t xml:space="preserve"> - 80 000 filles DES
- Une étude a montré que le risque de cancer du sein pour les filles DES est multiplié par 2
- Il semble qu'il existe des études  contradictoires sur le risque de cancer du sein 
- L'association  DES france évoque ce risque en  2015 http://www.des-france.org/accueil/article.php?rubrique=23
- Une enquête PV est en cours  mais résultat non communiqué ?
</t>
  </si>
  <si>
    <t xml:space="preserve">Réception au PGS  d'un fax du laboratoire UCB d'une fiche CIOMS d'un cas de fille distilbène ayant eu deux grossesses nécessitant un cerclage mais qui là déclare un cancer du sein.
Il s'agit d'une patiente exposée in utero au distilbène
Une première grossese en 2005 : cerclage; enfant nait à terme
En 2009 : identification d'une adénose suite à une colposcopie
Une seconde grossesse en 2009 : cerclage; enfant nait à terme
En 2017 : diagnostic d'un cancer du sein, traitement par chimiothérapie et une mastectomie .
La patiente a suivi une radiotéhrapie suite à la persistance d'un carcinome infiltrant 
Le laboratoire a reçu le cas par le biais d'un assignation devant le TGI de Nanterre datée du 11/04
</t>
  </si>
  <si>
    <t xml:space="preserve">- Finaliser et  présenter l'enquête PV
- faire le point sur les études existantes sur le cancer du sein
-  Communiquer pour un dépistage rapproché du cancer du sein pour les filles DES ?
- Revoir le circuit de remontée de ces cas de pharmacovigilance :
</t>
  </si>
  <si>
    <t xml:space="preserve">RILUTEK 50 mg, comprimé pelliculé </t>
  </si>
  <si>
    <t>SANOFI Winthrop Compiègne</t>
  </si>
  <si>
    <t>sclérose latérale amyotrophique MITM</t>
  </si>
  <si>
    <t xml:space="preserve">Le nombre de comprimés avec défaut est 3 à 5 cpr sur 1250 cpr contrôlés. Le risque patient lié à la rupture est évalué comme supérieur au risque lié aux particules observées, du fait des hypothèses en cours </t>
  </si>
  <si>
    <t>Nouveau cas d'hépatite fulminante sous Androcur, utilisé dans l'indication adénocarcinome de la prostate. 
proposition d'en parler à la prochaine réunion CASAR et voir si ça peut être un des risques évalués dans le cadre de l'arbitrage, car la plupart des décès sous Androcur rapportés dans la BNPV sont soit en lien avec un EI thromboemboliques (à prendre en compte dans le B/R également) soit d'origine hépatique. A noter qu'une analyse des cas de décès toute cause de la BNPV est en cours par le CRPV de Fernand Widal.</t>
  </si>
  <si>
    <t xml:space="preserve">nouveau cas d'hépatite aigu sévère rapporté avec Esmya un mois après l'arret du ttt. 
Le CRPV de Montpellier a questionné la DP sur les suites données à l'alerte de 2017 et aux conclusions de la réévaluation européenne, et à cette occasion mentionne la survenue de ce nouveau cas, déclaré à Angers en janvier/février 2019. La DP a répondu au CRPV et nous a transmis ce cas (cf fiche dense en PJ), qui n'a pas été identifié comme CM. J'ai vu avec la DP pour que ce cas soit pris en compte dans l'enquête en cours conduite par Lyon. Le rapport sera discuté en juin. Pour info, le déremboursement est en cours (la HAS a donné un avis défavorable en février mais la Ministre n'a pas encore signé). </t>
  </si>
  <si>
    <t>AMOXICILLINE/ACIDE CLAVULANIQUE TEVA 500 mg/62,5 mg ADULTES, comprimé pelliculé (rapport amoxicilline/acide clavulanique : 8/1)</t>
  </si>
  <si>
    <t xml:space="preserve">infections </t>
  </si>
  <si>
    <t>Patiente mise sous antibiotique suite à infection cutanée. En ouvrant la boîte d'amoxicilline/acide clavulanique TEVA, la patiente a pris la première plaquette qui s'est avérée être une
plaquette d'ESOMEPRAZOLE 20mg TEVA lot SC8544 pendant une journée soit 6 comprimés. En voulant continuer son traitement avec la seconde plaquette, elle s'est aperçue de la
différence entre les deux autres plaquettes et celle déjà utilisée. Par ailleurs, la patiente déclare que la plaquette d'ESOMEPRAZOLE contenait 6 gélules blanches et une dernière gélule différente des précédentes de couleur rosée.</t>
  </si>
  <si>
    <t xml:space="preserve">Le 23/04/2019, l’ANSM a été informée par l’EMA d’un incident de production sur la spécialité RILUTEK 50 mg, comprimé pelliculé (indication sclérose latérale amyotrophique) MITM, fabriquée par Sanofi à Compiègne (France).
2 lots non encore commercialisés et destinés à la Grèce et à la Roumanie présentent des comprimés tachés de points jaunes.
L’identification de la nature des points est en cours (cellulose ou polymère). La cause racine est encore inconnue. Impact France si rupture de stock en sept 2019
</t>
  </si>
  <si>
    <t xml:space="preserve">Les lots n’étant pas encore libérés, ils sont bloqués à Sanofi Compiègne (France).
Aucun lot présentant ce défaut n’est distribué. 
Des mesures de contingentement ont été mises en place selon les marchés par Sanofi. DP3 et DI prévenus. CTROL est prévenue si contrôle de lot à faire. Attente des données complémentaires/analyse de Sanofi.
</t>
  </si>
  <si>
    <t>Bicarbonate de sodium sol inj</t>
  </si>
  <si>
    <t>pb de stabilisation avec le bouchon,  entrainant présence de particule de bicarbonate sous forme de cristal dans la poche qui se dissout après chauffage ou agitation de la poche.Pb déjà rapporté antérieurement</t>
  </si>
  <si>
    <t xml:space="preserve">Attente analyse de cause et données complémentaires du labo notamment sur le stock et pourquoi il a été déclaré une rupture de stock. Avoir avis de la DP4 sur solutions alternatives. Voir si dans RCP mention sur comment dissoudre le produit si cristallisation. </t>
  </si>
  <si>
    <t xml:space="preserve">Organisation industrielle : ces deux médicaments sont fabriqués et conditionnés sur 2 sites industriels distincts - attente info complémentaires. </t>
  </si>
  <si>
    <t>Voir avec EM si déjà des cas rapportés de confusion entre ces 2 produits. Vérification au niveau DQ.</t>
  </si>
  <si>
    <t>Attente des données complémentaires/analyse de Sanofi.</t>
  </si>
  <si>
    <t>Oui le 6 mai</t>
  </si>
  <si>
    <t>A intégrer dans l'analyse des cas de décès en cours par le CRPV de FW. Voir si FW a bien eu le cas.</t>
  </si>
  <si>
    <t>Attendre rapport et CTPV juin</t>
  </si>
  <si>
    <t>Article J Clin Oncol augmentation mortalité
2EC identifiés en 2003 avec celecoxib dans le ttt du cancer du sein arrétés en 2004 et 2005 en raison de pb CV avec les coxibs.
Point d'info ANSM en dec 2004 sur le celecoxib et risque CV
Mail envoyé le 18 de la boite PV pour faire patienter le déclarant.</t>
  </si>
  <si>
    <t xml:space="preserve">En cours d'instruction par DP1 et DP3. Attendre analyse de l'article par Epi-Phare. Une réponse devrait être faite d'ici le 29 par les DPs. </t>
  </si>
  <si>
    <t xml:space="preserve">Réunion casar prévue sur sujet SRE en cours finastéride le 6 mai. Documenter la problématique et l'évoquer à cette réunion. </t>
  </si>
  <si>
    <t xml:space="preserve">Passer le CM  cancer du testicule en CTPV pour discussion </t>
  </si>
  <si>
    <t xml:space="preserve">Au vu des éléments détaillés transmis par le laboratoire le 25 avril 2019 mentionnant notamment la fabrication et le conditionnement ainsi que la libération des lots des 2 spécialités incriminées réalisés sur 2 sites distincts, l’absence d’anomalie en cours de fabrication et de conditionnement en lien avec ces défauts qualité pour les deux spécialités concernées, l’absence d’anomalie sur les gélules conservées dans l’échantillothèque du site fabricant d’Esoméprazole TEVA, l’hypothèse d’une contamination croisée peut être écartée pour les deux sites de production concernés, à la fois entre les 2 spécialités mais également concernant la présence de gélules blanches à la place de gélules rosées pour l’Esomeprazole ( concernant ce dernier point, il est à noter que la patiente à l’origine du signalement ayant consommé les gélules, ce signalement repose uniquement sur la déclaration de cette patiente quant à la présence de 6 gélules blanches et d’une rosée).
De plus, il n’y a pas de concordance dans la chronologie des dates de mise à disposition sur le marché des deux lots concernés.
Ainsi aucune action n’est à envisager concernant ces 2 lots de spécialités, qui par ailleurs ont été en totalité distribués.
</t>
  </si>
  <si>
    <t xml:space="preserve">TDAH </t>
  </si>
  <si>
    <r>
      <t xml:space="preserve">RCP : effet attendu : 
Affections cardiaques*
 Fréquent :
 arythmie, palpitations, tachycardie.
 Peu fréquent :
 douleur thoracique.
 Rare :
 angine de poitrine.
 Très rare :
</t>
    </r>
    <r>
      <rPr>
        <b/>
        <sz val="11"/>
        <color theme="1"/>
        <rFont val="Calibri"/>
        <family val="2"/>
        <scheme val="minor"/>
      </rPr>
      <t xml:space="preserve"> arrêt cardiaque</t>
    </r>
    <r>
      <rPr>
        <sz val="11"/>
        <color theme="1"/>
        <rFont val="Calibri"/>
        <family val="2"/>
        <scheme val="minor"/>
      </rPr>
      <t xml:space="preserve">, infarctus du myocarde.
 Fréquence indéterminée :
 tachycardie supraventriculaire, bradycardie, extrasystoles ventriculaires, extrasystoles.
</t>
    </r>
  </si>
  <si>
    <t>http://methylphenidate-guide.eu/fr/checklist1.php
RCP  RITALINE : Utilisation à long terme (plus de 12 mois) chez l’enfant et l’adolescent
en 4.4 : L’efficacité et la sécurité d’emploi de l’utilisation à long terme du méthylphénidate n’ont pas été évaluées de façon systématique au cours des études cliniques contrôlées. Il n’est pas nécessaire ni souhaitable, que la durée du traitement médicamenteux soit indéfinie. Le traitement est habituellement interrompu pendant ou après la puberté. Les patients traités par méthylphénidate à long terme (c’est-à-dire plus de 12 mois) devront être surveillés attentivement conformément aux recommandations décrites dans les rubriques 4.2 et 4.4, relatives à l’état cardiovasculaire, la croissance, l’appétit, l’apparition de nouveaux troubles psychiatriques ou l’aggravation de troubles psychiatriques préexistants. Les troubles psychiatriques devant faire l’objet d’une surveillance sont décrits ci-dessous et incluent de manière non limitative : tics moteurs ou verbaux, comportement agressif ou hostile, agitation, anxiété, dépression, psychose, manie, délire, irritabilité, manque de spontanéité, retrait et persévération excessive.
Le médecin qui décide d’utiliser le méthylphénidate pendant des périodes de temps prolongées (plus de 12 mois) chez un enfant ou un adolescent atteint de TDAH, devra ré-évaluer périodiquement l’utilité du traitement sur une période prolongée pour le patient et ce, en mettant en place des périodes sans traitement pour pouvoir évaluer le fonctionnement du patient en l’absence de celui-ci. Il est recommandé d’interrompre le traitement par méthylphénidate au moins une fois par an afin d’évaluer l’état de l’enfant (de préférence pendant les vacances scolaires). Une amélioration peut se maintenir à l’arrêt du traitement qu’il soit temporaire ou définitif.
en 4.4 : Etat cardio-vasculaire
...L’état cardiovasculaire devra être surveillé soigneusement. La pression artérielle ainsi que le pouls devront être enregistrés sur une courbe percentile à chaque adaptation posologique, puis au minimum tous les 6 mois.
Dernier point d'info le 11/05/2017 : https://ansm.sante.fr/S-informer/Points-d-information-Points-d-information/Methylphenidate-donnees-d-utilisation-et-de-securite-d-emploi-en-France-Point-d-Information</t>
  </si>
  <si>
    <t xml:space="preserve">CM transmis par mail par le CRPV de Brest dès réceptionde la déclaration  / voir fiche dense détaillée du cas mais en bref :
F, 13 ans , 67 kgs , traité depuis 5 ans pour TDAH
poso actuelle à 54 mg /jr 
Arrêt cardiaque initial (malaise avec PC alors qu'elle est en train de courir)) puis manoeuvres de réanimation immédiate. 
Coma score glasgow 3, récupération d'un rythme sinusal.
QT limite à 450 millisecondes
Probable QT long congénital non connu sous-jacent. Bilan moléculaire en cours. 
Bilan aussi chez la maman et la soeur traités aussi par Ritaline (tt arrêté).
Evolution : sous ventilation assistée : pneumopathie d'inhalation. ANtibiothérapie.  
Coma initial avec peu de signes d'éveil. Aggravation neuro. dans la nuit du 25 au 26.
Mort encéphalique 
Décès le 27042019
Pas d'autopsie (proposée à visée diagnostique) refusée par les parents.
Conclusions du CRPV : Au total, arrêt cardiorespiratoire par trouble du rythme ventriculaire chez une enfant âgée de 13 ans, traitée par RITALINE depuis 5 ans à la dose de 54 mg/jour. Probable syndrome de QT long congénital sous-jacent non connu (bilan moléculaire en cours). A noter un ECG pré-traitement normal).
Echanges avec CRPV :
Concernant les modalités de suivi de l'enfant, pas plus d'informations que celles mentionnées dans le cas : l'enfant a été prise en charge en Réanimation pédiatrique mais était suivie médicalement dans une autre région.
A ce stade, pas non plus d'information sur le délai d'obtention des résultats du test diagnostic du syndrome du QT long congénital.
Contexte médico-légal : a priori, non, les parents ayant refusé l'autopsie, mais là encore nous n'en savons pas plus.
Fait notoire : la maman et la sœur étaient également traitées par méthylphénidate.
Selon Thierry Trenque (CRPV Reims), qui est en charge du suivi national du méthylphénidate, il s'agit vraisemblablement de la spécialité CONCERTA LP 54 mg et non de RITALINE (à confirmer).
</t>
  </si>
  <si>
    <t>Pôle pGS absent à ectte réunion. Est-ce que ce sujet a été discuté ???</t>
  </si>
  <si>
    <r>
      <t xml:space="preserve">Le cas marquant de méningiome a été transmis au Pr Froelich qui évalue les cas de méningiomes pour cyproterone ANDROCUR. S'assurer d''écahnger avec DP4 et DP2 (BBurrus et aussi Tiphaine Vaillant ) sur le sujet ; </t>
    </r>
    <r>
      <rPr>
        <sz val="10"/>
        <color rgb="FFFF0000"/>
        <rFont val="Calibri"/>
        <family val="2"/>
        <scheme val="minor"/>
      </rPr>
      <t>cas marquant cancer testicule (et non pancréas comme écrit ??)</t>
    </r>
  </si>
  <si>
    <t xml:space="preserve">CM attendu mais survenant sur un terrain particulièrement sévère d'asthme. Echanges  CRPV et DP1. Proposition d'informer les radiologues voire les pneumologues des précautions d'emploi en cas d'asthme, peut être pas aussi connu. La DP1 propose d'en discuter en CTP lundi. A déjà fait un mail succint au casar. Echanges en cours avec DP1 pour saisie dans SIRHIUS </t>
  </si>
  <si>
    <t>Tofacitinib (Xeljanz)</t>
  </si>
  <si>
    <t>SHR tofacitinib et risque d'EP et mortablité toute causes. 2ème tour du rapport d'évaluation du signal européen reçu le 30/04, concluant à la nécessité de mettre à jour RCP, notice et PGR sur le risque thromboembolique. Des questions supplémentaires sont posées au titulaire avec un autre tour d'évaluation (calendrier 30/30)</t>
  </si>
  <si>
    <t>Mise à jour de la fiche Sirhius</t>
  </si>
  <si>
    <t xml:space="preserve">Il existe un guide de prescription pour les médecins avec une check list à vérifier avant d'initier un tt et à vérifier pour le suivi du tt en cours + un tableau de suivi du traitement en cours + Brochure d'information patients 
http://methylphenidate-guide.eu/fr/checklist1.php
Point information ANSM en date du 11 mai 2017: Méthylphénidate : données d’utilisation et de sécurité d’emploi en France -                               Pas d'informations à ce stade  pour ce cas des modalités de l'initiation de  tt , de suivi et de la tolérance CV jusque là : palpitations, doul tho à l'effort, syncope inexpliquée , dyspnée ... TA, pouls ?. Suivi cardio prévu lors de chaque adaptation posologique puis au moins tous les 6 mois. 
De plus ici tt rologé (5 ans)
La DP a indiqué reprendre contact avec le CRPV de Brest et par ailleurs décider si il faut prendre d'autres mesures de réduction du risque </t>
  </si>
  <si>
    <t>Janssen</t>
  </si>
  <si>
    <t>CONCERTA (et non RITALINE)</t>
  </si>
  <si>
    <t>Fiche Sirhius à faire valider par DP3.            Cas à discuter au CTP.</t>
  </si>
  <si>
    <t xml:space="preserve">Attente d'informations complémentaires sur l'existence d'un QT long congénital; proposition d'action de réduction de risques à soumettre à la DP3: Changer le statut du méthylphénidate en médicament d'exception, avec un carnet de suivi pour le patient. Cela permettrait une délivrance du traitement à la pharmacie conditionnée par la présentation du carnet avec mention d'un suivi régulier effectué par le médecin. </t>
  </si>
  <si>
    <t>Iomeron</t>
  </si>
  <si>
    <t>Validation fiche SIRHIUS; Inclure les  pneumologues dans le circuit de communication institutionnelle</t>
  </si>
  <si>
    <t>thème pour discussion</t>
  </si>
  <si>
    <t>Lévothyrox</t>
  </si>
  <si>
    <t>Présentation enquête PV et enquête CNAM, en présence des 3 associations patients et Dr Frelich 'référent national en chirurgie) au CTPV. Présence des associations pour la présentation et les questions, mais pas pour la discussion. Présence des sociétés savantes? non.</t>
  </si>
  <si>
    <t>Misoprostone</t>
  </si>
  <si>
    <t>Demande d'un board auprès du DG entre DP2/Surv-Grossesse: vendredi 17/05 matin. Evoquer le sujet en GT Grossesse ven 10/05. Etudier la possibilité d'une information directe à la patiente: fiche patient comportant la date de la visite de contrôle à 14j; ou attestation d'information par le praticien, à signer par la patiente.</t>
  </si>
  <si>
    <t>CM avec effet indésirable attendu mais survenant sur un terrain particulièrement sévère d'asthme. La DP1 propose d'en discuter en CTP lundi 13/05 pour valider une communication instututionnelle en collaboration avec les sociétés savantes afin de rappeler les mesures à prendre pour minimiser le risque de réaction d'hypersensibilité.</t>
  </si>
  <si>
    <t xml:space="preserve">Produit tératogène. Evaluation: risque de malformation X3 par rapport à la population générale. malformation = Syndrome de moribus. Retrait du Cytotec car usage hors AMM. Harmonisation Gemiso et Misoone. Depuis fin 2018, arrivée de nouveaux CM de grossesse évolutive sous misoprostone. Visite de contrôle 14j après dernière prise de cp non réalisée. Le CNGOF ne souhaite pas faire la mise à jour des informations pour des raisons financières, selon la DP2. Enquête PV sera présentée au CTPV. La Cellule Grossesse souhaite renouveller les mesures d'information pour ces produits. La DP2 ne souhaite pas mettre en oeuvre des mesures d'information supplémentaires, ni évoquer le sujet en GT Grossesse. Données 2018: 20 grossesses avec malformation suite à l'utilisation de misoprostone. </t>
  </si>
  <si>
    <t>ifosfamide EG</t>
  </si>
  <si>
    <r>
      <t xml:space="preserve">pour info 
Problématique : encéphalopathie avec ifosfamide EG en pédiatrie.
Etude d'impact à 2 ans de la mesure conservatoire prise en France (réduction de la conservation à 7 mois au lieu de 15) : rapport attendu le 28 mai pour un passage en CTPV de juin (CRPV Montpellier et Clermont Ferrand).
</t>
    </r>
    <r>
      <rPr>
        <b/>
        <sz val="10"/>
        <color theme="1"/>
        <rFont val="Calibri"/>
        <family val="2"/>
        <scheme val="minor"/>
      </rPr>
      <t>Envoi d'une NUI par la FR, le 16 mai 2019</t>
    </r>
    <r>
      <rPr>
        <sz val="10"/>
        <color theme="1"/>
        <rFont val="Calibri"/>
        <family val="2"/>
        <scheme val="minor"/>
      </rPr>
      <t xml:space="preserve"> pour avoir un état de la commercialisation de l'ifosfamide en solution dans les EM, partager la préoccupation PV en France et des mesures conservatoires prises. 
position DP1 : en fonction des réponses de la NUI (attendues pour le 7 juin) et du rapport des CRPV : possibilité de lancer un signal post CTPV de juin avec données consolidées.</t>
    </r>
  </si>
  <si>
    <t>vaccins</t>
  </si>
  <si>
    <t xml:space="preserve">Rapport sur "extension vaccinale" ; commentaires du CRPV de Lyon sur le rapport. Manque Meningitec (n'est plus commercialisé depuis 2015). Discordance du nombre de cas d'EI rapportés sur le rapport de Lyon par rapport à celui de Bordeaux.  Travail de recodage sur les cas par le CRPV de Lyon. Le rapport de BX peut être présenté par SOC. 
Doit on prendre en compte Meningitec ? oui mais en annexe.
Réunion chez DG demain </t>
  </si>
  <si>
    <t xml:space="preserve">CONCERTA </t>
  </si>
  <si>
    <t>AJ vaccine, BCG</t>
  </si>
  <si>
    <t>Complément d'infos reçus du CRPV de TOURS / communiquer sur l'utilisation d'e l'aiguille ad hoc pour limiter le risque (cf message de NANCY). Prévoir de contacter le laboratoire comme prévu maintenant qu'il y a eu le retour du CRPV de Tours.</t>
  </si>
  <si>
    <t>Résultats conformes. En attente des rapports détaillés. Réunion la semaine prochaine avec DP2 sur état du dossier depuis dernier CM (une note était prévue à la DGS …)</t>
  </si>
  <si>
    <t>passage au CTP lundi dernier/ pre sre / en attente d'infos complémentaires sur allongement du QT / commentaire dans le PSUSA Fr Destinataire</t>
  </si>
  <si>
    <t xml:space="preserve">passage au PRAC cette semaine. Elargi à kétoprofène et ibuprofène injectable PEDEA </t>
  </si>
  <si>
    <t>COSENTYX</t>
  </si>
  <si>
    <t>insuffisance thyroïdienne</t>
  </si>
  <si>
    <t>AMETYCINE</t>
  </si>
  <si>
    <t>tumeur vésicale, BCG thérapie</t>
  </si>
  <si>
    <t>KYOWA KAIRIN</t>
  </si>
  <si>
    <t>SRE déjà transmise</t>
  </si>
  <si>
    <t xml:space="preserve">Rupture totale déclarée par le labo le 07/05, sans préavis. Liée à un effet BREXIT Convocation du labo à l'ANSM. Maison mère en Ecosse. Mise à disposition courant juin 2019. </t>
  </si>
  <si>
    <t>secukinumab</t>
  </si>
  <si>
    <t>DEPAKINE acide valproïque</t>
  </si>
  <si>
    <t xml:space="preserve">acide valproïque </t>
  </si>
  <si>
    <t xml:space="preserve">antiépileptqiue </t>
  </si>
  <si>
    <t>Rupture 100µG 50 µg 125µg 150µg 175µg (de certaines boites selon les spécialités de 90 ou de 30)</t>
  </si>
  <si>
    <t>en attente de documentation. Voir avec CA les modalités de transmission au CTP de lundi 26/05. en fonction des données recueillies</t>
  </si>
  <si>
    <t>IMMUCYST</t>
  </si>
  <si>
    <t>Contraception orale</t>
  </si>
  <si>
    <t>tension d'approvisionnement de certaines pilules contraceptives à La Réunion</t>
  </si>
  <si>
    <t xml:space="preserve">Evaluation par le PRAC de ce signal. </t>
  </si>
  <si>
    <t>Cluster étalé dans le temps de déclaration de cas de PV en Bretagne sous Levothyrox. Suite à une réunion ayant eu lieu localement …. A compléter</t>
  </si>
  <si>
    <t>Misoprostol MISOONE GYMISO</t>
  </si>
  <si>
    <t xml:space="preserve">Présentation en CTPV …. </t>
  </si>
  <si>
    <t>Présentation au CTPV de juin 2019 de l'enquête ANDROCUr en présence des assoc patients</t>
  </si>
  <si>
    <t>PROLIA XGEVA denosumab</t>
  </si>
  <si>
    <t>risque de fractures vertébrales multi^les après traitement / proposition d'un groupe de travil sur ostéonécroses de la macheoire, fractures inhabituelles et B/R</t>
  </si>
  <si>
    <t>En attente de l'évaluation par la DP, message déjà transmis à la DP. En fonction réponse et actions proposées, faire réunion avec DP1 pour établir un plan d'action. 
OK avec proposition du CRPV de faire une comm sur 1) le risque de BCGite lors d'un sondage traumatique, 2) de rappeler la CI BCGthérapie/immunosuppresseur et 3) de rappeler les signes devant faire suspecter une BCGite. Nécessité de préciser les mises en garde de la BCG thérapie lors d'un tt immunosuppresseur (délai entrel'arrêt des immunosuppresseurs et la BCG thérapie).</t>
  </si>
  <si>
    <t>CM PV20190259. Patient décédé d'un sepsis à BCG dans les 20j après administration d'IMMUCYST. Instillation traumatique.  Etait traité aussi par immunosuppresseurs, ENBREL et METOJECT, arrêtés une semaine avant le tt par IMMUCYST. Retard pour évoquer le diagnostic de BCGite. Qd diagnostic BCGite évoqué, décision de ne pas faire de tt sans preuve bactério. Patient décédé sans avoir pu bénéficié de la quadrithérapie anti-tuberculeuse. Diagnostic de BCGite posé post-mortem. Pb réccurrent (nombre de cas en augmentation depuis 2016). Aucune communication antérieur de l'ANSM sur le sujet.</t>
  </si>
  <si>
    <t>SANOFI PASTEUR</t>
  </si>
  <si>
    <t>BCG thérapie pour cancer de vessie</t>
  </si>
  <si>
    <r>
      <t xml:space="preserve">CM CN20190419. Enfant de 14 mois traité par Dépakine pour epilepsie myoclonique sévère, dans un contexte d'élévation au long des transaminases et des </t>
    </r>
    <r>
      <rPr>
        <sz val="11"/>
        <color theme="1"/>
        <rFont val="Arial"/>
        <family val="2"/>
      </rPr>
      <t>γ</t>
    </r>
    <r>
      <rPr>
        <sz val="8.8000000000000007"/>
        <color theme="1"/>
        <rFont val="Calibri"/>
        <family val="2"/>
      </rPr>
      <t>GT</t>
    </r>
    <r>
      <rPr>
        <sz val="11"/>
        <color theme="1"/>
        <rFont val="Calibri"/>
        <family val="2"/>
        <scheme val="minor"/>
      </rPr>
      <t xml:space="preserve">. Décès par cytolyse hépatique majeure. Atteinte hépatique cholestatique. Diagnostic a posteriori du syndrome d'ALPERS, suite aux résultats d'anapath et de génétique. Or les maladies avec anomalies mitochondriales avec mutation du gène POLG telles que le syndr Alpers sont une CI de l'acide valproïque. </t>
    </r>
  </si>
  <si>
    <t>Communication auprès des sociétés savantes neuropédiatrie, pédiatrie, neurologie + généralistes. Rappeler la CI et la PE. Nécessité de rappeler aux prescipteurs la recherche d'une éventuelle anomalie mitochondriale devant les signes évocateurs.</t>
  </si>
  <si>
    <t xml:space="preserve">CM AM20190668. Survenue AVC ischémique multiples chez un patient de 60 ans atteint de spondylarthrite ankylosante. ATCD  HTA et dyslipidémie. Sous statines. Un autre CM chez un H sans facteur de risque . Enquête en cours par TOURS. Inhibiteur IL17. Hypothèse décollement plaque d'athérome. PSUR vient d'être déposé. Commentaires du PAR attendues pour le 13 juin 2019. La France va faire un commentaire sur ce risque. 40 cas d'AVC en Espagne. Safety concern du PSUR. Possible effet de classe: Stelara, Talz, Cosentyx.
Autre signal sur cette substance: dermatite exfoliative.
</t>
  </si>
  <si>
    <t xml:space="preserve">Travail en cours sur un commentaire avec le CRPV de TOURS / en fonction de cette analyse, voir si actions immédiates autres que commentaires PSUR à faire (signal européen).
CM CTPV du 18 juin
Présentation du suivi prévu initialement en juin, reporté en septembre (à vérifier).       CM à présenter.
</t>
  </si>
  <si>
    <t>DERMOVAL Clobetasol</t>
  </si>
  <si>
    <t xml:space="preserve">fascite nécrosante (pour info)
la France va prochainement lancer un signal européen concernant clobétasol et fasciite nécrosante (cela a été validé par la Belgique qui est rapporteur). Cela fait suite à une présentation à un CTPV de l'enquête par le CRPV de Lille.Pas de date encore de lancement du signal. </t>
  </si>
  <si>
    <t>FLECAINE flécaïnide</t>
  </si>
  <si>
    <t xml:space="preserve">Rupture de stock jusqu'au 19 juin 2019 et depuis .../ alternative cordarone / AI demandée en cours / sujet déjà médiatisé </t>
  </si>
  <si>
    <t>DIPROSTENE</t>
  </si>
  <si>
    <t>Importation prévue même si reprise de production prévue en juillet 2019 ; mais il y a Celestène sur le marché.</t>
  </si>
  <si>
    <t>AMYTECINE</t>
  </si>
  <si>
    <t xml:space="preserve">a completer </t>
  </si>
  <si>
    <t>le laboratoire fabricant devrait être convoqué. Prévoir Courrier. Réunion a eu lieu avec l'exploitant</t>
  </si>
  <si>
    <t>Pas de rupture mais tensions qui devraient être levées</t>
  </si>
  <si>
    <t>fait marquant pour information</t>
  </si>
  <si>
    <t>Proposer un Fait marquant pour information à un prochain CTP si possible avec la date prévue de signal.</t>
  </si>
  <si>
    <t>poiur info</t>
  </si>
  <si>
    <t xml:space="preserve">passage RSS mercredi matin et envoi le 11 juin à la DGS de la fiche pour transmission aux ARS  </t>
  </si>
  <si>
    <t>Finastéride PROPECIA</t>
  </si>
  <si>
    <t>Cloture SRE 5 FU par le casar</t>
  </si>
  <si>
    <t>fluorouracile 5 FU</t>
  </si>
  <si>
    <t>CIMIPAX (Actée à grappes)</t>
  </si>
  <si>
    <t>IPRAD PHARMA</t>
  </si>
  <si>
    <t>Soulagement des symptômes de la ménopause (bouffées de chaleur, sueurs abondantes)</t>
  </si>
  <si>
    <t>Médicament à base de plante, non soumis à prescription médicale, ayant des effets indésirables hépatiques, pouvant être graves et parfois à l'issue fatale. Cas marquant: une femme de 55 ans traitée par CIMIPAX depuis 5 mois développe une cytolyse hépatique et cholestase. Les EI hépatiques sont décrits dans le RCP. Cependant, 62 cas d'EI graves sont retrouvés dans Vigylise (dont 2 cas de greffe hépatique) et environ 50 cas dans la littérature dont certains à l'issue fatale (h. aigûe cytolytique, h. autoimmune, h. fulminante avec nécrose +/-syndr hépatorénal, encéphaloP, transplantation , décès). Communication ANSM 20/07/2006/ Actée à grappes et atteintes hépatiques. Révision du B/R en question.</t>
  </si>
  <si>
    <t>NEISVAC</t>
  </si>
  <si>
    <t>vaccin anti-méningococcique. Prévention de la maladie due à la bactérie appelée Neisseria meningitidis du groupe C</t>
  </si>
  <si>
    <t>1) Dans le RCP, en 4.8, les EI décrits sont de type hépatite, ictère et anaomalies des tests de la fonction hépatique. En 4.4, PE pour les patientes ayant des ATCD d'atteinte hépatique; et arrêt du ttt préconisé en cas de signes d'atteinte hépatique. 2) Communication ANSM 20/07/2006/ Actée à grappes et atteintes hépatiques (reco de l'EMEA aux PS et patients). 3) AMM obtenue en 04/2015, procédure nationale.</t>
  </si>
  <si>
    <t>Communication : Point d'info/mise en garde  sur le risque hépatique dans l'attente d'une révision du B/R. Demande de révision B/R. Listage à discuter</t>
  </si>
  <si>
    <t>Thèmes pour discussion</t>
  </si>
  <si>
    <t xml:space="preserve">Décès d'un nourrisson de 5 mois par mort subite, suite à une vaccination par Neisvac. Laryngite depuis 1 mois, avec une fièvre au 20/04/19, traitée par corticoïdes et ATB jusqu'au 25/04. Vaccination le 29/04/2019 par Neisvac et décès survenu le 30/04: nrs retrouvé cyanosé, après régurgitation. Arrêt cardiorespiratoire, transfert en service spécialisé. Autopsie le 2 /05/19. Résultats demandé par la DP. </t>
  </si>
  <si>
    <r>
      <t>1) NEISVAC est indiqué pour l’immunisation active des enfants à partir de l'âge de 2 mois, des adolescents et des adultes.2)  NEISVAC s'administre par injection IM de préférence dans la face antérolatérale de la cuisse chez les nourrissons. 3)</t>
    </r>
    <r>
      <rPr>
        <b/>
        <sz val="11"/>
        <color theme="1"/>
        <rFont val="Calibri"/>
        <family val="2"/>
        <scheme val="minor"/>
      </rPr>
      <t xml:space="preserve"> Contre-indication</t>
    </r>
    <r>
      <rPr>
        <sz val="11"/>
        <color theme="1"/>
        <rFont val="Calibri"/>
        <family val="2"/>
        <scheme val="minor"/>
      </rPr>
      <t xml:space="preserve">: Comme pour les autres vaccins, </t>
    </r>
    <r>
      <rPr>
        <b/>
        <sz val="11"/>
        <color theme="1"/>
        <rFont val="Calibri"/>
        <family val="2"/>
        <scheme val="minor"/>
      </rPr>
      <t>l’administration</t>
    </r>
    <r>
      <rPr>
        <sz val="11"/>
        <color theme="1"/>
        <rFont val="Calibri"/>
        <family val="2"/>
        <scheme val="minor"/>
      </rPr>
      <t xml:space="preserve"> de NEISVAC doit être </t>
    </r>
    <r>
      <rPr>
        <b/>
        <sz val="11"/>
        <color theme="1"/>
        <rFont val="Calibri"/>
        <family val="2"/>
        <scheme val="minor"/>
      </rPr>
      <t>différée chez les sujets présentant une maladie fébrile aiguë sévère. 4) enquête en cours sur tous les vaccins de l'obligation vaccinale. Fait partie de l'obligation vaccinale</t>
    </r>
  </si>
  <si>
    <t>demande des résultats de l'autopsie au CRPV</t>
  </si>
  <si>
    <t>Impact situationnel élevé</t>
  </si>
  <si>
    <t>SUTENT</t>
  </si>
  <si>
    <t>Demande à la DAJR pour savoir s'il faut effectuer une réponse</t>
  </si>
  <si>
    <t>Courrier émanant du Collectif vérité: demande d'enquête par l'ANSM sur les pratiques au CHU de Besançon. Menace de divulgation dans la presse en cas de non réponse. Motif: 1) Mise en cause du Pr Aubin au service de dermatologie du CHU de Besançon et sur la prescription et la  dispensation des ATU. 2) Prescription par un oncologue d'un médicament Sutent  en hors AMM et prise par la patient d'un premier cp périmé. Décès du patient cancéreux et polymétatstatique  3 semaines après, de détresse respiratoire, défaillance multiviscérale avec IR aiguë. 3) Déclaration faite à l'ARS, rapport rédigé par l'ARS suite à la plainte de la famille.  Erreur médicamenteuse sans effet (médicament périmé non incriminé dans la survenue du décès). Association de patients = Collectif vérité</t>
  </si>
  <si>
    <t>Tumeur stromale gastro-intestinale (GIST), Cancer du rein métastatique (MRCC), Tumeur neuroendocrine du pancréas (pNET).</t>
  </si>
  <si>
    <t>ZOMETA</t>
  </si>
  <si>
    <t>Prévention des complications osseuses (fractures pathologiques, compression médullaire, 
irradiation ou chirurgie osseuse, hypercalcémie induite par des tumeurs) chez des patients
adultes atteints de pathologie maligne à un stade avancé avec atteinte osseuse.
- Traitement de l’hypercalcémie induite par des tumeurs (TIH) chez des patients adultes.</t>
  </si>
  <si>
    <t xml:space="preserve">Il s'agit d'un CM NY20190952 transmis par le CRPV de Nancy. Il a fait l'objet d'un signalement sur la boîte @AlertePV.
Il s'agit de la survenue d'un décès d'un enfant de 10 ans, suite à un syndrome inflammatoire massif, d'un état de choc, compliqué d'une défaillance multiviscérale. Cela est intervenu après une première perfusion de Zometa en vue de traiter une ostéoporose sévère. Notons qu'il s'agit d'une prescription hors AMM, pour cause d'impasse thérapeutique.
Lors de la documentation du cas, le CRPV évoque deux hypothèses:
1) Un syndrome de réponse inflammatoire généralisée.                  - Le CM est bien documenté;
- La recherche dans la BNPV fait ressortir 9 cas dont un chez un nourrisson de 7 mois (inflammation/hyperthermie/pyélonéphrite), et 3 cas de syndrome inflammatoire biologique (dont 2 chez l'adulte);
- Dans Vigylise, 28 cas sont retrouvés dont 4 cas chez des enfants de 2-11 ans;
- La littérature fournit un cas clinique très similaire à notre CM chez un enfant de 7 ans ayant des problèmes médicaux complexes (insuffisance respiratoire, ostéoporose secondaire à une immobilisation avec de multiples fractures depuis l'âge de 2 ans, encéphalopathie hypoxique et ischémique, paralysie cérébrale tétraplégique, convulsions, hypertension pulmonaire): il s'agit de la survenue d'un syndrome de réponse inflammatoire non infectieux, avec choc et défaillance multiviscérale: syndrome de détresse respiratoire aiguë, hémorragie pulmonaire, coagulopathie, thrombocytopénie.                                                             Au total, ces éléments permettent d'argumenter en faveur d'un signal potentiel pour l'effet de syndrome de réponse inflammatoire chez des enfants ayant une histoire médicale complexe.
Confirmez-vous le niveau de risque du signal? Disposez-vous d'autres données pouvant modifier le niveau de risque?              2) L'hypothèse d'un choc septique, même en l'absence de germe retrouvé.
</t>
  </si>
  <si>
    <t>BAYER</t>
  </si>
  <si>
    <t>Procédure nationale</t>
  </si>
  <si>
    <t xml:space="preserve">
1) cp à 50 mg sont indiqués chez la femme, dans le traitement de l'hirsutisme.. Chez l’homme, en traitement du cancer de la prostate.
2) Les comprimés à 100 mg:  traitement de paraphilie en association avec une prise en charge psychothérapeutique.
</t>
  </si>
  <si>
    <t>Initialement en SHR. Rétrogradé en SRI au vu de la MRR existante: Sept 2018: Lettre aux professionnels site ANSM: acétate de cyprotérone et risque de méningiome: conduite à tenir.</t>
  </si>
  <si>
    <t>DS/SQRS</t>
  </si>
  <si>
    <r>
      <t xml:space="preserve">CM TS20190294 transmis par le CPV de Ttours.
Patiente traitée par ANDROCUR 100 mg/jour pour un déréglement hormonal (hors AMM) / acné </t>
    </r>
    <r>
      <rPr>
        <b/>
        <sz val="11"/>
        <color theme="1"/>
        <rFont val="Calibri"/>
        <family val="2"/>
        <scheme val="minor"/>
      </rPr>
      <t xml:space="preserve">pendant 24 ans </t>
    </r>
    <r>
      <rPr>
        <sz val="11"/>
        <color theme="1"/>
        <rFont val="Calibri"/>
        <family val="2"/>
        <scheme val="minor"/>
      </rPr>
      <t>et qui a 2 méningiomes dont l</t>
    </r>
    <r>
      <rPr>
        <b/>
        <sz val="11"/>
        <color theme="1"/>
        <rFont val="Calibri"/>
        <family val="2"/>
        <scheme val="minor"/>
      </rPr>
      <t>es signes cliniques sont apparus plusieurs mois après l’arrêt du traitement par ANDROCUR</t>
    </r>
    <r>
      <rPr>
        <sz val="11"/>
        <color theme="1"/>
        <rFont val="Calibri"/>
        <family val="2"/>
        <scheme val="minor"/>
      </rPr>
      <t xml:space="preserve"> : arrêt d’ANDROCUR le 04/09/2018 (du fait de la médiatisation sur ce médicament) et baisse d’acuité visuelle gauche d’évolution progressive depuis janvier 2019, et apparition récente d’un voile visuel interne de l’oeil droit en avril 2019. Ablation d’un des 2 méningiomes le 15 avril 2019. Bonne récupération de l'AV après tt chirurgical. Immunohistochimie : forte expression des récepteurs à la progestérone. CM du fait de l’apparition des signes de méningiome plusieurs mois après l’arrêt d’ANDROCUR.</t>
    </r>
  </si>
  <si>
    <t>Mesures de réduction du risque en cours de mise en œuvre
Point d'information  sort demain le 21 juin 2019 
IRM prévu en début de tt puis au bout de 5 ans, puis tous les 2 ans ET en cas de symptômes. 
Pas besoin de rédiger un FM pour info</t>
  </si>
  <si>
    <t>Interruption de grossesse</t>
  </si>
  <si>
    <t>Amring
Nordik Pharma</t>
  </si>
  <si>
    <t>Misoprostol 
GYMISO (DcP), MISoONE (PN)</t>
  </si>
  <si>
    <t>Sulprostone NALADOR</t>
  </si>
  <si>
    <t>Hémorragie du post partum par atonie utérine résistant à un traitement de première intention par l'ocytocine
Interruption de grossesse pour motif médical au 2eme trimestre
Expulsion du contenu utérin en cas d' …………</t>
  </si>
  <si>
    <t xml:space="preserve">Contingentement déjà mis en place depuis  mai 2019 :
Monopole pour l'indication hémorragie du post partum
Etudes de stabilité mauvaises en condition accélérée
Résultats en conditions normales en septembre
Mise en place de suivi de stocks
Encore 2 semaines de stock 
</t>
  </si>
  <si>
    <t>Risque de rupture de Gymiso./ retard des commandes par le fabricant / flux tendus/ en attente d'un approvisionnement fin juin/ si appro fin juin : …. sans appro fin juin on arrive à debut juillet / si … 
MisoOne peut couvrir les besoins / mais on risque d'épuiser les stocks / on décalerait la tension 
TC prévue avec le fabricant pour faire pression pour libérer produits 
Envisage autre site de fabrication ultérieurement
il existe RTU</t>
  </si>
  <si>
    <t xml:space="preserve">verifier si autres spé disponibles en Europe.
Fiche fait marquant pour  information
en attente résultats de la TC / en fonction TC : si pas de solution identifiée : devient un thème pour discussion en CTP </t>
  </si>
  <si>
    <t>Zometa, Aclasta = AMM européenne. Pays rapporteurr = Suède. Utilisation en pédiatrie, hors AMM = préoccupation récurrente dans les PSUSA.  Signal européen ouvert le 12 juin 2019 (Zometa, Aclasta) sur le syndrome de réponse inflammatoire systémique. 8 cas d'intérêts ont été identifiés. Novartis va fournir une revue des cas  de SRIS</t>
  </si>
  <si>
    <t xml:space="preserve">Réception de nouvelles fiches du laboratoire au pôle gestion du signal 
Relance du CRPV de Bordeaux pour connaitre l'état d'avancement du rapport d'enquête qui devait être complété.
Discussion sur attribution du dossier / présentation du dossier en CSP expertise ou CSP grossesse ? </t>
  </si>
  <si>
    <t>prévoir une réunion ad hoc sur le sujet en interne à la DS puis avec la DP2</t>
  </si>
  <si>
    <t>DG COM Représentants PRAC DP3 au courant</t>
  </si>
  <si>
    <t>pour info : Réunion CASAR avec mise à jour plan d'action : déclenchement de l'arbitrage EU pour discussion au PRAC de juillet / en attente de la traduction du rapport CNAM.
Extension du périmètre à tous les médicaments contenat du cyprotérone</t>
  </si>
  <si>
    <t>pour info / DP1 fait la fiche SRE</t>
  </si>
  <si>
    <t xml:space="preserve">pour info, fiche SRE en cours de préparation par DP1 (pour le CTP de lundi ou le suivant)
objectif : mise à jour du plan d'action suite CTPV de juin 2019 (réunion interne DP1 en cours)
- perennisation de la mesure conservatoire (peremption à 7 mois)
- sensibilisation des prescripteurs / pharmaciens 
- réponse à PRESCRIRE (demande d'informations de mesures d'impact des mesures prises...)
- méthode d'enquête ... à ajuster ...pour la suite </t>
  </si>
  <si>
    <t>Antiépileptiques</t>
  </si>
  <si>
    <t>APM antiépileptiques. Article publié dans EPILEPSIA/ Ansm presse et Isabelle LACROIX du CRPV de Toulouse ont transmis la dépêche APM à la cellule grossesse. EURAP / partie néerlandaise/ mères expoosées valproate, levetiracetam, lamotrigine … questionnaire envoyé  aux mères / enfants tranche d'âge 6/7 ans /échelle validée des différentes qs/ trbles neurodéveloppement / info DG dès le vendredi car va à l'encontre données du rapport qui disait données limitées pour lamotrigine et levetiracetam ;
Ici pas même représentation : par exemple : taux de malformations  sous valproate de 23% et dans données ansm autour 1o%/ autres biais ....
Conclusion avec EPIPHARE : ne remet pas en cause conclusions du rapport.
Pas d'autre reprise médiatique pour l'instant.
Représentants PRAC au courant si besoin</t>
  </si>
  <si>
    <t xml:space="preserve">Arbitrage en cours hypersensibilité/ Worksharing en cours / évaluation en cours cellulle grossesse du retentissement fœtal : bradycardie foetale </t>
  </si>
  <si>
    <t>Fer veineux</t>
  </si>
  <si>
    <t>Situation stabilisée. Surveillance de la provison du mois d'aoiut</t>
  </si>
  <si>
    <t>Misoprostol</t>
  </si>
  <si>
    <t>Nalador</t>
  </si>
  <si>
    <t>lots libérés avec information d'une durée de conservation reduite</t>
  </si>
  <si>
    <t>Depamide</t>
  </si>
  <si>
    <t>SRE
information à transmettre aux CRPV</t>
  </si>
  <si>
    <t xml:space="preserve">pb défaut qualité / rappel prévu / rupture stock  </t>
  </si>
  <si>
    <t>Neisvac</t>
  </si>
  <si>
    <t xml:space="preserve">Présence de particules noires sur le capuchon et à l'exttérieur de la seringue/ identification de l'origine des particules : tapis .../ pas dans la solution/ </t>
  </si>
  <si>
    <t>proposition d'informer la DG car ce vaccin fait partie des obligations vaccinales. Informer les médecins, pharmaciens de cette anomalie sans risque patient ou retirer le lot. Mais risque de défaut d'approvisionnement</t>
  </si>
  <si>
    <t>BBraun</t>
  </si>
  <si>
    <t xml:space="preserve">Rapid alert de l'Espagne de décision de retraits de lots / production en Espagne / micro fuites // Rappel de lots direct / concernent 1 lot de 9 300 unités de glucose et 100 000 unités pour NaCl </t>
  </si>
  <si>
    <t>Le retrait va avoir lieu cette semaine. Pas de sujet CTP</t>
  </si>
  <si>
    <t>NaCl et Glucose 
poches de  250 ml</t>
  </si>
  <si>
    <t xml:space="preserve">Rupture de stocks déclarée en avril sur les 3 dosages avec remise à disposition dans les 3 à 5 semaines selon les formes avec stock de sécurité / mais récemment  / rien avant fin septembre 2019/ </t>
  </si>
  <si>
    <t>GABITRIL tiagabine</t>
  </si>
  <si>
    <t>Ciprofloxacine</t>
  </si>
  <si>
    <t xml:space="preserve">Cas groupés de coqueluche en Côte d'or suite à RSS du 10/07/2019. Bilan demandé des cas d'inefficacité vaccinale déclarés dans la BNPV. Maladie à déclaration obligatoire
Bordetella pertussis dans vaccin//Bordetella para pertussis pas dans le vaccin // en attente de la souche concernée </t>
  </si>
  <si>
    <t>Cimipax</t>
  </si>
  <si>
    <t>Cyprotérone</t>
  </si>
  <si>
    <t>Vaccin coqueluche</t>
  </si>
  <si>
    <t xml:space="preserve">Réunion casar a eu lieu cette semaine. Plan d'actions mis en place </t>
  </si>
  <si>
    <t>Arbitrage déclenchée au PRAC de juillet 2019 (cette semaine).</t>
  </si>
  <si>
    <t xml:space="preserve">Héparine Panpharma </t>
  </si>
  <si>
    <t>Réunion DP2 DS // MV au courant/ Synthèse fait par 2 stagiaires/ Différence entre héparine Panpharma et Choay : différence de température de conservation, différence nbre chaines de sucres pouvant expliquer différence activité anti-Xa et anti II-a/ Nancy calibre plaquette utilisée pour mesure TCA avant utilisation pour identifier le TCA cible pour démarrer CEC : peut être à 380 ou 400 selon "plaquette". Evite de systématiquement réadministrer de l'héparine quand TCA &lt;400.</t>
  </si>
  <si>
    <t>Cas marquant : Un cas de Lyell chez une enfant de 13 ans pour abcès inguinal (hors AMM ? ).Survenue des premiers signes 3 jours après 10 jours de traitement / Décollement 100% et défaillance multiviscérale. DDL récente en avril 2019 sur signes Neuromusculaires tardifs et durables. Un point d'info est prévu sur le site  (seule la ddl a été publiée actuellement). Mesures d'impact des mesures prises prévues au niveau de l'EMA (restrictions d'indication). Un point devait être fait avec DP4 ce matin et PS. Pas d'histologie. Pas d'information sur l'évolution de l'abcès. CRPV sera recontacté pour documenter l'observation</t>
  </si>
  <si>
    <t xml:space="preserve">Veille biblio. Un article paru sur une série de cas français  de migration de l'implant contraceptif Nexplanon. SRE en cours sur ce sujet. Dépêche APM le 03,07,2019 . Eléments de langage déjà transmis par la DP2. </t>
  </si>
  <si>
    <t xml:space="preserve">pour info : Arbitrage Article 31 - retour PRAC de juillet 
A ce stade pas de changement de RCP.
Le PRAC a appuyé la nécessité:
•de consulter un SAG en oncologie  qui se déroulera mi-Octobre 2019 
•de consulter le Pharmacogénomique working party (PhGWP) ( sous groupe du CHMP)
•d'envoyer une liste additionnelle de LoQ aux MAHs
Prochain PRAC DECEMBRE 2019
</t>
  </si>
  <si>
    <t xml:space="preserve">pour info : retour DP1 le 16/07/2019 sur les actions suite publication de cette potentielle IM entre docétaxel et célécoxib
Actions en cours : 
- revue de la littérature /GPCO
- réunion interne (DP1/DP3/SURV/DPAI (méthodo) d'ici fin aout
Actions à envisager : 
-CI/recommandations de prudence d'utilisation concomitante de ces classes thérapeutiques ou substances (données à creuser)
-rencontre avec l'auteure de l'article (AS Hamy de l'institut Curie) en septembre 
</t>
  </si>
  <si>
    <t>pour info : retour réunion DGA du 17/07/2019
objectif : arbitrage DG des actions à envisager (suite discussion CTP du 01,07,2019)
Autre réunion avec DGA à prévoir après CMDh (suite investigations complémentaires par DP1/discussion informelle avec All au CMDh)</t>
  </si>
  <si>
    <t>Prostigmine Mylan</t>
  </si>
  <si>
    <t xml:space="preserve">Annonce arrêt de commercialisation de la prostigmine : indications : décurarisation et test myasthénie. Alternative avec une fome bcp plus dosée RENAUDIN. Pb récurent au moment de la fabrication avec Pb hors spécifications de pH et  taux d'impuretés règulièrement. Pas de risque patient. Mais préfère arrêter la commercialisation car sont régulièrement en dh de leurs spécifications.   </t>
  </si>
  <si>
    <t>PENTASA mésalazine</t>
  </si>
  <si>
    <t>DS/Grossesse</t>
  </si>
  <si>
    <t>CM Lille</t>
  </si>
  <si>
    <t>thème pour discussion CTP déjà saisi dans SIRRHIUS</t>
  </si>
  <si>
    <t>Board de validation vendredi ains / CI au 6 eme ou au 7 eme mois selon amm européenne /française</t>
  </si>
  <si>
    <t>Plan canicule</t>
  </si>
  <si>
    <t>Risque canicule la semaine dernière</t>
  </si>
  <si>
    <t xml:space="preserve">il persiste grossesses évolutives sous misoprostol / CS à J14 pas toujours faite/ information des patientes sur le risque /Aligner MARR de Gymison à Misoone/modifications cpd envisagées : faisabilité </t>
  </si>
  <si>
    <t xml:space="preserve">ifosfamide </t>
  </si>
  <si>
    <t>Ds/DQRS</t>
  </si>
  <si>
    <t>Ds/PS</t>
  </si>
  <si>
    <t>réunion à la dg hier / discussion allant jusqu'à proposition de suspendre AMM sinon restrictions indications à l'adulte</t>
  </si>
  <si>
    <t>plan d'actions  sans suite depuis reunion casar de mars / cr ctpv non encore mis en ligne</t>
  </si>
  <si>
    <t>Opioïdes</t>
  </si>
  <si>
    <t>/</t>
  </si>
  <si>
    <t>antalgie palier 2 et 3</t>
  </si>
  <si>
    <t>Publication dans le JAMA Network Open d'une revue systématique et d'une méta-analyse. Les résultats suggèrent qu'il existe une association négative entre le développement cognitif et moteur des enfants dès l'age de 6 mois et jusqu'à l'adolescence et l'exposition in utéro aux opioïdes.</t>
  </si>
  <si>
    <t xml:space="preserve">Ce signal potentiel revêt 2 aspects :
1) Impact à long terme sur le développement de l'enfant, suite à une exposition in utero. / Problématique du retentissement psychomoteur après exposition à un médicament pendant la grossesse
2) Sujet opioïdes en France et aux Etas-Unis. 
- Point information ANSM du 20/02/2019: Antalgiques opioïdes: l'ANSM publie un état des lieux de la consommation en France.
- EU: Epidémie de décès. </t>
  </si>
  <si>
    <t>Veille bibliographique scientifique</t>
  </si>
  <si>
    <t>Cellule Grossesse</t>
  </si>
  <si>
    <t>DP3 DOLORH, DP3 STUP</t>
  </si>
  <si>
    <t>Thiotepa 
TEPADINA
THIOTEPA GENOPHARM</t>
  </si>
  <si>
    <t>pre SRE</t>
  </si>
  <si>
    <t xml:space="preserve">Jeudi 18 fin de matinée : Sollicitation presse pour les journaux France 2, au sujet de l’Institut Gustave Roussy. QS sur dysfonctionnements et erreurs répétées dans la préparation des chimiothérapies à l’Institut Gustave Roussy ET sur un cas de décès suite à un surdosage en chimiothérapie. Cas de décès identifié (surdosage de 8 x chez enfant en avril et décès le 12 mai  en  thiotepa , erreur d'utilisation d'un logiciel "maison". L’édition de la fiche de fabrication a été faite avec la « ligne » de la spécialité Thiotepa Genophar à 5mg/ml, flacon poudre à 15 mg, soit 8 flacons (120 mg au total). Mais lors de la délivrance, la seule référence disponible est le Tepadina 10mg/ml, flacon poudre à 100 mg : 8 flacons ont été délivrés et préparés dans 100 ml de glucose (800 mg). A noter en 2012 retrait de lots de Genopharm par DQ / sous dosage//
1ere réunion DS/PGS et COM et casar et DP1 : pre sre // 2eme reunion idem avec ARS et DGS et DGOS / SRE / fiche sisac . 
Pas d'autres cas ni en MV ni comme EM avec EI en provenance de l'IGR/ 2 EM avérée sans ei à IGR// 
verification absence de cas de PV et EM avec thiotepa dans la base EM et BNPV du fait du changement de spécialités en 2012 : RAS 
Gestion par ARS dès réception de l'EIGS
Renvoi de la presse à l'ARS  en charge de la gestion de ce type d'evènement graves liés aux soins avec erreur de pratique. 
Réponses aux journalistes seront envoyées par l'ARS. 
</t>
  </si>
  <si>
    <t xml:space="preserve">Risque médiatique 
Contexte courrier fait au ministre et au préfet par président de CME (information transmise en réunion vendredi par DGS) sur situation particlulière IGR : message d'alerte des praticiens sur dysfonctionnement de l'établissement et risque de mauvaise prise en charge traitement et essais cliniques 
SRI devient SHR 
Pré SRE devient SRE (analyse de risque faite par le casar </t>
  </si>
  <si>
    <t xml:space="preserve">SRE en cours pilotée par le casar/ RSS mercredi 24 juillet 
Plan d'actions en cours 
Eléments de réponse aux questions posées à l'ansm transmises à l'ars. Renvoi des journalistes sur l'ARS 
Communiquer 
- sur changement de conditionnements / sensibiliser sur le risque d'em/ de surdosage … de façon générale et pour cas particuliers "prévisibles" en cours 
- sur bonnes pratiques de préparation qui insiste notamment sur la libération pharmaceutique de chaque préparation  et la formation/habilitaion des personnels effectuant les manipulations : deux points critiques identifiés a postériori de l'accident 
</t>
  </si>
  <si>
    <t>ceftriaxone</t>
  </si>
  <si>
    <t>Suite d'une publication du CRPV de Marseille / Projet de communication / cephalosporines /encéphalopathies / identification que certaines céphalosporines n'ont pas cet EI dans le RCP</t>
  </si>
  <si>
    <t>En attente de l'évaluation de la cellule grossesse</t>
  </si>
  <si>
    <t xml:space="preserve">SRE en cours
Recherche en cours des SUSARs avec thiotepa
et des SUSARS à l'IGR  (5 cas (3 cas sûr) sur 21 cas d'EM dans EV-CT  pour l'instant identifiés) : vérifier rédaction/ en ttanet courriel de Muriel Echeman
Mettre à jour la fiche SRE avec ces éléments </t>
  </si>
  <si>
    <t>Héparine</t>
  </si>
  <si>
    <t>Risque de pénurie/ peste porcine</t>
  </si>
  <si>
    <t>Pour info
Sujet non porté par l'ansm mais par l'Europe</t>
  </si>
  <si>
    <t>PGS/DS</t>
  </si>
  <si>
    <t>Discussion en CTP. Informer la DP3. SURV: Proposer une communication de bon usage.</t>
  </si>
  <si>
    <t>PS/DS</t>
  </si>
  <si>
    <t>traitement des verrues</t>
  </si>
  <si>
    <t>EMM CRPV Saint Antoine</t>
  </si>
  <si>
    <t>Attente des investigations en cours. Contacter la DMCDIV-DP4</t>
  </si>
  <si>
    <t xml:space="preserve">EMM. Confusion entre Zéroverrue et ZymaD. Nouveaux lots depuis fev. 2019 avec un bouchon orange. Descriptif: Nourrisson  de 3 mois
Erreur d’administration par la mère. 
L’enfant reçoit quelques gouttes de Zeroverrue à la place de ZymaD.
D’après la mère, c’est la  similitude des flacons avec un  bouchon obturateur de la même couleur blanche qui a provoqué l’erreur. 
Survenue de  lésions caustiques multiples avec :
-Lésion de la lèvre supérieure et inférieure 
- Lésion palatine et  Lésions gingivale 
Introduction de pantoprazole IV. L’enfant est douloureux avec introduction de nalbuphine.
</t>
  </si>
  <si>
    <t>Vaccin Ebola</t>
  </si>
  <si>
    <t>Rappel de lot. Demande du CORRUS.</t>
  </si>
  <si>
    <t>prévention contre le virus Ebola</t>
  </si>
  <si>
    <t>Zeroverrue (=DM) / ZymaD</t>
  </si>
  <si>
    <t>Xarelto</t>
  </si>
  <si>
    <t>Anticoagulant</t>
  </si>
  <si>
    <t xml:space="preserve">CORRUS. </t>
  </si>
  <si>
    <t>DQ/RS</t>
  </si>
  <si>
    <t>anticancéreux</t>
  </si>
  <si>
    <t>5FU: en rupture sèche. Information récente. Alternatives?Labo Mylan? Cause: rachat et fusion Pfizer/Mylan</t>
  </si>
  <si>
    <t>Attente de complément d'information</t>
  </si>
  <si>
    <t>Pb conditionnement. Risque de rupture les 15 1ers jours de sept. 2019. + Risque de rupture sur le Aspégic 1000mg</t>
  </si>
  <si>
    <t>Kardégic 500mg</t>
  </si>
  <si>
    <t xml:space="preserve">Sanofi </t>
  </si>
  <si>
    <t>Dépamide/ rupture</t>
  </si>
  <si>
    <t>Dépakote/rupture</t>
  </si>
  <si>
    <t>Migration du dispositif de contraception dans les artères. La DP2 a déclenché un article 13 car aucune mesure de réduction de risque proposées par la France n'a été retenue au CMDH. Sollictation du GIS pour quantifier le risque. Article sortis dans la presse.</t>
  </si>
  <si>
    <r>
      <rPr>
        <b/>
        <sz val="11"/>
        <color theme="1"/>
        <rFont val="Calibri"/>
        <family val="2"/>
        <scheme val="minor"/>
      </rPr>
      <t>anesthésique général: · Analgésie de courte durée des actes douloureux ou en cas de douleur légère à modérée chez l’adulte et l’enfant de plus d’un mois</t>
    </r>
    <r>
      <rPr>
        <sz val="11"/>
        <color theme="1"/>
        <rFont val="Calibri"/>
        <family val="2"/>
        <scheme val="minor"/>
      </rPr>
      <t xml:space="preserve"> (ex : ponction lombaire, myélogramme, petite chirurgie superficielle, pansements de brûlés, réduction de fractures simples, réduction de certaines luxations périphériques, </t>
    </r>
    <r>
      <rPr>
        <b/>
        <sz val="11"/>
        <color theme="1"/>
        <rFont val="Calibri"/>
        <family val="2"/>
        <scheme val="minor"/>
      </rPr>
      <t>ponction veineuse</t>
    </r>
    <r>
      <rPr>
        <sz val="11"/>
        <color theme="1"/>
        <rFont val="Calibri"/>
        <family val="2"/>
        <scheme val="minor"/>
      </rPr>
      <t xml:space="preserve">, aide médicale d’urgence - traumatisme, brûlure, transport).
· Sédation en soins dentaires, chez les nourrissons, les enfants et les adolescents, les patients anxieux ou les patients handicapés.
· Analgésie en obstétrique, en milieu hospitalier exclusivement, dans l’attente d’une analgésie péridurale, ou en cas de refus ou d’impossibilité de la réaliser.
</t>
    </r>
  </si>
  <si>
    <r>
      <rPr>
        <b/>
        <sz val="11"/>
        <color theme="1"/>
        <rFont val="Calibri"/>
        <family val="2"/>
        <scheme val="minor"/>
      </rPr>
      <t>KALINOX,</t>
    </r>
    <r>
      <rPr>
        <sz val="11"/>
        <color theme="1"/>
        <rFont val="Calibri"/>
        <family val="2"/>
        <scheme val="minor"/>
      </rPr>
      <t xml:space="preserve"> ANTASOL, ENTONOX, OXYNOX/ MEOPA= mélange équimolaire protoxyde d'azote / oxygène</t>
    </r>
  </si>
  <si>
    <t xml:space="preserve">2 autres CM chez des nrs de 15 mois et 16 mois dont un avec arrêt respiratoire. Requête BNPV avec les critères: HLGT "Crises épileptiques" et "médicaments contenant à la fois protoxyde d'azote et oxygène": 35 cas retrouvés entre 2004 et 2019, dont 20 cas NRS, 3 cas enfant, 10 cas adultes, 2 cas âge inconnu. Le nombre de cas nourrissons est de 4 en 2016, 1 en 2017, 3 en 2018 et 2 en 2019. </t>
  </si>
  <si>
    <t>Communication aux professionnels de santé pour rappeler le bon usage du MEOPA</t>
  </si>
  <si>
    <t>Suivi National de Pharmacovigilance des MEOPA (protoxyde d'azote/oxygene). Ouvert le 30/03/2009.
Conclusion du CT du 18/03/2014: Le Comité technique approuve donc l’ajout du risque de convulsions en rubrique 4.8 du RCP des spécialités de MEOPA ainsi que dans la section correspondante de la notice.
Procédure de reconnaissance mutuelle.</t>
  </si>
  <si>
    <t>Communication pour sensibiliser à l'arrêt des NACO avant les actes invasifs, y compris ceux non réalisés en salle opératoire (type biopsie)</t>
  </si>
  <si>
    <t xml:space="preserve">Demande du CORRUS: Recherche d'autres cas d'hémorraogies sous NACO suite à un acte invasif. Réponse. Difficulté à recenser les cas similaires. 1 cas similaire retrouvé en 2013: hémorragie suite à une biopsie de prostate sous NACO. </t>
  </si>
  <si>
    <t>Hors réunion Signal: La DP2 doit déclencher un article 30. Une communication globale est prévue à la fin 2019 (patients ayant un syndrome antiphospholipides ont un risque accru d'hémorragie).</t>
  </si>
  <si>
    <t>MRR: Communication: rappel du bon usage des NACO avant un acte invasif. Passage en CTP.                                                                                      Hors réunion signal: Après concertation avec la DP2, fait marquant pour info / CTP. La communication déjà prévue fin 2019 par DP2 intègrera les rappels de bon usage.</t>
  </si>
  <si>
    <r>
      <rPr>
        <strike/>
        <sz val="11"/>
        <color theme="1"/>
        <rFont val="Calibri"/>
        <family val="2"/>
        <scheme val="minor"/>
      </rPr>
      <t>oui</t>
    </r>
    <r>
      <rPr>
        <sz val="11"/>
        <color theme="1"/>
        <rFont val="Calibri"/>
        <family val="2"/>
        <scheme val="minor"/>
      </rPr>
      <t xml:space="preserve">  non</t>
    </r>
  </si>
  <si>
    <t>PGS/ DS</t>
  </si>
  <si>
    <t>Enantone / Leuproréline</t>
  </si>
  <si>
    <t>Takeda</t>
  </si>
  <si>
    <t>Analogue GnRH / Cancer prostate, cancer sein, puberté précoce,  endométriose, fibrome utérin</t>
  </si>
  <si>
    <t>CM CN20190861</t>
  </si>
  <si>
    <t>PGS</t>
  </si>
  <si>
    <t>DP1 onco + DP2 endo</t>
  </si>
  <si>
    <t>CM Aggravation de méningiome sous Enantone. Patient de 85 ans, suivi pour méningiome depuis 2016 et adénocarcinome prostatique métastatique osseux traité par Enantone depuis nov 2017. Il a présenté une progression rapide des lésions méningées sous hormonothérapie, avec Enantone, en juillet 2018 et en mars 2019. Données du CRPV  3 cas d'apparition de méningiome dans la BNPV, 13 cas dans Vigylise et 2 cas  rapportés d'apparition ou de progression dans la littérature, avec une explication pharmacologique: expression de récepteurs à la LH-RH sur les méningiomes.</t>
  </si>
  <si>
    <t>DAS BNPV: 4 cas de méningiome ; 1 autre CM PP20180840: Eligard (leuproréline) + Décapeptyl (Triptoréline). Apparition d'un méningiome cliniquement symptomatique chez un patient de 81 ans traité 6 ans auparavant par analogue de la LH-RH pour un cancer de la prostate, n’a jamais reçu d’Androcur.</t>
  </si>
  <si>
    <t xml:space="preserve">Point interne + attente retour DP1 et DP2. </t>
  </si>
  <si>
    <t>Fait marquant /CTP en cours.</t>
  </si>
  <si>
    <t>Hémorragie sous Xarelto suite à une biopsie ostéo-medullaire. DP2: communication prévue dans le cadre de la réévallluation du produiit sous l'article 30 (harmonisation AOD). La communication sur le bon usage sera intégrée à cette communication: arrêt du traitement par NACO 12h avant un acte invasif.</t>
  </si>
  <si>
    <t>BCG Medac</t>
  </si>
  <si>
    <t xml:space="preserve">BCGite sous Immucyst. Retard de PEC et décès du patient. Plan d'action établi: renforcer l'information sur le risque et la PEC des BCGIte lors de la communication sur l'arrêt de commercialisation de Immucyst. BCG Medac seule spécialité sur le marché. 2eCM avec une BCGite d'isssue fatale. Actions en cours: variation + document de réduction de risque (carte patient). Point d'info diffusé le 06/08/19. Communication prévue avec la variation. Question: mise en ligne sur site ANSM de vidéos de recommandations sur les BP d'instillation de BCG/ légalité, déontologie, conflit d'intérêt. </t>
  </si>
  <si>
    <t>Attente de l'issue de la variation en cours sur le risque et la PEC des BCGites. Une communication sera réalisée à cette occasion et prendra en compte le plan d'action établi pour le cas de BCGite.</t>
  </si>
  <si>
    <t>CM PO20190893. 26/06/19: Instauration d'un traitement par MEOPA chez un enfant de 1 an, sans ATCD particulier, pour effectuer un prélèvement sanguin. Survenue d'une crise tonico-clonique pendant 2 minutes au cours du traitement. Evolution favorable sans traitement.</t>
  </si>
  <si>
    <t>KALINOX</t>
  </si>
  <si>
    <t>Documentation du CM en cours par la DP3.  Consolidation des données et proposition de plan d'action le cas échéant.</t>
  </si>
  <si>
    <t>Réunion prévue avec DP3.</t>
  </si>
  <si>
    <t>Pharma Kimikosur?</t>
  </si>
  <si>
    <t>Autorités espagnoles</t>
  </si>
  <si>
    <t>DP2/DP4/DP5?</t>
  </si>
  <si>
    <t xml:space="preserve">Minoxydil = risque de HTA, risque de nécrose des piliers cardiaques. </t>
  </si>
  <si>
    <t xml:space="preserve">Info le 07/08/19 à 17h30: Les autorités espagnoles ont reçu des cas d'hirsutisme chez des patientes ayant absorbé des préparations magistrales d'oméprazole vendues en officine. 1ère rapid alert le 12 juillet 2019: rappel de lot car produit hors spécification (Minoxydil au lieu de Oméprazole). Recondionneur est basé en Espagne. Sanctions des autorités. Retrait du certificat BPF. Mise à jour de la rapid alert: 22 lots concernés et non 1 seul, dont 2 lots (46, 51) commandés par une pharmacie à Marseille (Pharmacie du vieux port). Flacons de 25g, environ 200ml. L'Espagne a rappelé tous ses lots. A la Pharmacie de Marseille: Mise en quarantaine du lot 51. Le lot 46 a été utilisé (8 ou 9g utilisé) pour 14 préparations magistrales délivrées qui concernent 10 patients (âge: 14 mois, 4ans, 4 kg). Population pédiatrique+++ Préparation à 1 ou 2mg/ml. La Pharmacie a demandé le retour de ces préparations. A ce jour, aucun cas d'EI déclaré. </t>
  </si>
  <si>
    <t>FINASTERIDE</t>
  </si>
  <si>
    <t>Organiser une réunion DAJR/DI/CTROL/DP5/CASAR/SURV. 1) Récupérer les échantillons. Demander à la CTROL des analyses d'identification (Oméprazole /Minoxydil ?) sur la substance restante à la Pharmacie du vieux port. 2) Avertir la Direction de l'Inspection du retrait du certificat BPF de l'entreprise Pharma Kimikosur. 3) Contact de la DAJR et la DI pour clarifier la démarche pour récupérer des échantillons. Contact de l'ARS? Fiche SISAC? 4) Contacter le CASAR: fiche SIRIUS pré-SRE. 5) Demande et analyse des cas d'EI espagnols. Contacter DP5/Préparations magistrales. Demander une analyse de risque à DP5. Récupérer les posologies et âge du patient. Si erreur de PA avéré, enquête auprès des parents et suivi des enfants/nrs. 6)  Prévenir le CRPV de Marseille.</t>
  </si>
  <si>
    <t>Une association de patient a saisi toutes les ARS pour prévenir du risque associé à Finastéride.Réunion avec les associations de patients/ professionnels de santé prévue le 01/10/19 pour établir une fiche d'information à l'attention des patients sur le risque du Finastéride. Courrier réponse de la DGS aux ARS. Ce courrier a été transmis par l'ANSM aux CRPV cette semaine. Suite à cet envoi, 3 CRPV ont fait remarqué qu'ils avaient envoyé plrs cas marquants avec le Finastéride qui n'ont pas été discutés au CTPV.</t>
  </si>
  <si>
    <t>PENTASA /Mésalazine</t>
  </si>
  <si>
    <t>retour de I.Lacroix (REGARDS) 09/08/19 (mise à jour faite sur sirhius):
Nous avons fait un premier point sur mésalazine et risque de malformation (notamment polymalformation) que je vous transmets.
Il doit être complété des données de certains registres qui n'ont pas encore pu les transmettre et approfondi. Nous espérons vous transmettre
un rapport final pour mi septembre.
Les données recueillies à ce jour EFEMERIS, Terappel, BNPV, VIGIBASE, registre de la réunion) ne semblent pas alarmantes en termes de risque
malformatif de la mésalazine.Les données prospectives (EFEMERIS, de TERAPPELretrouvent des taux de malformation similaires à ceux de la population générale lors d’exposition à la mésalazine pendant la grossesse.
Pour ce qui concerne le risque de malformations multiples, seuls 3 cas ont été enregistrés dans la BNPV et retrouvés dans VIGIBASE. Il y a
aucun cas prospectif dans EFEMERIS ou Terappel sur 247 et 81 femmes exposées.
Dans les 3 cas de polymalformation enregistrés dans la BNPV, les malformations ne touchent pas les mêmes organes cibles, ne semblent donc
pas en faveur d’un tableau malformatif particulier.
A ce jour, il ne semble pas y avoir de signal particulier de risque de polymalformation avec la mésalazine.
-&gt; Demande par la cellule grossesse d'une analyse critique complémentaire de l'étude sur les registres suédois afin de s'assurer que le signal peut être clos.</t>
  </si>
  <si>
    <t>MACROLIDES</t>
  </si>
  <si>
    <t>meta-analyse (PLOS):
 19 (10 observational,9 RCTs)studies were included (21 articles including 228,556 participants). Macrolide prescribing during pregnancy was associated  with an increased risk of miscarriage (pooled OR obs 1,82, 95% CI 1, 57–2, 11, three studies, I2 = 0%), cerebral palsy and/or epilepsy (OR obs 1,78, 1,18–2 ,69; one study), epilepsy alone (OR obs 2,02, 1, 30–3,14, one study;OR RCT1.03, 0.79–1.35, two studies), and gastrointestinal malformations (ORobs 1,56,1,05–2,32,two studies)compared with alternative antibiotics.We found no evidence of an adverse effect on 12 other malformations, still- birth, or neonatal death. Results were robust to excluding studies with high risk of bias.</t>
  </si>
  <si>
    <t xml:space="preserve">· Tumeurs cérébrales primitives et secondaires,
· Cancers bronchopulmonaires épidermoïdes et à petites cellules, 
· Lymphomes hodgkiniens et non hodgkiniens, 
· Myélomes,
· Mélanomes malins. 
</t>
  </si>
  <si>
    <t>CECENU spécalité de remplacement de BELUSTINE/ Lomustine</t>
  </si>
  <si>
    <t>Kyowa Kirin Pharma</t>
  </si>
  <si>
    <t xml:space="preserve">Signalement
Sollicitation du CORRUSS en date du 09/08 sur les mesures mises en œuvre pour prévenir le risque d’EM et sur les éventuels autres signalements, suite au signalement à l’ARS IdF du décès d’une patiente de 68 ans après surdosage en Lomustine avec la spécialité allemande CECENU, dans un contexte de rupture de Belustine.
Événement: 
Survenue d'un décès d'une patiente de 68 ans suite à un surdosage en Lomustine (PP20190446). La patiente a pris 20 gélules de CECENU et a reçu une dose de 800mg, au lieu des 160mg prescrits.
La patiente était traitée par Lomustine pour la prise en charge d'un glioblastome. Elle avait déjà reçu 3 cures de Belustine le 11/01, le 22/03 et le 03/05.
Le 27/06/2019, dans le contexte de rupture de stock de Belustine conditionnée en flacon de 5 gélules à 40mg, un flacon de CECENU contenant 20 gélules de 40mg lui a été délivré en rétrocession. En dépit de l'information délivrée par les médecins, infirmières et à la Pharmacie, la patiente a pris à son domicile l'ensemble du flacon de 20cp.
Elle est hospitalisé le 11/07 pour surveillance clinico-biologique, suite à des vomissements et à une asthénie. Les bilans biologiques montrent une pancytopénie.
 Evolution: bactériémie à la mi-juillet, instauration d'une antibiothérapie probabiliste, persistance de la pancytopénie profonde.
</t>
  </si>
  <si>
    <r>
      <t xml:space="preserve">Contexte: 
</t>
    </r>
    <r>
      <rPr>
        <sz val="10"/>
        <color rgb="FF353838"/>
        <rFont val="Segoe UI"/>
        <family val="2"/>
      </rPr>
      <t xml:space="preserve">- Rupture de stock de BELUSTINE (flacon de 5 gélules à 40mg) depuis 02/2019, remplacée par la spécialité allemande CECENU (flacon de 20 gélules à 40 mg). 
- Point information ANSM en date du 7 février 2019, à l'attention des pharmaciens hospitaliers, relatif à la rupture de stock de BELUSTINE, remplacée par CECENU.
- une précédente EMM remontée par le CRPV de Rennes (RS20190551) (EI survenus le 23/05): niveau de risque PGS = SRM, pas d'action envisagée par la DP, au vu du point d'info mentionnant le changement de conditionnement.
- une 2è cas similaire retrouvé dans la BNPV (PO20191066) par la DP (codé en EI et pas en EM): EI survenus en 07/2019, après une erreur d'adm° le 15/06
</t>
    </r>
  </si>
  <si>
    <t>PGS, RS</t>
  </si>
  <si>
    <t>DP1 hémato</t>
  </si>
  <si>
    <t>Sollicitatoin du CORRUSS. EMM du CRPV Pitoé-Salpétrière PP20190446</t>
  </si>
  <si>
    <t>Nathalie Grene-Lerouge/ CORRUSS; LEBRUN VIGNES Bénédicte / CRPV Pitié-Salpétrière</t>
  </si>
  <si>
    <t>r-VSV ZEBOV / vaccin Ebola</t>
  </si>
  <si>
    <t>Reçu le 12/08: 4 cas d'EI immédiats (3 EI NG et 1 EIG) survenus après une vaccination par rVSV-ZEBOV, reçus par le CRPV de Rouen en charge de l'enquête sur le vaccin.
Il s’agit :
- d’une perte de connaissance avec traumatisme crânien (2 points de suture), sueurs abondantes et tension artérielle mesurée à 9/7 que nous avons enregistré en cas grave, chez un patient aux antécédents de malaises vagaux (RN20191109) ;
- de douleurs au site de la vaccination ayant rapidement évolué de façon favorable (RN20191110) ;
- d’un cas de fasciculations musculaires au niveau du deltoïde injecté ayant rapidement évolué de façon favorable (RN20191111) ;
- d’un cas de sensation de vertiges avec vision trouble et douleur au site de la vaccination ayant rapidement évolué de façon favorable (RN20191112).
Reçu le 13/08: 1 cas d’EI retardé non grave chez 1 patient vacciné le 09/08/2019: céphalées, arthromyalgies et asthénie survenues le soir de la vaccination (09/08/19) et d’évolution favorable après prise de DOLIPRANE.</t>
  </si>
  <si>
    <t>littérature / programme congrès ENTIS</t>
  </si>
  <si>
    <t>Cellule grossesse</t>
  </si>
  <si>
    <t>GT RGA décembre 2017: un point sur utilisation des macrolides au cours de la grossesse a été propsoé</t>
  </si>
  <si>
    <t xml:space="preserve"> solliciter REGARDS afin d'investiguer ce signal potentiel à travers notamment:
- analyse critique de l'article (retourner aux publis incluses pour voir notamment les périodes d'exposition)
- l'analyse des cas enregistrés dans la BNPV
- les données issues des registres partenaires de REGARDS
- les données d'EFEMERIS
- les données EUROCAT
- d'autres sources
 + présentation CSP RGA du 01/10/19</t>
  </si>
  <si>
    <t>Compléter la fiche Sirhius avec la proposition de réponse du CASAR  au CORRUSS. Voir avec DP1 pour compléter la fiche./PGS. Passage en SRE? Voir avec Casar.</t>
  </si>
  <si>
    <t>PRIVIGEN/ Ig humaines (IgG+++)</t>
  </si>
  <si>
    <t>Rejet de greffe</t>
  </si>
  <si>
    <t>Décès suite à un syndrome de détresse respiratoire post-transfusionnel d'un patient de 65 ans traité par PRIVIGEN pour rejet de greffe</t>
  </si>
  <si>
    <t xml:space="preserve">Fréquence anormale. </t>
  </si>
  <si>
    <t>Survenue d'un précédent cas chez une patiente de 56 ans  qui a présenté  un SDRA le 19/07 et le 30/07</t>
  </si>
  <si>
    <t xml:space="preserve">Réunion CASAR/DP1/SURV/DAJR: 1) Demander à Kyowa, du fait de cas graves dont au moins 1 d’évolution fatale, de reconditionner d’urgence lui-même les flacons de 20 gélules en flacons de 5 gélules.                                                                   2) Demander à Kyowa un draft pour validation par l’ANSM (alerter les PS sur l’existence de cas graves dont au moins 1 d’évolution fatale) pour le 14.08.19 :
-     mail à l’attention des PUI : bien préciser le nombre de gélules par prise et rappeler les graves conséquences d’un surdosage
-     Lettre aux pharmaciens hospitaliers 
-     Lettre aux prescripteurs (oncos hématos) .                   3) Supprimer phrase du 4.4 à l’occasion d’une prochaine modification d’AMM                                                  4) Ecrire à Medac pour leur demander leurs intentions (dépôt d’une demande d’AMM en RM.                                  5) Rappeler à Kyowa / délai pour signalement arrêt de commercialisation
</t>
  </si>
  <si>
    <t>DQ, DP1, MatérioV</t>
  </si>
  <si>
    <t>DQ: Demande au labo CSL Behring: 1) : investigation sur les 4 lots, en priorisant les 2 lots  du patients décédé. 2) Quelle est la distribution de ces lots? (quels hôpitaux, timing de distribution). 3) conformité de la production des 4 lots? 4) réanalyse des 4 lots 5) remontée des cas de PV sur ces 4 lots. DP1: a demandé des précisions sur les cas déclarés. Matério a été sollicité également. PGS: recherche des autres cas de SDRA avec PRIVIGEN dans la BNPV.</t>
  </si>
  <si>
    <t>FIche SIrhius à faire /DP1. Provoquer une réunion CASAR pour établir un plan d'action.</t>
  </si>
  <si>
    <t>Grossesse</t>
  </si>
  <si>
    <t>Macrolides</t>
  </si>
  <si>
    <t>Métaanalyse d'une équipe anglaise: risque augmenté de malformation gastro-intestinale et d efausse couche, épilepsie et paralysie cérébrale à la naissance. Spiramycine est prescrit pour la toxoplasmose pour la femme enceinte.? 64000 prescriptions/an (érythromycine, spiramycine, azithromycine)</t>
  </si>
  <si>
    <t>Sollicitation du réseau REGARD: analyser les données d eregistre et consolider ces infos, pour présentation au CSP du 1er octobre.</t>
  </si>
  <si>
    <t>Pas de passage CTP</t>
  </si>
  <si>
    <t>Revoir avec la DP4 la suite à donner à cet déclaration d'EIG.</t>
  </si>
  <si>
    <t>Hémorragie sous Xarelto suite à une biopsie ostéo-medullaire. Discussion en CTP sur le qualificatif d'EM ou d'erreur purement médicale. Evaluation EU, arbitrage européen: B/R inchangé, favorable. Modification prévue du RCP pour renforcer l'information sur le risque hémorr. Des cas de malformations chez des femmes enceintes qui n'ont pas arrêté le Xarelto.</t>
  </si>
  <si>
    <t>Statuer sur la qualification d'EM. Discussion d'une éventuelle communication en réunion prévue le mar 20/08. Incorporation de la pbtique de bon usage de la grossesse (CI NACO pdt grossesse)</t>
  </si>
  <si>
    <t>Mise à jour de la fiche SIRHIUS</t>
  </si>
  <si>
    <t>BELUSTINE/CECENU (Lomustine)</t>
  </si>
  <si>
    <t>PRIVIGEN</t>
  </si>
  <si>
    <t>Sujet sera présenté au CTP du Lu 26/08. Effectuer la requête/PS. Se renseigner sur l'enquête HémoV/PP.</t>
  </si>
  <si>
    <t>Réunion CASAR. Investigation en cours. Interrogation des CRPV: pas de cas similaires. Interrogation de la BNPV sur toutes les Ig polyvalentes humaines. Liste des médicaments concernés par la pbtq de TRALI en cours de réalisation/DP1. Requête à effectuer pour un rendu au CTP de lundi 26/08  /PS. Où en est l'enquête d'hémovigilance? Se renseigner/PP.</t>
  </si>
  <si>
    <t>OMEPRAZOLE</t>
  </si>
  <si>
    <t xml:space="preserve">Rapid alert de l'Agence espagnol: Oméprazole remplacé par Minoxydil dans 3 lots. Ont été utilisés pour faire des préparations magistrales par une officine à Marseille. Risque d'hypotension grave chez les nrs et enfants. L'ARS PACA a récupéré les flacons. Analyse à l'ANSM Vendargue. Levée de doute, confirmé par la CTROL le 20/08: pas de Minoxydil dans les lots expédiés en France. Prévenir les pharmacies de la levée de risque, prévenir les CRPV de suspendre la surveillance. </t>
  </si>
  <si>
    <t>XARELTO</t>
  </si>
  <si>
    <t xml:space="preserve">Signalement du CORRUS. BOM sous Xarelto. Hémorragie incontrôlable et décès de la patiente.Demande de recherche de cas similaires par le CORRUSS. Discussion DP2/SURV: erreur pratique/ erreur mixte avec une racine produit? Ccl°: C'est une erreur de pratique. L'information dans le RCP est claire: arrêt des NACO / AOD 12h avant gestes invasifs. 300 déclarations d'hémorragie sous Xarelto/an. Tri manuel des cas pour recherche de la cause: pratique/produit non envisagé. Réponse au CORRUSS en finalisation. </t>
  </si>
  <si>
    <t>Actualisation fiche SIRHIUS suite à la réunion DP2/SURV: Erreur de pratique pure./PS</t>
  </si>
  <si>
    <t>Prévenir les pharmacies de la levée de risque. Prévenir les CRPV de suspendre la surveillance/PP.</t>
  </si>
  <si>
    <r>
      <t xml:space="preserve">Nouveau signalement d'erreur médicamenteuse par le CRPV Besançon. Erreur de prescription sur le logiciel, dans le contexte de rupture de stock Erreur non liée à la différence de conditionnement. BAT fournis par le labo aux PUI pour un reconditionnement par les PUI (297). Responsabilité de l'hôpital sera engagée car la PUI reconditionne. Etape transitoire (mois d'aout) dans l'attente que le labo reconditionne lui-même. Chiffres de vente </t>
    </r>
    <r>
      <rPr>
        <sz val="10"/>
        <color theme="1"/>
        <rFont val="Calibri"/>
        <family val="2"/>
      </rPr>
      <t xml:space="preserve">≈ 250 boîtes/mois. </t>
    </r>
    <r>
      <rPr>
        <sz val="14.5"/>
        <color theme="1"/>
        <rFont val="Calibri"/>
        <family val="2"/>
      </rPr>
      <t xml:space="preserve"> </t>
    </r>
  </si>
  <si>
    <t>CCST DP2 en octobre 2019. Proposition : Réalisation d'une enquête pour retrouver les médicaments susceptibbles de provoquer des méningiomes. Regarder les classes  de produit concernées avec la DAS BNPV. DP potentiellement concernées: DP1, DP2, DP4.</t>
  </si>
  <si>
    <t xml:space="preserve">1) Enquête Androcur (Acétate de cyprotéron) / Méningiome 2) - Point d’info : Médicaments à base de Leuproréline : retour d’information du PRAC de juin 2019: le PRAC a entamé une revue des données concernant les médicaments à base de leuproréline.  Démarrage d’une procédure de réévaluation européenne (arbitrage de sécurité -article 31) concernant  les médicaments à base de Leuproréline – erreurs de manipulation. </t>
  </si>
  <si>
    <t>Publication en décembre 2016 sur site ansm : extraits : "Les résultats d'une étude épidemiologique, menée par l’ANSM à partir des données de l’Assurance Maladie (SNIIRAM) pour investiguer un potentiel sur-risque de cancer du pancréas en lien avec les incrétinomimétiques ne fournit pas d’argument en faveur de l’existence d’un risque spécifique de ces traitements antidiabétiques. Cette étude, qui a porté sur plus de 1,3 millions de patients atteints de diabète de type 2, est la plus vaste sur le sujet et elle vient confirmer les résultats de travaux précédents....
"....L’hypothèse la plus plausible pour expliquer ces résultats, concordants avec ceux d’autres études épidémiologiques menées sur le sujet, est celle d’un phénomène de causalité inverse : l’initiation ou l’intensification d’un traitement par gliptines serait la conséquence d’un déséquilibre du diabète, lui-même dû à un cancer du pancréas non encore diagnostiqué, plutôt que la cause de ce cancer. En effet, l’apparition ou l’aggravation d’un diabète de type 2, situation clinique fréquente en diabétologie, peut, parfois, constituer le premier symptôme d’un cancer du pancréas avant même que celui-ci ne soit diagnostiqué avec l’apparition des symptômes habituellement évocateurs."
"Cette étude, la plus vaste réalisée sur cette problématique à ce jour, ne fournit donc pas d’argument en faveur d’un risque spécifique des incrétinomimétiques vis-à-vis du risque de cancer du pancréas. Un suivi plus long sera cependant nécessaire pour estimer le risque à plus long terme."</t>
  </si>
  <si>
    <t xml:space="preserve">Famille des DPP4 : dipeptidyl peptidase inhibitor. 
Sitagliptine, vildagliptine, linagliptine, saxagliptine et gemigliptine. </t>
  </si>
  <si>
    <t>Diabète type 2</t>
  </si>
  <si>
    <t xml:space="preserve">Signal potentiel dans le cadre de la veille documentaire scientifique en pharmacovigilance faite par le Pôle « digital, media et veille de la DirCom 
Etude coréenne
"Nationwide Trends in Pancreatitis and Pancreatic Cancer Risk Among Patients With Newly Diagnosed Type 2 Diabetes Receiving Dipeptidyl Peptidase-4 Inhibitors" (B-00427)" ».
Ce signalement est accessible sur la base access (N°B-00427). 
L 'analyse de risque le classe en signal de risque "SHR" que j'ai classé en "SRI" dans la mesure où il s'agit d'un signal déjà évalué et suivi. </t>
  </si>
  <si>
    <t xml:space="preserve">Transmission à la DP2 et à EPIPHAR (aux signataires de l'étude : Rose Marie Dray Spira, Marion Bertarnd et Mahmoud Zureik) faite par l'ansm pour savoir si résultats vont bien dans le même sens </t>
  </si>
  <si>
    <t xml:space="preserve">veille documentaire scientifique </t>
  </si>
  <si>
    <t xml:space="preserve">en attente évaluation de la DP2 + EPIPHARE 
Pas de nouvelle information stricto sensu </t>
  </si>
  <si>
    <t>SHR proposé en SRI</t>
  </si>
  <si>
    <t xml:space="preserve">Autre signal </t>
  </si>
  <si>
    <t xml:space="preserve">Signal connu, évalué en France avec données SNIRAM 
Ici évalation avec données équivalentes assurance maldie mais en Corée du Sud </t>
  </si>
  <si>
    <t>EMERADE 500
Stylo auto injecteur adrénaline
EMERADE 300 150</t>
  </si>
  <si>
    <t xml:space="preserve">DQ : Présence de particules sur la forme à 500 : Risque de bloquer le stylo ; il y aurait aussi un autre DQ avec risque de blocage hors pb de particules sur toutes les autres formes : en attente de la déclaration de ce "nouveau" DQ 
RS : Risque de défaut d'approvisonnement sur le reste de la gamme à 300 et 150. 
ANAPEN EPIPEN EPIJECT : approvisonnement "juste" / vérifier impact / mais ne pourront pas compenser/ il a été demandé si possible d'augmenter approvisonnements ? a priori non ; à confirmer ; contexte de tensions européennes 
contexte de la période de rentrée scoalire : Population sensible : enfants ; période actuelle sensible pour l'approvisionnements par les familles à la rentrée. </t>
  </si>
  <si>
    <t>Lomustine</t>
  </si>
  <si>
    <t>reconditionnement par la PUI en flacon de 5
réunion sur le risque d'EM dans le contexte actuel de RS croissant :
Note va être envoyée aux PUI pour sensibiliser sur ce risque et la nécessité de déclarer les EM 
Il est prévu de travailler sur une analyse de risque des EM dans contexte RS
Une enquête de PV est prévue</t>
  </si>
  <si>
    <t>Minoxydil/ Oméprazole
minoxidil</t>
  </si>
  <si>
    <t>THS traitement hormonal substitutif</t>
  </si>
  <si>
    <t>Des éléments de langage ont déjà été mis à disposition vendredi par l'Ema en cas de besoin</t>
  </si>
  <si>
    <t>veille documentaire scientifique</t>
  </si>
  <si>
    <t xml:space="preserve">Un article est paru vendredi 30 août 2019 dans le Lancet intitulé : "Type and timing of menopausal hormone therapy and breast cancer risk : individual participant meta-analysis of the worldwide epidemiological evidence”.
Il s’agit d’une méta-analyse réalisée en Grande-Bretagne par le « Collaborative Group on Hormonal Factors in Breast Cancer » sur le risque de cancer du sein chez la femme prenant un traitement hormonal substitutif de la ménopause. 
Ce risque de cancer du sein est connu et a déjà fait l’objet d’études publiées, en particulier en 2002 et en 2003 sur lesquelles l’agence a communiqué en 2003.  La dernière communication de l'agence sur ce risque sur le site date de 2005 : 
https://www.ansm.sante.fr/S-informer/Communiques-Communiques-Points-presse/Donnees-francaises-sur-le-traitement-hormonal-substitutif-de-la-menopause-THS
La communication actuellement reprise par l'apm met en avant une donnée nouvelle, à savoir que  le sur-risque de cancer du sein peut perdurer jusqu’à 10 ans après l’arrêt. Il est actuellement dit que ce sur-risque disparait au bout de 5 ans après l’arrêt du traitement. 
Il est aussi repris par la dépêche APM un calcul du nombre de cancer du sein depuis 1990 dû à l'utilisation du THS dans les pays occidentaux : 1 millions sur un total de 20 millions.
Pour mémoire, le programme de dépistage organisé du cancer du sein cible les femmes de 50 à 74 ans sans symptôme apparent ni facteur de risque particulier. Mais l’INCA informe en date du 13.02.2019 sur son site que l’ HAS a été saisie par la Direction générale de la santé de l'intérêt d'une éventuelle extension de la tranche d'âge invitée au programme de dépistage organisé : d’une part aux femmes de 40 à 49 ans et d’autre part, au-delà de 74 ans. 
https://www.e-cancer.fr/Professionnels-de-sante/Depistage-et-detection-precoce/Depistage-du-cancer-du-sein/Le-programme-de-depistage-organise
L’EMA a proposé des éléments de langage à n’ utiliser qu’en cas de besoin en attendant d’évaluer ces données.   
</t>
  </si>
  <si>
    <t xml:space="preserve">Peu de retentissement médiatique presse générale
Article dans le Monde le 04/09/2019
Conséquences à envisager : modifications de l'information du RCP / notice et prise en compte dans le cadre des recommandantions du programme de dépistage organisé du cancer du sein. </t>
  </si>
  <si>
    <t>En attente validation contenu Fait marquant / DP2 (JM Race Ok sur le principe du fait marquant)</t>
  </si>
  <si>
    <t>Bleomycine SANOFI</t>
  </si>
  <si>
    <t>mise à jour de la fiche SRE de janvier</t>
  </si>
  <si>
    <t xml:space="preserve">Nouvelles tensions de la forme à 15 mg
Proposition d'importation de BLEOCELL des laboratoires TADA comme déjà faite en 2003
Contingentement depuis janvier 2019 (carcinome testiculaire et maladie de Hodgkin)
Nouveau : pb avec fabrication matière première
Rupture sèche possible en octobre de la spé et du produit importé 
Réunion la semaine prochaine avec Sanofi
</t>
  </si>
  <si>
    <t>MINI-SINTROM</t>
  </si>
  <si>
    <t>Retrait de lot patient en cours</t>
  </si>
  <si>
    <t>Déclaration d'un praticien du CHRU de Nancy au CRPV sur la boite AlertePV et la boite DQ le 09092019 un cas de défaut qualité (plaquette de MINI SINTROM SERB contenant deux comprimés emballés dans le même opercule de blister scellé : photos transmises avec au moins deux loges concernées , les autres loges ayant été ouvertes. Le récit initial mentionnait que le patient avait pu prendre deux cps en une seule prise et avait un INR augmenté. 
Le numéro de lot est le L 1801037 exp : 09/2019 (MINI SINTROM SERB).
Pris en charge du signalement par le pôle DQ : transmis au laboratoire SERB 
Pas d'autres cas signalés aux autres CRPV
Pas de cas de PV saisi dans la BNPV avec ce lot, ni cas de cas d'erreur médicamenteuse de ce type. 
Pas de signal dans EPITT.</t>
  </si>
  <si>
    <t>Lot périmé fin septembre 
Autre signalement sur ce lot avait déjà eu lieu (voir pôle DQ)</t>
  </si>
  <si>
    <t xml:space="preserve">Constriction avec risque de fermeture prématurée canal artériel. 
Résultats divergents sur troubles neuro développement.
Essai clinique en cours sur utilisation du paracétamol pour constriction canal artériel  du prématuré
Présentation au congrès par la même équipe, qui avait publié 2 cas, de nouveaux cas et d'une synthèse de la littérature. Risque au dessus de 4 g.
Certains pays (UK et DK) ont déjà une attitude de surveillance. 
</t>
  </si>
  <si>
    <t xml:space="preserve">En attente des résultats de l'essai clinique.
Relance le sujet d'une SRE préexistante qui avait été établie sur la base d'une publi précédente
</t>
  </si>
  <si>
    <t>DS/PGS/DQRS</t>
  </si>
  <si>
    <t>en cours</t>
  </si>
  <si>
    <t>Analogues LHRH</t>
  </si>
  <si>
    <t>Courrier envoyé aux titulaires analogues LHRH pour transmission des cas de méningiome</t>
  </si>
  <si>
    <t>ifosfamide</t>
  </si>
  <si>
    <t>pour info : réunion DGA prévu le 24/09/2019 pour retour sur investigations complémentaires et actions à envisager - SMR important/ASMR V (absence)</t>
  </si>
  <si>
    <t>DS/grossesse</t>
  </si>
  <si>
    <t>Triptans</t>
  </si>
  <si>
    <t>Echange avec I Lacroix (Toulouse). CM de MFIU triptans et exposition grossesse. 2eme CM.  Première estimation MFIU d'un risque x3 estimé à ce qu'elle voit habituellement dans sa cohorte. 
Analyse en cours au sein de leur cohorte EFEMERIS pour préciser ce risque. EFEMERIS : croisement données assurances maladie et données PMI
Evaluation en cours
Proposition d'en faire un FM a minima et de le programmer ultérieurement à un CSP grossesse</t>
  </si>
  <si>
    <t xml:space="preserve">Envisager un signal européen et Thème pour discussion CTP une fois qu'on a confirmation des données </t>
  </si>
  <si>
    <t>en cours d'évaluation</t>
  </si>
  <si>
    <t>paracetamol</t>
  </si>
  <si>
    <t>signal PRAC avait été cloturé sur le canal artériel
A compléter par Emilie : Un essai clinique concluant 
Résultats pour les deux autres dans un an.
cf aussi autre signal cette semaine sur troubles neurodéveloppementaux (signal PRAC aussi clôturé précédemment). Voir onglet signaux ligne 300.</t>
  </si>
  <si>
    <t>2 articles biblio cette semaine sur risques troubles neurodéveloppementaux
Un signal PRAC sur ce sujet avait été cloturé avec comme action une mention dans le RCP  mentionnant d'un risque non concluant.
Article Taïwan et un article commandé 
En cours d'évaluation / robustesse articles</t>
  </si>
  <si>
    <t>En attente évaluation des articles
Prévoir ensuite échanges avec homologues belges pour avoir leur ressenti (évaluation conjointe sur les signaux précédents)</t>
  </si>
  <si>
    <t>ranitidine</t>
  </si>
  <si>
    <t>présence de ndma</t>
  </si>
  <si>
    <t xml:space="preserve">Tweet de Nicolas Picard pharmacien à Limoges sur argumentaire profil amphétaminique de la pseudoéphédrine
Relance actuelle sur ce dossier (DP2, CASAR, DS) suite au message d'alerte interne / En attente de la rédaction du CR du CTPV par DP2/ DGS attend ce CR pour procédure délistage / 
</t>
  </si>
  <si>
    <t>Transmettre les tweets à la dircom/DP2 / rejoint la problématique en cours 
Voir si données dans enquête PV sur dépendance pseudoéphédinre
En reparler en bilatérale : accélérer le plan d'actions prévu dans la SRE avant l'hiver /SRE qui n'était plus piloté par le casar</t>
  </si>
  <si>
    <t xml:space="preserve">PS  </t>
  </si>
  <si>
    <t>montelukast</t>
  </si>
  <si>
    <t>asthme</t>
  </si>
  <si>
    <t>Risques de troubles psychiatriques notamment chez l'enfant, méconnus car remontées de terrain sur méconnaissance de ces EI (listés dans le RCP). Diffusion  le 19/09/19 d'une communication de la MHRA et réévaluation par la FDA initiée en aout 2019.</t>
  </si>
  <si>
    <t xml:space="preserve">pour info : réunion DGA du 24/09/2019/ suite SRE
favorable à un retrait d'AMM pour ifosfamide EG (nature/sévérité du risque, alternative disponible)
contact du labo EG à prévoir pour connaitre leur intention
lancer un signal à l'Europe  (SE: rapp)
publication du CR CTPV de juin : action SURV d'ici le 4/10/2019
Communication à prévoir sur le bon usage de l'ifosfamide après contradictoire avec EG.
Article de Thérapie à paraitre </t>
  </si>
  <si>
    <t>a revoir la semaineprochaine</t>
  </si>
  <si>
    <t xml:space="preserve">Un cas marquant en attente (enfant de 13 ans / HEGP)
Signal biblio à ressortir en 2017 ? 
Déjà discuté en bilatérale en 2017 avec actions prévues </t>
  </si>
  <si>
    <t>signal européen lancé par la France / pour implémentation du risque d'encéphalopathie dans le RCP (EI présent dans les autres RCP des céphalospsorines).</t>
  </si>
  <si>
    <t>triptans</t>
  </si>
  <si>
    <t xml:space="preserve">Article de prescrire n° d'octobre : Risque de constriction du canal artériel. Facteur à prendre en compte au regard littérature publiée. Pas de remise en cause du B/R. Seuil proposé par Prescrire à 1 500 mg par jour. Ne pas banaliser utilisation paracétamol en fin de grossesse. </t>
  </si>
  <si>
    <t xml:space="preserve">Point à faire avec la DP
Contacter les belges pour les informer que sujet est d'actualité ( rapporteur de la voie orale et France voie IV). 
Réouverture de la SRE Rediscuter du plan d'action
</t>
  </si>
  <si>
    <t>SHR 
Préparer pré-SRE</t>
  </si>
  <si>
    <t xml:space="preserve">Passage au CSP grossesse le 2 oct. Conclusion : confirmation du signal avec investigations complémentaires à faire (données de prescription, identification de triptans en particulier). Banalisation de son utilisation. Alternatives : AINS. 
Réunion prévue avec la DP vendredi 4. 
Voir société française de neurologie. 
Phrase générale de précaution dans le RCP actuellement.
CRAT publie données rassurantes sur le site du CRAT.
Demande faite à EPIPHAR données d'exposition. 
Méta-analyse en cours : résultats demain.
</t>
  </si>
  <si>
    <t>Implémentation dans le RCP va être faite. Communication prévue à l'instar de la comm MHRA.</t>
  </si>
  <si>
    <t xml:space="preserve">pour info : lancement du signal ifosfamide EG solution/ risque encéphalopathie à l'Europe le 27/09/2019  (SE: rapp)
anonymisation en cours pour publication du CR CTPV de juin asap (en attente publication de l'article dans Therapie) : action SURV d'ici le 4/10/2019
</t>
  </si>
  <si>
    <t>point d'info publié le 1/10/2019
CR du CTPV de juin 2019 va aussi être publié.</t>
  </si>
  <si>
    <t>ains</t>
  </si>
  <si>
    <t>Le rapporteur suit le signal</t>
  </si>
  <si>
    <t xml:space="preserve">paracétamol et ibuprofène </t>
  </si>
  <si>
    <t>Communication en cours sur le passage de ces médicaments derrière le comptoir</t>
  </si>
  <si>
    <t>risques troubles neurodéveloppementaux
Evaluation faite : cela correspond à une étude exploratoire 
pas de nouveau signal</t>
  </si>
  <si>
    <t>Depakote</t>
  </si>
  <si>
    <t xml:space="preserve">crises convulsives … 
hypnotique et  sédatif à action rapide : sédation vigile, anesthésie, sédation en USI
</t>
  </si>
  <si>
    <t xml:space="preserve">levetiracetam 
Posologie : monothérapie :  250 mg 2 fois par jour puis 500 mg 2 fois par jour : maxi 1500 mg 2 fois par jour // en association : 500 mg 2 fois par jour, palier de 500 mg 2 fois par jour toutes les 2 à 4 semaines. la dose quotidienne peut être augmentée jusqu’à 1500 mg 2 fois par jour.  SOIT au minimum 1/2 ampoule
Signes de surdosage : Somnolence, agitation, agressivité, diminution du niveau de conscience, dépression respiratoire et coma ont été observés lors de surdosage avec lévétiracetam.
midazolam : Dose initiale : pour premed anesthésie 2-2,5 mg : 1/2 ampoule ; en induction : 0,15 à 0,2 mg/kg pour adultes : si 60 kg : 1,2 mg 
</t>
  </si>
  <si>
    <r>
      <t xml:space="preserve">risque d'erreur / erreur potentielle liés à la similitude des ampoules de LEVETIRACETAM MYLAN 100 mg/ml et MIDAZOLAM MYLAN 1 mg/ml 
3 erreurs médicamenteuses marquantes avec cette problématique ont été remontées depuis fin aout dernier par 3 CRPV différents :
- TS20190636 : risque d'EM (cluster de 2 signalements au CRPV de TOURS par deux hopitaux différents 
- NT20191180 : une erreur potentielle
- Cluster NY20191585 et NY20191617 : 2 risques d'erreur
Niveau de risque initial SRI, majoré en SHR du fait de notifications rapprochées dans le temps  
Risque pouvant conduire à des conséquences graves de niveau 1 
</t>
    </r>
    <r>
      <rPr>
        <sz val="11"/>
        <color rgb="FFFF0000"/>
        <rFont val="Calibri"/>
        <family val="2"/>
        <scheme val="minor"/>
      </rPr>
      <t>Bilan des EM :: 20 autres EMM de ce type ont été retrouvées dans la base EM (dont 18 entre 2018 et 2019). Cette problématique avait déjà été signalée à Mylan en 2018.  Un mail a été envoyé à Mylan le 03/10/2019 pour demander une revue de l'ensemble des signalements de ce type et les échantillons complets de ces 2 spécialités avant le 17/10/2019.</t>
    </r>
  </si>
  <si>
    <t xml:space="preserve">Il a été discuté le fait d'attendre réponse du labo ou pas ; tenir compte de l'alerte venant des étbts de santé : maintien niveau SHR donc cela correspond à une pré-SRE </t>
  </si>
  <si>
    <t xml:space="preserve">pré-SRE </t>
  </si>
  <si>
    <t>LEVETIRACETAM MYLAN 100 mg/ml : 500mg/5ml (générique du KEPPRA)
MIDAZOLAM MYLAN 1 mg/ml : 5mg/5ml (générique de l'HYPNOVEL)</t>
  </si>
  <si>
    <t>DACRYOSERUM
acide borique
bore</t>
  </si>
  <si>
    <t>Refaire calcul 
Se rapprocher de la DPAI pour revoir modalités de calcul faites en 2013 pour avoir écarter le risque pour les spécialités contenant de l'acide borique en tant que principe actif (par rapport aux reco sur préparations hospitalières et magistrales )
Voir aussi évaluation faite plus récemment en 2017 sur les excipients</t>
  </si>
  <si>
    <t>Courrier citoyen transmis à la DS par la DP3 :  dacrysoserum contient une quantité telle que l'exposition au bore chez son enfant de 8 mois 9 KGS serait supérieure à celle indiquée sur le point d'information publiée en 2013
Indique aussi que le seuil publié par l'EMA en 2017 différent de celui publiés sur notre site mais il s'agit de seuil pour un excipient</t>
  </si>
  <si>
    <t xml:space="preserve">LUTERAN chlormadinone </t>
  </si>
  <si>
    <t xml:space="preserve">Courrier reçu sur la boite usage non conforme / courrier transmis par le laboratoire aussi en DP2 / Le laboratoire fait une synthèse des données d'usage non conforme dont ils ont connaissance et conclut à un projet d'arrêt de commercialisation début 2020. </t>
  </si>
  <si>
    <t>SRE en cours / transmettre cette information au casar / et à EPIPHAR /
Evoquer le sujet à la réunion avec le casar le 14.10.2019</t>
  </si>
  <si>
    <t>LEVOTHYROX nouvelle formule</t>
  </si>
  <si>
    <t xml:space="preserve">Courrier association "Les papillons libres de France" transmis déjà au casar et à la DG
…. À compléter </t>
  </si>
  <si>
    <t>traitement des adultes infectés par le VIH-1, traitement des adolescents infectés par le VIH-1, en prophylaxie pré-exposition (PrEP) pour réduire le risque d’infection par le VIH-1</t>
  </si>
  <si>
    <t>EMM : signalement d’erreur de délivrance ayant conduit à l'administration pendant 2 mois de TENOFOVIR seul au lieu de TRUVADA qui contient l’association « tenofovir-emtricitabine » dans le cadre de l’indication PrEP. Sérologie VIH : négative  mi-septembre 2019, un contrôle après cette période d’erreur est en attente.                       Cette erreur a déjà été relayée par une association de patients (Actions Traitements) --&gt; l'association souligne la récurrence de cette problématique sur son site le 22 février 2018 et met en garde les personnes concernées.</t>
  </si>
  <si>
    <t>Signal concernant cette problématique en février 2018 suite à un courriel d'un pharmacien membre du COREVIH. Le pharmacien déclarant, membre du COREVIH, suit le dispositif PrEP (prophylaxie pré-exposition) en interrogeant les réseaux sociaux. Ce pharmacien a envoyé son mail à "DGS-urgent" pour les alerter de ce type d'erreur.</t>
  </si>
  <si>
    <t>risque potentiel d’inefficacité, et risque de contamination VIH                     - personnes saines/ traitement prophylactique - Population exposée : donnée du site de l’ANSM période entre janvier 2016 et juin 2018: 10 405 personnes ont initié une PrEP par Truvada (ou génériques) dont plus de la moitié (près de 5 500) depuis juillet 2017.              - enjeu médiatique – erreur déjà relayée par association de patient</t>
  </si>
  <si>
    <t>Echanger avec CRPV pour mieux documenter le cas et échanger avec ANSES</t>
  </si>
  <si>
    <t>Investigations sur nom du générique concerné : racine produit ? Faire une réunion avec DP4 pour élaborer un plan d'action.</t>
  </si>
  <si>
    <t xml:space="preserve">CRPV de Strasbourg a transmis un cas de décès : probable choc anaphylactique d'une femme de 22 ans avec lysozyme + 1 produit complément alimentaire Propolis en cause. EI déjà listé. Survenue en avril. DP l'a transmis à DS/PS demandant avis. Transmission à l'ANSES effectuée. </t>
  </si>
  <si>
    <t>Lysozyme - Propolis</t>
  </si>
  <si>
    <t>oxynorm - morphine</t>
  </si>
  <si>
    <t>Fiche SISAC EIG décès patient de 64 ans erreur médicamenteuse entre oxynorm et morphine (ampoule oxynorm 5 fois plus dosée). Remontée par le CORRUSS, DP a informé le CRPV qui va analyser le cas.</t>
  </si>
  <si>
    <t>FENITOINA HIKMA 50 mg/mL - Phénytoïne sodique</t>
  </si>
  <si>
    <r>
      <rPr>
        <u/>
        <sz val="11"/>
        <color theme="1"/>
        <rFont val="Calibri"/>
        <family val="2"/>
        <scheme val="minor"/>
      </rPr>
      <t xml:space="preserve"> En neurologie</t>
    </r>
    <r>
      <rPr>
        <sz val="11"/>
        <color theme="1"/>
        <rFont val="Calibri"/>
        <family val="2"/>
        <scheme val="minor"/>
      </rPr>
      <t xml:space="preserve"> : Traitement de l'état de mal épileptique de l'adulte et de l'enfant, en monothérapie ou en association. Prévention des crises d'épilepsie de la phase aiguë après intervention neurochirurgicale ou chez des traumatisés crâniens graves quand l'administration orale de la phénytoïne est impossible.                                        </t>
    </r>
    <r>
      <rPr>
        <u/>
        <sz val="11"/>
        <color theme="1"/>
        <rFont val="Calibri"/>
        <family val="2"/>
        <scheme val="minor"/>
      </rPr>
      <t>En cardiologie</t>
    </r>
    <r>
      <rPr>
        <sz val="11"/>
        <color theme="1"/>
        <rFont val="Calibri"/>
        <family val="2"/>
        <scheme val="minor"/>
      </rPr>
      <t xml:space="preserve"> :Troubles du rythme ventriculaire lors d'une intoxication digitalique en cas de besoin : échec ou intolérance aux traitements de référence.</t>
    </r>
  </si>
  <si>
    <t xml:space="preserve">• Rupture de stock de la spécialité DILANTIN 250 mg/5 ml, solution injectable depuis janvier 2019 : le laboratoire KEOCYT a mis à disposition à titre exceptionnel et transitoire des unités de la spécialité FENITOINA HIKMA 50 mg/mL, solution injectable (ampoules de 5 mL) initialement destinées au marché italien.                                                                                                                    • Remise à disposition normale à compter du 19 août 2019                                                              • Lettre d’information du laboratoire KEOCYT en date du 1er février 2019 à l’attention des professionnels de santé : mentionne les mesures prises pour FENITOINA : un contre-étiquetage et un RCP en Français joint.
                                                                                                                                                                                                                                                                                                                    • Confirmation par l'équipe Rupture de stock le 29/10/19 que les ampoules n'ont pas été contre-étiquetées; la contre-étiquette est aposée sur les boîtes de 5 ampoules de 5 mL      
</t>
  </si>
  <si>
    <t>Erreur médicamenteuse marquante survenue en juin 2019 : signalement d’erreur d’administration chez une enfant de 4 ans ayant conduit à un surdosage en phénytoïne (5 fois la posologie normale) rapporté au remplacement de DILANTIN 250 mg/5 mL en rupture de stock par la spécialité FENITOINA HIKMA 50mg/mL. Coma et atteinte neurologique sévère. L’étiquette « 50 mg » de FENITOINA a été lue en lecture rapide  comme  « 50 mg dans 5 ml ». Ceci a conduit l’équipe soignante à considérer qu’il fallait  5 fois le « 50 mg » de FENITOINA  pour obtenir 250 mg. Après vérification par le CRPV : sur l’étiquette de l’ampoule,  la mention 50mg/ml figure en premier et 250 mg/5ml en second (ce qui est l’inverse pour DILANTIN),  du texte sépare la mention 50 mg/ml seule surlignée et en caractère gras,  de la mention 250 mg/5 ml qui est en non gras et non surligné ;  la boîte contient uniquement une notice en italien ; aucun RCP en français n’a été réceptionné par la pharmacie.</t>
  </si>
  <si>
    <t>Relancer pôle RS pour les informations manquantes sur stock Dilantin et ce qui reste en circulation Fenitoina
Pourquoi déclaration si tardive ?
Sujet RSS/ pour  info ARS 
SRE
Solutions discutées : réetiquetage ampoules restantes ? Rappel de lots pour éviter co-existence ? Jamais rappel de lots spécialités importés jusque là d'après pôle RS.</t>
  </si>
  <si>
    <t xml:space="preserve">voir malak / signalement lors d'un essai clinique </t>
  </si>
  <si>
    <t>meningiome malin / un cas de décès identifié dans le cadre des requêtes faite systématiquement dans la BNPV/ cause de décès au domicile non connue/autopsie ? : va être demandé au CRPV déclarant
pas de notion de contexte médico-légal
Demande à la DP de transmettre au casar et au CRPV en charge de l'enquête</t>
  </si>
  <si>
    <t>Casar et DG déjà au courant</t>
  </si>
  <si>
    <t xml:space="preserve">pour information 
récuperer réponse dP sur actions faites </t>
  </si>
  <si>
    <t>2ème tour PRAC AINS risque infectieux au PRAC  hier le 30/10/2019
Demande d'un 3ème tour/ à compléter par malak</t>
  </si>
  <si>
    <t>Cholecalciferol: ADRIGYL, ZYMA D</t>
  </si>
  <si>
    <t xml:space="preserve">1-Réouverture de l’enquête en 2019. 
2- Enquête PV spécialités avec vitamine D dans population pédiatrique&lt;24mois Ouverture: 15/11/2016 Clôture: 15/11/2016. CRPV Bordeaux. 
3- Enquête PV sur les spécialités indiquées dans la supplémentation en vit D du nrs. Ouverture 24/10/2006. Clôture 23/07/2014.
</t>
  </si>
  <si>
    <t>analyse de la BNPV à travers un algorithme de détection de toute augmentation anormale des cas (filtre DAS PGS)</t>
  </si>
  <si>
    <t>PGS, PS</t>
  </si>
  <si>
    <t>Prévention carence vitamine D</t>
  </si>
  <si>
    <t>Suite judiciaire en cours car 1 cas déclaration par un cabinet d'avocat. Risque médiatique car historiquement : retrait de lot de Uvestérol D suite à des décès causés par des fausses routes
Risque médiatique car historiquement : retrait de lot de Uvestérol D suite à des décès causés par des fausses routes</t>
  </si>
  <si>
    <t xml:space="preserve">à completer par pole Secu ne pas utiliser la forme à 1O mg </t>
  </si>
  <si>
    <t xml:space="preserve">en attente du retour de la DGS 
CR CTPV en attente des derniers commentaires pour vendredi
Document d'aide à la dispensation en  cours de rédaction </t>
  </si>
  <si>
    <t xml:space="preserve">vasoconstricteurs </t>
  </si>
  <si>
    <t>ESI émise à propos d'un cas d'atteinte hépatique mesures prises pour 2 essais cliniques/ pas de mesures proposées pour médicament avec AMM : pas même dose ni indication</t>
  </si>
  <si>
    <t>guselkumab</t>
  </si>
  <si>
    <t>ondansetron
setron
doxylamine</t>
  </si>
  <si>
    <t xml:space="preserve">A compléter par cellulle grossesse
Usage hors AMM / risque malfo évalué au niveau européen / méta-analyse faite par ansm
Ondansetron veille biblio
Demande RTU de la part d'une association 
Discussion en octobre au CSP grossesse sur les triptans et doxylamine
Demande AMM dans cadre de repeat use pour doxylamine 
CNGOF demande de mettre ondansetron en deuxième ligne
Associations veulent monter au créneau (localisation région Lille)
Pas de retentissement médiatique actuellement
Quantification usage hors AMM ? a priori ondansetron à l'hopital / EGB pour ville
</t>
  </si>
  <si>
    <t>Fenytoina / DILANTIN phénytoïne</t>
  </si>
  <si>
    <t>discussion sur messsage prévu d'être envoyé pour sensibiliser sur le risque d'erreur lors d'import de médicaments suite à rupture de stocks / doc en cours de relecture/ doit être relu par le CNOP (qui vérifie faisabilité)</t>
  </si>
  <si>
    <t xml:space="preserve">EM / erreur de posologie / en attente des infos complémentaires du CRPV / retrait ce jour du Fenytoina car il n'y a plus de rupture de stocks de la spécialité </t>
  </si>
  <si>
    <t>Zerroverrue</t>
  </si>
  <si>
    <t xml:space="preserve">communication sur le site / retrait patient et communication sur autres pbs sur autres produits </t>
  </si>
  <si>
    <t>BNPV: augmentation anormale du nombre de signalements avec le cholécalciférol entre début septembre et mi-octobre 2019.
Extraction des cas BNPV de cholecalciférol à partir du 01/10/2019:
Parmi les 26 cas retrouvés dans la BNPV, 18 sont des cas concernant des nourrissons, avec les spécialités Adrigyl (16 cas) et Zyma D (2 cas). Cela correspond à 4 EIG et 14 EI NG. 
Les EI concernent surtout des symptômes de type RGO, troubles digestifs et douleurs abdominales. Il sont parfois associés à des symptômes de type nervosité et troubles du sommeil et à des pleurs 
Pour les 4 cas graves retrouvés, des symptômes d'apnée infantile, de détresse respiratoire ou d'étouffement sont associés. (cf. PJ Tableau word cas nrs)
Ce sont des déclarations émanant des patients principalement. Seule 1 déclaration d'EIG est médicalement confirmée.
Parmi les déclarations-patient, on trouve une notification au CRPV de Bordeaux réalisée suite à la déclaration par un cabinet d'avocat à l'ANSM: "action collective conjointe sur la vitamine D".</t>
  </si>
  <si>
    <t>Proposition de fait marquant pour info.
Notion de report des ventes d'Adrigyl sur le ZymaD. Risque de rupture?</t>
  </si>
  <si>
    <t xml:space="preserve">FM pour info
Proposer que la COMM suivre les réseaux sociaux : faire un mail aujoiurd'hui pour les avertir.
Sur internet, certains ont relevé le fait que ce soit une excipient à effet notoire BHT (Butylhydroxytoluène) : Excipient à effet notoire pour la forme topique : peut provoquer des réactions cutanées ...
</t>
  </si>
  <si>
    <t xml:space="preserve">pour info : réunion casar le 12/11/2019 avec mise à jour plan d'action suite au courrier contradictoire labo reçu le 31/10/2019 et le courrier du labo adressé au DG (csq économique de la décision de suspension) en parallèle. A noter : signal confirmé par SE - discussion PRAC de décembre (silent) 
Plan d'action
1) évaluation des éléments apportés par le labo EG (action DP1) 
2) point prévu avec CRA mardi 19/11/19 pour arbitrage sur stratégie à suivre (à définir avant PRAC de décembre): déclenchement de l'arbitrage EU (107) ou prendre acte de l'arrêt d'approvisionnement FR et attendre la finalisation du signal.
</t>
  </si>
  <si>
    <t>reunion dp2,casar, dga et dircom. Pour rédaction d'un document d'accompagnement</t>
  </si>
  <si>
    <t>Identification du retard à la déclaration : Erreur dans camion SMUR / pharmacienne a demandé que PSUR fasse déclaration. A reçu le CR récemment . A fait la déclaration voyant qu'elle n'avait pas été faite.</t>
  </si>
  <si>
    <t>cholecalciferol</t>
  </si>
  <si>
    <t>Le signal d'augmentation de notification des cas de cholecalciferol correspond à une saisie tardive dans la bnpv des cas mentionnés dans le courrier de l'avocat qui avait motivé la mise en enquête. 14 sur 18 proviennent du cabinet d'avocats.</t>
  </si>
  <si>
    <t>pour info : réunion DGA le 19/11/2019 avec mise à jour du plan d'action (suite courrier contradictoire labo+ courrier adressé au DG)
1) contact EG pour évolution des données de ventes suite au point d'info et intention d'arret de commercialisation en France (position officielle)
2) en parallèle : contact Holoxan pour données de vente
3) coup de sonde auprès des experts (UNICANCER, AGEPS,APHM, Hospices Lyon)
4) Fr comment sur la LOQ du signal en précisant notre intention de suspendre en France 
5) nouvelle communication (point d'info) à prévoir à l'issue du prac de décembre pour informer que le signal est confirmé à l'europe et que l'instruction européenne est donc en cours
6) relayer les 2 points d'info à la HAS (+ via les bilatérales avec la HAS : action MM/PEB)</t>
  </si>
  <si>
    <t xml:space="preserve"> le dernier rapport de notre surveillance renforcée sur la base des données de la bnpv et d'exposition a été envoyé à la DGS. 
- réévaluation de la nécessité de la poursuite de ce suivi à la fin de l'année en fonction de l'apparition d'éventuels signaux ou de l'obtention de la publicité GP par le labo.
- étude d'utilisation réalisée sur le SNDS : résultat attendu début 2020</t>
  </si>
  <si>
    <t>Baclocur (baclofène / alcoolisme)</t>
  </si>
  <si>
    <t xml:space="preserve">a 25/11/19 : passage en csp pédiatrie  
b étude propspective cas-témoin multicentrique ANAIG (exposition aux AINS et gravité des infections bactériennes communautaires) :  appel à projet ansm /rapport intermédiaire reçu le 20/11, conclusions :"Dans une population d'adultes hospitalisés pour une infection bactérienne aigüe communautaire, l'exposition aux AINS était un facteur de risque de survenue de complications définies par la présence de collections purulentes, d’une intervention invasive ou d’une dissémination de l’infection à d’autres sites. Ces complications étaient à l’origine d’une augmentation significative de la durée et des coûts d’hospitalisation"
c  réunion au prac la semaine prochaine pour debriefer la gestion de ce dossier par le PRAC                                                                                                                                                      d Avril 2020 : recommandations finales du PRAC après passage au groupe Infectious et pediatric de l'ema </t>
  </si>
  <si>
    <t>EMM</t>
  </si>
  <si>
    <t>ancienne rupture de stock. Levée des restrictions d'approvisionnement. 
RSS sur léothyrox le 11/12/2019</t>
  </si>
  <si>
    <t>Fait marquant à faire pour la semaine prochaine. Compléter les infos pour la semaine prochaine. Sera présenté en CTP DU 02/12</t>
  </si>
  <si>
    <t>ONDANSETRON</t>
  </si>
  <si>
    <t>Nausées vomissements gravidiques (hyperémèse)</t>
  </si>
  <si>
    <t xml:space="preserve">PRAC: ne doit pas être utilisé pdt le 1er tri de grossesse. Contestations des sociétés savantes car on se prive d'une ligne de traitement pour les femmes enc. PRAC: risque de fentes orales et d'anomalies cardiaques. Méta-analyse réalisée par Cellule grossesse. 20/11/19: Cabinet avocat US: demande à la DP3 de la méta-analyse et demande d'infos sur le risque malformatif. Class-action aux USA contre ondansetron. Publication à venir sur le site de l'EMEA. </t>
  </si>
  <si>
    <t xml:space="preserve">Fiche CTP déjà réalisée. Passage au prochain CTP. </t>
  </si>
  <si>
    <t>Demande du CASAR: fiche CTP. 
2 associations de patientes: 9 mois avec ma bassine, …
Demande de RTU en ../2019. 
Doxylamine en 1ère intention (dossier d'AMM en cours: procédure de repeat use), ou métoclopramide.</t>
  </si>
  <si>
    <t xml:space="preserve">Appel d'une PUI: info sur le rappel de lot du tranxène le 27/10.  Problème de lot. Transmis au pôle défaut qualité. Appel du CRPV limoges: Le tranxène inj contient dans la boîte lyophilisat et de l'eau pour la reconstitution. La date de péremption la plus courte est celle du solvant de reconstitution. A l'hôpital les boîtes sont déconditionnées. N'ont retiré que les solvants et ont reconstitué les lyophilisats avec de l'eau ppi, qui ne contient pas la solution tampon comme le solvant de reconstitution. Conséquences chez les patients: non. </t>
  </si>
  <si>
    <t>Demande à Sanofi de rappeler les 2 flacons lyophilisat + solvant. Demande de communication par Sanofi. Voir avec le pôle défaut qualité. A l'avenir, préciser les modalités de rappel de lot quand il y a 2 flacons dans une boîte.</t>
  </si>
  <si>
    <t>Actions en coordination avec Défaut qualité</t>
  </si>
  <si>
    <t>pour info : réunion avec DP1/DP3/DAJR/CPSE/DSURV le 19/11/2019 pour stratégie à adopter suite à l'article du Dr Anne Sophie Hamy (résultats de son étude  publiée dans le JCO montrant un effet délétère sur la survie des patientes atteintes d'un cancer du sein et traitées par docétaxel, épirubicine et cyclophosphamide (en association avec célécoxib). 
les discussions ont portées sur l'évidence du signal, la stratégie, le scope (produits) , les modifcations d'AMM à proposer (CI, warning 5,1) 
plan d'action : 
1) CPSE contacte l'EMA (via TC semaine 48) pour discuter de la meilleure approche (arbitrage : 107?31? ou signal?). La DP1 fournira un argumentaire.
2) définir le scope (produits à inclure) +++
3) board prévu (dans 3 à 4 semaines) pour statuer sur la stratégie</t>
  </si>
  <si>
    <t xml:space="preserve">une association de patient a saisi toutes les ARS pour prévenir du risque associé à Finastéride.Réunion avec les associations de patients/ professionnels de santé prévue le 01/10/19 pour établir une fiche d'information à l'attention des patients sur le ri.
Pas de nv signal. Indications: alopécie (1mg), cancer prostate (5mg), Suicide d'un patient qui a pris du Finastéride 1mg. Communication prévue destinée aux médecins aux patients. Point d'info sur le site. 
Etude épidémio autre que sur la base du SNDS
Organisation d'une réunion avec les parties prenantes.
Demande de presse pour une interview. </t>
  </si>
  <si>
    <t>SMR faible, ASMR 5. Intérêt de santé publique</t>
  </si>
  <si>
    <t>Varénicline (Champix)</t>
  </si>
  <si>
    <t>Suite à la dernière bilat DG/DGS, ke dossier est tjs bloqué par la DGS. Elaboration en cours d'une fiche d'aide à la dispenstaion pour le pharmacien et d'une fiche patient. Contenu: Rappeler les mesures hygiéno-diététiques en 1ère intention. Rappeler la survenue d'EI "même sans facteurs de risque" = pas retenu. Ajouter une comm° pour le médecin. Idée de slogan. Passage en prescription médicale obligatoire PMO?</t>
  </si>
  <si>
    <t>Communication mardi prochain</t>
  </si>
  <si>
    <t>L THYROXINE SERB, L THYROXINE HENING</t>
  </si>
  <si>
    <t>pour info : proposition de l'EMA (+ rapp + chair du PRAC)  suivie par la FR de confirmer le surrisque en analysant les données de l'étude de suivi + analyse d'EV par EMA. Si le PRAC considère un surrisque (discussion PRAC de Fev 2020) =&gt; arbitage article 31 déclenché au CHMP (car pour EMA : pb tox/qualité). 
réunion post PRAC à la DG prévue le mardi 3 décembre (réunion CASAR)</t>
  </si>
  <si>
    <t>EMM survenue en juillet 2019. Erreur lors du switch de L-THYROXINE Lehning forme cp  vers la forme L THYROXINE SERB en goutte . Dose multipliée par 5. 1 cp à 5µg switché par 5gtt or 1gtt = 5µg. EMM déclaré par CRPV Montpellier. Conséquences cliniques: AVC ischémique</t>
  </si>
  <si>
    <r>
      <t xml:space="preserve">1) Compléments d'informations du CRPV de Montpellier : envoi du signalement intial : la patiente apporte avec elle une ordonnance manuscrite établie par le médecin généraliste où figure notamment : "l-thyroxine 50 : 1-0-0" (pas de mention de la forme ni de l'unité, erreur d'orthographe de la spécialité). Le médecin urgentiste prescrit le traitement habituel de la patiente sur le DPI (Hôpital Manager, Softway) mais il se trompe de spécialité : il prescrit : "L-THYROXINE SERB 150 μg/ml sol buv en gouttes SERB : 50 gouttes matin".                                                                                                                                                              2) Transmission à DP2 et évaluateur en charge du signalement matériovigilance (R1919732)
</t>
    </r>
    <r>
      <rPr>
        <b/>
        <u/>
        <sz val="10"/>
        <color theme="1"/>
        <rFont val="Calibri"/>
        <family val="2"/>
        <scheme val="minor"/>
      </rPr>
      <t xml:space="preserve">DETAILS </t>
    </r>
    <r>
      <rPr>
        <sz val="10"/>
        <color theme="1"/>
        <rFont val="Calibri"/>
        <family val="2"/>
        <scheme val="minor"/>
      </rPr>
      <t xml:space="preserve">
F,86 ans  hospitalisée en juillet pour chute et confusion. Ordonnance manuscrite du MG : "l- thyroxine 50 : 1-0-0" (pas de mention de la forme ni de l'unité, erreur d'orthographe de la spécialité). Le médecin urgentiste prescrit le traitement habituel de la patiente sur le DPI (Hôpital Manager, Softway) mais il se trompe de spécialité : il prescrit : "L-THYROXINE SERB 150 µg/ml sol buv en gouttes SERB : 50 gouttes matin".
La patiente prenait en réalité un comprimé de lévothyroxine 50ug par jour. 
Donc, elle reçoit pendant l'hospitalisation 50 gouttes de lévothyroxine en solution buvable par jour, ce qui représente 250 ug (5 fois la dose). Prescription reconduite 2 fois (à la sortie et lors de l'hospitalisation suivante. Erreur détectée début aout. TSH effondrée. TT arrêtée. Normalisation en une semaine et reprise du TT. 
Analyse des causes en  RMM  :
- prescription manuscrite et incomplète du généraliste (pas de forme galénique, libellé incomplet, posologie incomplète)
- libellé très proche pour 2 spécialités différentes. Absence de mention de la quantité de médicament par goutte dans le libellé du médicament alors que le médicament s'administre en goutte.
- unité par défaut proposée par le logiciel hôpital manager : "goutte", avec impossibilité de paramétrer la spécialité sans unité par défaut dans le logiciel (uniquement choix entre goutte, ug et flacon. Impossible de
laisser la case vide).
- manque de vigilance du médecin prescripteur, du pharmacien ayant validé la prescription, du pharmacien d'officine ayant délivré le médicament en ville.
Actions entreprises :
- création d'un libellé personnnalisé pour la lévothyroxine en goutte sur le logiciel mentionnant la quantité par goutte : "1 goutte = 5 ug".
- unité par défaut paramétrée à "flacon" : l'IDE à se poserait davantage de question sur l'unité en cas de prescription par erreur de x flacons)
- problème de ne pas pouvoir laisser la case "unité de prescription" vide sur Hôpital Manager remonté à l'éditeur : Softway Medical.
- sensibilisation des médecins à veiller au choix de la bonne unité sur le logiciel et plus généralement à la
saisie correcte du traitement habituel dans le module dédié.
- ajout dans le logiciel hôpital manager d'un formulaire associé à la spécialité l thyroxine en goutte, ainsi qu'à d'autres solutions buvables : formulaire à remplir obligatoirement lors de la prescription par le médecin, pour attirer son attention sur le choix de l'unité (goutte, ml, mg…).
</t>
    </r>
  </si>
  <si>
    <t>L-THYROXINE SERB
L-THYROXIN HENNING</t>
  </si>
  <si>
    <t xml:space="preserve">EUTHYROX importées d'Allemagne destinées initialement au marché russe avec une notice russe </t>
  </si>
  <si>
    <t>Suite à des qs des cRPV le message suivant d'information va être envoyé aux CRPV
" des boites de l'ancienne formule du Levothyrox, l'Euthyrox, ont été importées d'Allemagne. Celles-ci étaient destinées initialement au marché russe, donc avec une notice russe. Au moment de leur mise à disposition en France, il avait été prévu que les pharmaciens délivrent les notices en français pour les accompagner. Or, il a été constaté que cela n'étais pas toujours fait. L'ANSM a contacté le laboratoire afin que la notice soit collée sous forme d'un "booklet" sur la face principale de la boite à la place de l'étiquette simple qui existe actuellement. Les boites déjà étiquetées avec l’étiquette simple seront distribuées avec une notice jointe comme actuellement. 
Les nouvelles boites contiendront maintenant ce booklet, elles seront distribuées à partir de Janvier 2020"</t>
  </si>
  <si>
    <t>pour info : : 2e tour de l'arbitrage (art 31)
- discussion au SAG/PGWP (pharmacogenetic group)
- libellé RCP/notice (revus pas les MAH au prochain tour) : intérêt du phenotypage au même titre que le génotypage devrait être mentionné+ CI chez les patients avec déficit (complet) en DPD
- demande d'une PASS (en allégeant les objectifs prédéfinis comme : définir les adaptations posologiques à recommander, comparer géno/pheno et vérifier la pertinence des valeurs seuils pour le phénotypage)
- DHPC (discussion au prochain tour)
Spécificités pour 5FU topique (warning en 4.4 - plutôt que CI) dans la population avec une peau lésée (toxicité systémique potentielle) et flucytosine (non abordé en plénière au PRAC)</t>
  </si>
  <si>
    <t>TRANXENE</t>
  </si>
  <si>
    <t>na pas laisser la possibilté de laisser un champ 
Echanger avec la dmcdiv pour évaluer besoins de communiquer au niveau national sur ce risque d'erreur avec les logiciels/ problématique générale des logiciels
Le site de l'agence pourrait être précisé sur la page listant les médicaments à base de levothyroxine, avec précisions sur la forme galénique (cp, gouttes) et les concentrations (en indiquant une goutte egal 5ug
Faire un mail au casar pour informer de ce cas 
Informer le CRPV de Lyon Thierry Vial</t>
  </si>
  <si>
    <t>Tranxene</t>
  </si>
  <si>
    <t xml:space="preserve">Sanofi doit demander le retrait des flacons isolés qui restent dans les services / courrier DP alerte (date ?)
géré par pole RS </t>
  </si>
  <si>
    <t xml:space="preserve">pour info : réunion Casar le 3/12/2019 (RETEX sur discussions PRAC+ plan d'action)
- Rupture de stock d'Ifosfamide EG (jusqu'au 31/12/2019). Réappro prévu en janvier 2020. 
- point d'info Post PRAC à prévoir (+ relai à la HAS : action DPAI/DSURV) : signal confirmé, calendrier d'évaluation
- Attendre le PAR de la procédure de signal prévu le 29/01/2019 pour avoir une idée de comment vont s'orienter les discussions (signal confirmé puis art 31 ou non confirmé)
- Prévoir les actions/mesures à prendre au niveau national si signal non confirmé à l'EU. 
- retour d'info à la DG par Casar à  l'issue de la réunion. </t>
  </si>
  <si>
    <t>KEPPRA 100mg/ml, solution buvable</t>
  </si>
  <si>
    <t>en attente infos complémentaires
verification pourquoi en 2017 on n'a pas demandé une seringue graduée en mg</t>
  </si>
  <si>
    <t xml:space="preserve">Metformine </t>
  </si>
  <si>
    <t xml:space="preserve">Retour d'info du CTP du 2 decembre 2019 / présence de NDMA </t>
  </si>
  <si>
    <t>pour information / Alerte vient de  l'EMA travaille sur le sujet</t>
  </si>
  <si>
    <t xml:space="preserve">Réunion avec les parties prenantes hier
MG voie orale : pas d'intérêt
ORL : supprimer voie orale/mais voie nasale : intérêt en post chirurgie ou sinusites +++
Prévoir un logigramme plutôt que fiche aide à la prescription
</t>
  </si>
  <si>
    <t xml:space="preserve">L THYROXIN </t>
  </si>
  <si>
    <t xml:space="preserve">passage en CTP Evoquer la problématique lors du prochain comité de suivi avec la DGS
</t>
  </si>
  <si>
    <t>Infliximab</t>
  </si>
  <si>
    <t>Takayashi</t>
  </si>
  <si>
    <t xml:space="preserve">Poursuite RTU ? Car  depuis 2 ans alors que labo contre et que 23 cas inclus/ suivi par CRPV Nice
Mais il existe du hors AMM via centre de référence de cette pathologie
recueil de données via ce centre de référence (à HEGP) car recueil via RTU jugé trop lourd
</t>
  </si>
  <si>
    <t>diabète</t>
  </si>
  <si>
    <t>pour info : réunion Casar le 9/12/2019) : retour sur plan d'action avec CRA.
Plan d'action : 
1/ publication d'un nouveau PI (contradictoire avec EG)
2/ Répondre à EG : l’ANSM ne va pas suspendre mais dans l’attente des conclusions européennes demande de :
-     remettre aux professionnels de santé (médecins et pharmaciens hospitaliers) avec chaque boîte une fiche pour une information la plus précise et la plus exhaustive possible pour garantir la sécurité des patients,
-     fournir des éléments démontrant que la chaine du froid est respectée tout du long,
-     doser les impuretés à libération après transport.
3.   Poursuivre la consultation des centres sur leur pratique ; relancer ceux qui n’ont pas répondu.
4.   Poursuivre le suivi des ventes des 2 spécialités
L’ANSM échangera avec la HAS en dernier recours.
action SURV post réunion : requête BNPV pour un état des lieux des notificaitons post enquête + prévoir mise en place avec PGS/DP1 d'un suivi hebdo à partir de janvier2020 (surveillance renforcée dans le contexte SRE)</t>
  </si>
  <si>
    <t>INFANRIX hexa
PREVENAR 13</t>
  </si>
  <si>
    <r>
      <t xml:space="preserve">Transmission par le CRPV de Lille d’un cas marquant le 09/12/2019 (LL20192252) POUR INFORMATION.
Mort inattendue d’un nourrisson de 4 mois après une vaccination par Infanrix hexa et Prevenar 13. 
Conclusions : Etiologie indéterminée de l'arrêt cardiorespiratoire. Bilan étiologique non évocateur d'une étiologie particulière. Déclaration de principe en pharmacovigilance pour les vaccins.
Hypothèses évoquées d’après la fiche de recueil du cas marquant transmis par le CRPV : malaise grave du nourrisson ou arrêt cardio respiratoire sur virose ORL avec apnée. Recherche de virus respiratoires par PCR négative.
Contact avec le CRPV par la DP4 :
Pas d'autopsie a priori : non retrouvé par le CRPV dans le dossier patient et pas évoqué dans le courrier reçu par le CRPV du service de réanimation où l'enfant est décédée.
Pas d'information sur la position ventrale. 
Transmission des termes précis de la conclusion du courrier reçu par le CRPV :
"Arrêt cardiorespiratoire d'étiologie indéterminée. Acidose mixte à son entrée en réa avec absence de réflexe du tronc, mouvement de décérébration. Evolution vers un état de mal épileptique. Arrêt des soins et extubation devant la gravité du pronostic neurologique. Décès rapide à l’extubation en l'absence de respiration spontanée. Bilan étiologique non évocateur d’une étiologie particulière."
</t>
    </r>
    <r>
      <rPr>
        <b/>
        <sz val="11"/>
        <color theme="1"/>
        <rFont val="Calibri"/>
        <family val="2"/>
        <scheme val="minor"/>
      </rPr>
      <t>En attente de ces informations complémentaires à documenter par le CRPV.</t>
    </r>
    <r>
      <rPr>
        <sz val="11"/>
        <color theme="1"/>
        <rFont val="Calibri"/>
        <family val="2"/>
        <scheme val="minor"/>
      </rPr>
      <t xml:space="preserve">
</t>
    </r>
  </si>
  <si>
    <r>
      <rPr>
        <b/>
        <sz val="11"/>
        <color theme="1"/>
        <rFont val="Calibri"/>
        <family val="2"/>
        <scheme val="minor"/>
      </rPr>
      <t>Communication existante sur ce risque</t>
    </r>
    <r>
      <rPr>
        <sz val="11"/>
        <color theme="1"/>
        <rFont val="Calibri"/>
        <family val="2"/>
        <scheme val="minor"/>
      </rPr>
      <t xml:space="preserve"> :
Une synthèse des cas de décès a été réalisée au sein du rapport publié sur le site de l’ansm en juin 2019 :https://www.ansm.sante.fr/S-informer/Points-d-information-Points-d-information/L-ANSM-publie-un-rapport-qui-confirme-la-securite-des-vaccins-obligatoires-pour-les-enfants-de-moins-de-2-ans-Point-dInformation
Il s’agit du premier rapport de sécurité des vaccins obligatoires pour les enfants d’âge compris entre 0 et 23 mois 
État des lieux sur la période 2012-2017 précédant l’extension de l’obligation vaccinale et sur les premiers 6 mois de sa mise en œuvre 
En page 23 à la rubrique : Effets et évènements indésirables “d’intérêt particulier”/ Evènement indésirables dits sensibles, la synthèse des cas de décès est ainsi détaillée : 
« Décès (n=23) 
Vingt-trois décès ont été notifiés. Parmi l’ensemble de ces cas : 
◆ 12 d’entre eux ont été rapportés chez des nourrissons d’âge moyen 7,4 ± 7,8 mois pour lesquels une cause du décès a pu être identifiée (1 cas d’asthme aigu dans un contexte d’infection virale, 1 cas d’hyperthermie avec état de mal convulsif compliqué d’hypoxie cérébrale [cas évoqué ci-dessus dans le chapitre Convulsions], 1 cas de syndrome hémolytique et urémique, 2 cas chez des enfants avec des antécédents de cardiopathie congéni¬tale, 1 cas d’entérocolite ulcéro-nécrosante néonatale chez un prématuré [26 SA], 1 cas de pneumopathie, 1 cas de méningite à pneumocoque à sérotype non vaccinal, 1 cas de décompensa¬tion respiratoire virale avec surinfection bactérienne chez un prématuré [28 SA] suivi pour bronchodysplasie, 1 cas d’acidose métabolique avec suspicion de pathologie mitochondriale ou autre maladie métabolique, 1 cas lié à une invagination intesti¬nale aiguë [association DTCaPHibHepB, Pn et vaccin anti-rota¬virus], 1 cas de pneumopathie à pneumocoque à sérotype vaccinal identifié parmi les 20 échecs vaccinaux confirmés évoqués ci-dessus) ; 
◆ 11 morts inattendues chez des nourrissons d’âge moyen 3,9 ± 4,1 mois (MIN) dont 5 morts subites du nourrisson (MSN). »
</t>
    </r>
  </si>
  <si>
    <t>CM CRPV de Lille enregistré pour le CTPV du 25 février 2020</t>
  </si>
  <si>
    <t xml:space="preserve">Vaccination obligatoire du nourrisson </t>
  </si>
  <si>
    <t>CRPV de Lille</t>
  </si>
  <si>
    <t>Cas clinique / informations extraites de la BNPV  : LL20192252
Bébé née le 16/07/2019 à terme, enfant eutrophe.
Pas d’antécédent particulier.
Encombrement nasal depuis le 17/11/2019 sans gravité.
Le 19/11/2019, à l’âge de 4 mois, vaccination par Infanrix hexa et Prevenar 13 en intra-musculaire. Numéros de lot inconnus.
Episode de fièvre à 38°8 le soir de la vaccination, sans suite.
Le 20/11/2019, biberon à midi, couchée à 13h15 par la nourrice et retrouvée à 14h inanimée. 
La nourrice a effectué des compressions thoraciques, les pompiers sont arrivés à 14h09 et début de la réanimation cardio-pulmonaire. 
Relais par le SMUR et transfert en réa pédiatrique : réanimation dans la demi-heure qui suit par le SMUR pédiatrique, avec intubation, deux doses d'adrénaline et un choc électrique externe qui permet la reprise d'un rythme sinusal. Transfert en réanimation. 
Bilan : pas d'hémorragie cérébrale au scanner, acidose respiratoire et métabolique, hyperglycémie à 3.76 g/l, lactates à 10mmol, bilan infectieux négatif, pas d'éléments évocateurs d'une maladie métabolique, bilan d'une mort inattendue du nourrisson, avec biopsie cutanée normale.
Evolution vers un état de mal épileptique, pas de reflexe du tronc cérébral, mydriase bilatérale et aréactive, Mouvement de décérébration et gasp, souffrance d'organe avec une cytolyse hépatique, et CIVD. Arrêt des soins devant la gravité du pronostic neurologique.
Décès le 21/11 en l'absence de respiration spontanée.</t>
  </si>
  <si>
    <t>DEPAKOTE</t>
  </si>
  <si>
    <t>Trouble bipolaire</t>
  </si>
  <si>
    <t>grossesse</t>
  </si>
  <si>
    <t>CRPV de Cochin</t>
  </si>
  <si>
    <t>Cas marquant</t>
  </si>
  <si>
    <t xml:space="preserve">cas marquant PV20190699 d'une exposition paternelle à du valproate sodique / enregistré pour CTPV de février 2020.
Le CRPV a écrit :
"Mise en évidence à 21 SA d’une malformation du rachis (cône terminal bas inséré, seules trois vertébres visibles) et une possible imperforation anale chez un fœtus dont le père est traité par Depakote au long cours. Suspicion de syndrome de Currarino. L’augmentation du risque de malformations pendant la grossesse est bien décrit dans le RCP de Depakote en cas d’exposition maternelle. Pas de mention concernant exposition paternelle. Cas transmis dans le contexte VALPROATE même si au regard des données actuelles il ne semble pas y avoir de lien.
Le CRPV propose : Discussion au groupe grossesse. Mention dans le RCP de l’absence de risque chez les hommes exposés ?"
Passage faible dans le liquide séminal 
En dh de ce cas , est ce que l'exposition paternelle est un sujet en cours pour ansm/ apesac ou déjà évalué et conclu dans le cadre actuel du dossier ?
Ici Suspicion d'un syndrome de Currarino est une maladie congénitale rare caractérisée par la triade de malformations ano-rectales (MAR, généralement une sténose anale), masse pré-sacrée (généralement un méningocèle sacré antérieur (MSA) ou un tératome) et anomalies sacrées (i.e. agénésie partielle ou totale du sacrum et du coccyx, ou déformation des vertèbres sacrées).(site Orphanet). 
Malfo de ce type non décrites avec Depakine a priori ?"
</t>
  </si>
  <si>
    <t xml:space="preserve">
</t>
  </si>
  <si>
    <t>GSK, PFIZER</t>
  </si>
  <si>
    <t>sur le plan national, étude propspective cas-témoin multicentrique ANAIG (exposition aux AINS et gravité des infections bactériennes communautaires) :  appel à projet ansm rapport intermédiaire reçu le 20/11 et présentation des résultats à l'ANSM le 23 janvier à14h sur le plan européen, nous avons validé le protocole de requête bibliographique soumise par l'EMA avec élargissement du périmètre à plus d'infections et aux essais cliniques.</t>
  </si>
  <si>
    <t xml:space="preserve">Avis Thierry VIAL : 
Je ne pense pas que l’on puisse considérer cette observation comme un cas marquant ou nécessitant des actions complémentaires :
-           je n’ai pas connaissance de publications ayant évoqué un lien entre malformation et ttt paternel par valproate (ce n’est pas un bon argument, mais bon !)
-           le passage du valproate dans le sperme est très faible (concentration de 0,5 à 3,2 mg/L après prise de 500 mg, chez deux volontaires sains). Considérant que l’éjaculat moyen est de 2 à 6 mL, je vous laisse calculer le nombre de rapports nécessaires pendant la période d’embryogénèse pour reproduire un effet malformatif (certes, pas de dose seuil à risque pour valproate mais des doses de l’ordre de la centaine de µg pour un homme très actif ne me semblent raisonnablement pas à risque……)
-           je ne pense pas que ce syndrome ait déjà été décrite avec le valproate pour des mères traitées
-           en principe, il est attendu du CRPV qu’il ait fait un minimum de recherche (autres bases des PV ou littérature). Est-ce le cas ?
Ceci n’empêche pas de s’intéresser un jour ou l’autre aux effets délétères potentiels sur la grossesse des AE chez le père, mais alors dans le cadre d’une revue systématique et non sur la base de cette singulière observation"
Quant à la question de mettre une info dans le rcp de l'absence de risque lors d'une exposition paternelle. AVIS  cellule grossesse : "Les RCP sont là pour informés sur les risques. De plus, de ce que j'ai compris, peu de données sur le sujet, donc de là à statuer qu'il n'y a pas de risque et l'inscrire dans un RCP..."
1 autre CM de Limoges en 2006, &amp;' cas vigilyse
Le cas cité par APESAC concerne un "enfant Dépakine", sa mère ayant été exposée pendant la grossesse. Son conjoint épileptique est traité par Dépakine. Leur foetus a présenté des malformations
</t>
  </si>
  <si>
    <t>Fait marquant  pour info, dans le contexte de la publication en déc 2017 du rapport 2018 sur la sécurIté des vaccins obligatoires.</t>
  </si>
  <si>
    <t>Signature vendredi dernier de la décision de suppression du libre accès du paracétamol et des ains dont aspirine. Communication de l'ansm via point d'info annonçant la mesure.</t>
  </si>
  <si>
    <t>* Documenter le cas avec le CRPV : bilan de l'amniocentèse. 
* Demander au CRPV Cochin de regarder les cas BNPV et Eudravigilance.
* Pas de passage au groupe Grossesse avec les données actuelles. 
* Regarder s'il y a eu une discussion au niveau européen dans le cadre de l'arbitrage / Cellule Grossesse</t>
  </si>
  <si>
    <t xml:space="preserve">pour info : point d'info paru le 18/12/2019. @ transmettre à HAS.
</t>
  </si>
  <si>
    <t>Mayoli</t>
  </si>
  <si>
    <t>Crise de goutte, prophylaxie, …</t>
  </si>
  <si>
    <t>Il s'agit d'un décès suite à un surdosage en colchicine chez un patient de 85 ans insuffisant rénal chronique
sévère.
Le patient a débuté un traitement par colchimax le 10/05 pour une douleur articulaire.
Le 22/05, il décrit une perte d'appétit, un épisode de vomissements et de diarrhées (3 à 4/jour) et une faiblesse
importante. Il est hospitalisé le 25/05, il est alors déshydraté.
Une acidose métabolique et une pancytopénie arégénérative sont mises en évidence le 28/05. Le diagnostic de surdosage est confirmé le 29/05. Le myélogramme montre alors une atteinte toxique médullaire. Il y a décompensation respiratoire sur une pneumopathie probablement secondaire à une inhalation. Il y a
dégradation de l'IR le 30/05 et dégradation de l'état général le 31/05. Le patient décède le 01/06/2019.</t>
  </si>
  <si>
    <t>L'analyse de risque PGS fait ressortir le cas en SHR, au vu des éléments suivants:
- Exposition importante,
- DAS +, eRMR +,
- 7 autres CM,
- EPITT: NUI en cours FR + UK : colchicine et surdosage.
- 03/03/2011: Enquête PV / surdosages avec les spécialités à base de colchicine . Cloturée? (CRPV Saint-
Etienne)
- Programme surveillance renforcée 2019 +.
Risques identifiés:
1/ Risque de récurrence des cas de surdosage en colchicine.
2/ Les cas de surdosage entame rapidement le pronostic vital des patients concernés. Absence d'antidote
Selon le RCP: Conséquences cliniques:
· Troubles digestifs : douleurs abdominales diffuses, vomissements, diarrhées profuses parfois sanglantes
entraînant une déshydratation
· Troubles cardio-circulatoires : hypotension voire choc cardiogénique.
· Défaillance multiviscérale, qui survient en général le 2ème ou 3ème jour.
· Troubles hématologiques : pancytopénie par aplasie médullaire (risques infectieux et/ou hémorragique).
· Polypnée fréquente.
· Alopécie le 10ème jour, neuropathie périphérique, et rare SIADH.
· Facteurs pronostics péjoratifs : survenue pendant les 48 premières heures d’une hyperleucocytose transitoire
marquée et d’un TP &lt; 20%.
· Toxicité rénale aiguë avec oligurie et hématurie.
· Evolution imprévisible. Mort, en général le 2ème ou 3ème jour par déséquilibre hydro-électrolytique, choc
septique ou arrêt respiratoire (paralysie ascendante) ou collapsus cardio-vasculaire.</t>
  </si>
  <si>
    <t>Contexte:
Des communications ont déjà été effectuées par l'ANSM notamment sur le risque de surdosage lié à la
colchicine:
- 25/07/2016 : Colchicine Opocalcium® 1 mg et Colchimax® : rappel des règles de bon usage pour limiter les
risques de surdosages graves - Lettre aux professionnels de santé
https://ansm.sante.fr/S-informer/Informations-de-securite-Lettres-aux-professionnels-de-sante/Colchicine-
Opocalcium-R-1-mg-et-Colchimax-R-rappel-des-regles-de-bon-usage-pour-limiter-les-risques-de-surdosagesgraves-
Lettre-aux-professionnels-de-sante
- 16/12/2013 : Surdosage avec les spécialités contenant de la colchicine : Importance du respect des règles de
bon usage - Point d'information
https://ansm.sante.fr/S-informer/Points-d-information-Points-d-information/Surdosage-avec-les-specialitescontenant-
de-la-colchicine-Importance-du-respect-des-regles-de-bon-usage-Point-d-information
- 26/09/2011: Mise en garde pour les spécialités à base de colchicine - Point d’information
https://ansm.sante.fr/S-informer/Points-d-information-Points-d-information/Mise-en-garde-pour-les-specialites-abase-
de-colchicine-Point-d-information</t>
  </si>
  <si>
    <t>Actions envisagées:
Réunion DP2-SURV le 17/12 en vue d'établir un plan d'action:
1/Actions à court terme
- Demande d'informations complémentaires sur le CM auprès du CRPV : surdosage accidentel; retard de
diagnostic; type de prescripteur pour la colchicine; déali de notification de l'EI au CRPV, déclaration à l'ARS./
PGS_SURV
- Contacter le CRPV de Bordeaux pour savoir ce qu’est devenu le cas de décès avec plainte. Cas saisi ou pas
dans la BNPV ? / PS_SURV
- Mesure d'impact suite à la DHPC en 2016 : réaliser une analyse qualitative des cas d’EM avant et après le
DHPC de 2016, avec les données d’exposition (Solliciter préférentiellement le CRPV de St-Etienne qui a fait
l’enquête PV colchicine en 2011)./ PS_SURV, CSP Expertise
- Voir s’il y a des PGR au niveau européen, dans le cadre de l’extension d’indication au péricardite (Des
précautions additionnelles ont été ajoutées)./ DP2
- Point sur la NUI en cours / DP2
- Relancer le plan d'action élaboré avec le laboratoire Mayoli ; cibler davantage les généralistes.
2/ Actions à moyen terme
- Echange avec les généralistes pour dvper de nouveaux outils de communication tournés vers les médecins de
ville / PS_SURV, CSP Bon usage
--&gt; Décliner la liste des N.E hospitalière à la ville: Rôle ANSM +++. Implication DGOS + sociétés savantes de
Médecine +/- HAS.
- Poser la question du retrait de la poudre d'opium du Colchimax qui masque les premiers signes de surdosage,
en comité d’interface ou lors d’une réunion moins formelle avec les sociétés savantes de médecins./ DP2
- Demande au laboratoire d'un dosage à 0,5mg adapté aux insuffisants rénaux ?</t>
  </si>
  <si>
    <t>Pré-SRE  
Pas besoin de discussion en CTP
Circuit à préciser pour solliciter la DGOS pour compléter la liste des never events et proposer création liste never events en ville
Rajouter solloctation TV dans le plan d'actions</t>
  </si>
  <si>
    <t>JAYDESS</t>
  </si>
  <si>
    <t>DP/DGS</t>
  </si>
  <si>
    <t>ondansetron</t>
  </si>
  <si>
    <t xml:space="preserve">Courriel  reçu à 10H00 du CRPV de Rennes qui l'envoie à tous les CRPV et à nous en même temps "Nous avons reçu en début de semaine deux déclarations de toxicités digestive et hématologique décrites comme "inhabituelles" par l'oncologue déclarant suite à l'administration en intraveineuse de la spécialité MITOMYCIN MEDAC 1 mg/mL et de 5-fluorouracile selon le protocole NIGRO, dans le cadre de la prise en charge d'un cancer du canal anal. Pour les deux patients, la bonne dose de mitomycine a été administrée. En revanche, le produit a été administré à la concentration de 1 mg/mL au lieu de 0,4 mg/mL comme indiqué dans l'information fournie par l'ANSM (cf ci-dessous). "
"Nous n'avons pas encore recherché l'impact systémique d'une administration à 1 mg/mL versus 0,4 mg/mL. 
Nous vous invitons néanmoins à effectuer un rappel auprès des pharmaciens responsables des chimiothérapies dans vos établissements, afin de s'assurer que la mitomycine est bien administrée à la concentration 0,4 mg/mL pour l'injection intraveineuse. Nous aimerions savoir si vous avez eu de tels retours récemment. "
</t>
  </si>
  <si>
    <t>DP/PGS</t>
  </si>
  <si>
    <t>Mitomycine</t>
  </si>
  <si>
    <t>Cancer anal 
Erreur d'administration : IV avec concentration à 1 mg/ml au lieu de 0.4 mg/ml.</t>
  </si>
  <si>
    <t xml:space="preserve">Sujet en cours CTP / RSS
POST REUNION : SRE sur cette rupture  pour gérer utilisation de la spécialité Mitomycine mise à disposition dans contexte rupture de stock Amytécine/ restriction utilisation 
Mail fait a CRPV de rennes, à la DP1 àrupture de stock et au casar :
@CRPV : Pouvez vous nous joindre les fiches denses des cas correspondants et nous faire une synthèse des réponses que vous aurez reçues des CRPV ?
@DP1 : je vous informe de ces premiers échanges et vous remercie d' apporter des informations aux CRPVs sur le risque systémique de l'utilisation à cette concentration.
@casar et et rupture de stock : sujet en cours 
</t>
  </si>
  <si>
    <t xml:space="preserve">IDM d'une patiente sous Jaydess. IDM suite à un footing pas de facteurs identifiés Déclaration patiente non médicalement confirmée.
"Patiente rapportant la survenue d’un infarctus le 10/07/2019, soit 30 minutes après un footing , sans aucun facteur de risque personnel ou familial. Elle précise le diagnostic d’un thrombus d’une diagonale de l’artère interventriculaire postérieure à la coronarographie, ayant nécessité 7 jours d’hospitalisation. Le bilan de thrombophilie, la scintigraphie pulmonaire et l’échodoppler étaient normaux. Un retrait du DIU est recommandé par l’angiologue. Un traitement associant bêta-bloquant, IEC, aspirine et Brilique est mis en place depuis la sortie d’hospitalisation, avec programmation d’une rééducation cardiaque à l’effort en octobre 2019."
Autres informations dans la fiche dense : 
"Dossier patient non confirmé médicalement sans aucune autre information".
Déclaré le 02.12.2019. F, 32 ans, 54 kgs , Traitement habituel : non renseigné. 2 grossesses sans complications. Pose en décembre 2018 : IDM 7 mois après.
Dans la mesure où il s'agit d'un effet sévère, d'une contraception, qu'une enquête est en cours par le CRPV de Bordeaux et qu'il y a déjà eu un cas marquant d'IDM avec Mirena, ( PV20170204 MIRENA, F 33 ans IDM survenu en 2013 avec F de Ri : obésité et tabac 1 paquet par jour), ce signalement sort en SHR. Sujet par ailleurs sensible.
Il existe une mise en garde en 4.4 mais cet EI n'est pas listé dans la rubrique 4.8. 
EI attendu avec COC 2 ème génération contenant du lévonorgestrel mais rare et moins élevé qu'avec un COC de 3ème ou 4ème génération. 
Le rapport du CRPV de BX / CTPV d'octobre 2017 ne mentionne que 2 cas (sous MIRENA): "Parmi les autres effets cardiaques, une notification très succincte rapporte un infarctus du myocarde, qui serait survenu un an après le retrait du DIU chez une femme de 43 ans, qui avait également signalé une prise de poids et une perte de cheveux .
Au cours de la période antérieure au 15 mai 2017, une notification d'infarctus rapporte un infarctus antéroseptal avec dissection spontanée de l'IVA et du tronc latéral, survenu 3 ans et demi après la pose du DIU, chez une femme de 37 ans aucun facteur de risque, ni facteur déclenchant ."
La dernière présentation en CTPV date du 10102017. Depuis mai 2017, il y avait eu une augmentation des déclarations et l'apparition de nouveaux signaux dont l'anxiété. Une enquête de PV avait été menée et présentée en TPV le 10.10.2017.
La dernière communication sur notre site a suivi  ce CTPV et date du 16.11.2017. Les effets cardio-vasculaires ne sont pas cités. Les EI CV  ne constituait pas un signal au travers de l'enquête de PV. 
</t>
  </si>
  <si>
    <t>suite à la demande d'avocat sur la méta analyse ondansetron: réponse préparée par DAJR. Envoi prévu le 20/12/19 par courrier. Question posée sur la publication de la MA sur le site de l'agence dans le cadre de l'accès aux documents administratifs: sous quel délai et quelle forme ? Une explication du contexte a été demandée par la cellule RGA afin que les résultats de la MA puissent être remis dans le contexte de l'évaluation du signal européen et non pas utilsiés seuls (avec risque de mauvaise interprétation, notamment sur les risques de malfo CV) - pas de réponse à ce jour</t>
  </si>
  <si>
    <t>mitomycine</t>
  </si>
  <si>
    <t>Contact CRPV de Rennes le 7/01 qui n'a pas reçu de retour sur l'état des patients, le contexte de l'erreur et sur l'information de l'ARS. Point d'info en cours de modification davantage axé sur les EM, et sur les nouvelles importations en cours, qui sera distribué avec les boites et relayé par le canal ANSM urgent (publication 9/01). Le laboratoire Kyowa est en cours de rédaction d'une DHPC davantage axée sur les différents présentations disponibles ou à venir, le circuit de distribution ainsi que les voies d'administration possible ; Le laboratoire KYOWA doit être reçu en janvier par la DI.</t>
  </si>
  <si>
    <t>Ondansétron</t>
  </si>
  <si>
    <t>BACLOFENE</t>
  </si>
  <si>
    <t>sevrage alcoolisme</t>
  </si>
  <si>
    <t>Un cas marquant d'atrésie de l'œsophage/ a priori pas de prise d'alcool au premier trimestre/ reprise d'alcool à partir connaissance du diagnostic.
AMM en octobre 2018 / non commercialisé encore / pas de calendrier
RCP reprend bien informations sur B/R selon alcoolodépendance de la femme 
Enquête toujours ouverte grossesse
Proposition d'actualiser données depuis 2017</t>
  </si>
  <si>
    <t xml:space="preserve">Se rapprocher d'EPIPHAR 
Voir le contenu du PGR si risque grossesse </t>
  </si>
  <si>
    <t>COLCHIMAX (colchicine, tiemonium, poudre opium)</t>
  </si>
  <si>
    <t xml:space="preserve">Nouvelle publication dans The International journal of epidemiology sur le risque d'anomalie néonatale avec ondansétron. 
Ondansetron use in the first trimester of pregnancy and the risk of neonatal ventricular septal defect. 
Etude de cohorte rétrospective réalisée par une équipe de chercheurs de l'Université de Pittsburgh aux USA et de l'Université de McGill au Canada.
Les résultats de cette étude ont montré que l'utilisation de l'ondansétron au premier trimestre de grossesse est associé à une augmentation du risque d'anomalie néonatale du septum ventriculaire dose-dépendante, potentiellement majorées pour les doses les plus élevées.
Analyse de risque = SRI.
Signal transmis au rapporteur européen.
Pas d'action supplémentaire
Résultats métanalyse inchangées après intégration de cette étude </t>
  </si>
  <si>
    <t xml:space="preserve">Documenter les cas de Limoges EM ou pas ?
Continuer investigation sur circonstances de l'erreur des cas de Rennes
Prévenir les CRPV de la diffusion du PI 
Pas de nouveau passage en CTP
</t>
  </si>
  <si>
    <t>Passage en CTP le 06/01.Contact avec le CRPV de Rennes le 07/01 : toujours en attente des informations sur l'état des patients, le contexte de l'erreur et sur l'information à l'ARS. Modification du PI existant davantage axé sur les EM et les produits disponibles ou à venir, publié le 9/01. Le laboratoire travaille sur une Dhpc qui reprendra le tableau du PI en y ajoutant pour chaque spécialité les excipients, les solvants de reconstitution et le pays d'importation. Elle sera jointe à chaque livraison.
2 cas d'EI par CRPV de Limoges de toxicité digestive. Pas d'information sur la notion d'erreur ou pas quant à la concentration.</t>
  </si>
  <si>
    <t>Myélome multiple</t>
  </si>
  <si>
    <t>survenue d'une EMM en juin 2019 avec décès en juillet 2019 suite à une erreur de délivrance en officine de la spécialité ALKERAN 2mg.
Il s'agit d'un patient de 70 traité pour un myélome multiple avec le protocole MPV : Melphalan J1-J4,  Prednisone J1-J4 et Velcade J1-J4). Il recoit le 1er jour de la 1ère cure de traitement en HDJ et sort avec une prescription pour se procurer le reste du traitement en officine.
Le patient prend correctement son traitement de J1 à J4. Cependant, la semaine suivante, devant une ordonnance QSP 4 mois, l'officine délivre de nouveau un flacon de 50 cp de melphalan. Le patient reprend alors à tort du melphalan à domicile de J8 à J11.
Lors de son hospitalisation en HDJ pour réaliser le J15 de son traitement,  une surcharge majeure est découverte, avec détérioration de la fonction rénale. Le patient est hospitalisé. L'identification du surdosage est faite suite à un interrogatoire du patient et de l'entourage.
Par la suite, il y a survenue d'une aplasie, d'un sepsis et d'une défaillance multiviscérale qui aboutit au décès.</t>
  </si>
  <si>
    <t>Melphalan ALKERAN 2 mg</t>
  </si>
  <si>
    <t>Investigations supplémentaires / PS-DP</t>
  </si>
  <si>
    <t xml:space="preserve">Sortie du point d'information sem 3; Sanctions financières prévues pour le labo; Mitomycine 10mg en rupture complète. Coexistence de plusieurs spécialités étrangères. </t>
  </si>
  <si>
    <t xml:space="preserve">pour info : point d'info transmis par DSURV et discussion lors de la dernière bilatérale ANSM/HAS 
Réception du rapport du rapporteur PRAC (SE) sur le signal lancé par la France qui propose une analyse de la root cause en France (hydration+++) en prospectif + voir si une modif de RCP (amélioration du message sur l'hyperhydratation) pourrait réduire le risque.
Réunion CASAR (avec CRC) prévue le 28/01/2020 à 17h pour discuter de la stratégie car @ priori le PRAC ne s'oriente pas vers un arbitrage. </t>
  </si>
  <si>
    <t>DEBRIDAT trimébutine</t>
  </si>
  <si>
    <t>Retrait de l'indication chez l'enfant de moins de 2 ans en 2017. Cas survenu juste avant ce retrait</t>
  </si>
  <si>
    <t xml:space="preserve">Risque juridique 
Indication retirée chez l'enfant depuis 2 ans.
</t>
  </si>
  <si>
    <t xml:space="preserve">CM </t>
  </si>
  <si>
    <t>CRPV MP20191728</t>
  </si>
  <si>
    <r>
      <rPr>
        <b/>
        <sz val="11"/>
        <color theme="1"/>
        <rFont val="Calibri"/>
        <family val="2"/>
        <scheme val="minor"/>
      </rPr>
      <t xml:space="preserve">Demande au CRPV de Nantes  : documentation médicale à réaliser. </t>
    </r>
    <r>
      <rPr>
        <sz val="11"/>
        <color theme="1"/>
        <rFont val="Calibri"/>
        <family val="2"/>
        <scheme val="minor"/>
      </rPr>
      <t xml:space="preserve">Température le 10 juillet pendant son footing  (canicule ?)
</t>
    </r>
    <r>
      <rPr>
        <b/>
        <sz val="11"/>
        <color theme="1"/>
        <rFont val="Calibri"/>
        <family val="2"/>
        <scheme val="minor"/>
      </rPr>
      <t>Transmission au CRPV de Bordeaux en charge de l'enquête afin d'avoir une expertise</t>
    </r>
    <r>
      <rPr>
        <sz val="11"/>
        <color theme="1"/>
        <rFont val="Calibri"/>
        <family val="2"/>
        <scheme val="minor"/>
      </rPr>
      <t xml:space="preserve">
</t>
    </r>
    <r>
      <rPr>
        <b/>
        <sz val="11"/>
        <color theme="1"/>
        <rFont val="Calibri"/>
        <family val="2"/>
        <scheme val="minor"/>
      </rPr>
      <t xml:space="preserve">POST reunion : première réponse de BX </t>
    </r>
    <r>
      <rPr>
        <sz val="11"/>
        <color theme="1"/>
        <rFont val="Calibri"/>
        <family val="2"/>
        <scheme val="minor"/>
      </rPr>
      <t xml:space="preserve">: "pas de cas avec Jaydess/ il s'agissait de cas avec Mirena "
"Il faudrait faire plus de recherche mais a priori entre 29° et 32° suivant les sites pour l'Aquitaine le 10 juillet 2019.
Pas vraiment la très grosse chaleur.
En tout cas il faut certainement rechercher d'autres causes.
Dans la prise en charge, un bilan hormonal a-t'il été réalisé ? J'ai toujours du mal à imaginer les effets systémiques d'un dispositif délivrant des microdoses de progestatifs pour une action normalement locale. Sauf à ce que le dispositif dysfonctionne mais pour cela il faudrait avoir des éléments soit d'analyse du dispositif soit d'analyses biologiques endocriniennes.
Un cas marquant à suivre en tout cas, surtout dès que vous aurez pu obtenir les informations complémentaires."
</t>
    </r>
  </si>
  <si>
    <t xml:space="preserve">Transmission par le CRPV de Montpellier d'un cas marquant enregistré pour le CSP de mars 2020 : "Nourrisson de 15 mois, soigné par Débridat® granulé pour suspension buvable, en 2017, pour un épisode diarrhéique contexte de gastroentérite.  Survenue 3 jours plus tard d’un état convulsif compliqué d’un arrêt cardiorespiratoire. Aucune étiologie retenue, séquelles neurologiques.
Cas médicolégal notifié en 2019. "
Evolution : 2019 : "Suivi actuellement pour une épilepsie temporale associé à des troubles du neurodéveloppement non étiquetés. Exploration génétique en cours".
CHRONOLOGIE : le nourrisson a reçu son traitement du 18 au 21 juillet 2017. L'état de mal épileptique est survenu le 21/07/2017. La date de notification du cas est du 12.12.2019.
La famille a porté plainte récemment. Graves séquelles neurologiques.
On a communiqué sur le rappel des lots des médicaments ne mentionnant pas la contre-indication le 27 juillet 2017. 
et il y a un point d'information et une DPHC en date du 28.07.2017 informant de la contre indication en dessous de 2 ans. 
https://www.ansm.sante.fr/S-informer/Informations-de-securite-Retraits-de-lots-et-de-produits/Debridat-enfant-et-nourisson-4-8-mg-ml-granules-pour-suspension-buvable-en-flacon-et-Debridat-granules-pour-suspension-buvable-en-flacon-Laboratoire-Pfizer-PFE-France-Rappel-de-lots
DAJR informée (pas de réponse)
DP non contactée par agent PJ / pas au courant du cas auparavant 
</t>
  </si>
  <si>
    <t xml:space="preserve">Vérifier si nv cas dans la BNPV depuis 2017
ARS avisé ? 
Repréciser les circonstances de déclaration tardive (qui a déclaré ?)
Voir avec DAJR si DG informé ou modalités habituelles de transmission à la DG pour ce genre de cas sinon faire mail au DG </t>
  </si>
  <si>
    <t xml:space="preserve">pour info : réunion CASAR du 28,01,2020 (avec CRC) pour stratégie EU (en attente CR casar)
Discussion des arguments pour la rédaction commentaire FR suite au rapport des SE
relecture et validation de la lettre aux prescripteurs préparée par EG labo (dans les 15 jours)
Remise à disposition  de l'ifo EG prévu le 31 janvier (mais en attente de la validation de la lettre d'info aux professionnels de santé)
Suite au PRAC de février 2020 : nouvelle réunion à prévoir avec CRC sur les actions EU puis CRC recevra le laboratoire EG. 
</t>
  </si>
  <si>
    <t>Jaydess</t>
  </si>
  <si>
    <t xml:space="preserve">IDM : premier cas d'IDM sous Jaydess enregistré dans la base et le 2e cas d'IDM tous DIU-LNG confondus.
Réponses du CRPV  aux qs posées précedemment : 
- le notificateur s'avère être un médecin,
- le bilan de thrombophilie réalisé à distance est négatif,
- il a été cependant mis en évidence une dissection coronaire et es explorations complémentaires à ce sujet sont actuellement en cours.
- la patiente est sportive et l'intensité du footing réalisé le 10 juillet, n'était pas intense. Hydratation ok (avant la course et pendant), et il faisait 26°C à Nantes le midi (selon météo-france), durant le footing.
Réponse DP : 
Les évènements thromboemboliques artériels (ou veineux) ne font pas l'objet de suivi de PV particulier dans les PSURs. On considère en effet, que les progestatifs sont à moindre risque TEV et TEA et encore moins à risque lorsqu'ils sont administrés localement. 
Compte tenu de l'exposition relativement importante à Mirena en France, le nombre de cas d'IDM ou d'accident TEA parait limité. En l'absence de comparateur, on ne peut pas affirmer que les porteuses de ces dispositifis intra utérins sont plus à risque de TEA ou TEV par rapport à la population générale. 
Le risque de TEA est mentionné en 4.4 des DIU-LNG pour mettre en garde le prescripteur qu'en cas de survenue ou récidive de TEA ou TEV, le DIU- LNG devra être retiré. Cette mise en garde ne présage en rien de la relation causale entre la survenue de tel événements et les DIU-LNG, c'est plutôt une mesure de précaution de ne pas avoir un DIU diffusant même à un taux faible des hormones sexuelles, connues pour avoir un effet sur la thrombophilie.  Il y a même une phrase dans le RCP de MIRENA en 4.4 qui dit que le risque TEV n'est pas augmenté avec Mirena. 
En résumé, ces cas sont certes graves, mais il est difficile d'imputer le médicament compte tenu la pharmaco du produit et de l'absence de sur-risque TEV observé avec les progestatifs seuls, y compris les DIU-LNG, vs la population générale. 
Le risque TEA avec les DIU-LNG et inconnu à ce stade mais vu le faible nombre de cas rapportés, il n'est pas exclu qu'il soit proche de celui observé dans la population générale. Quant à l'hypothèse d'AP sur le dysfonctionnement du DIU elle est possible mais la patiente aurait eu des signes d'imprégnation aux progestatifs (spotting, douleurs mammaires).
=&gt; On garde le cas en mémoire, pas d'actions envisagées à ce stade. </t>
  </si>
  <si>
    <t>DEBRIDAT trimebutine</t>
  </si>
  <si>
    <t xml:space="preserve">Echanges DP dajr en cours/ reste encore qq imprécisons sur posologie (surdosage ou pas ?), circonstances déclaration tardive, déclaration ARS ? , </t>
  </si>
  <si>
    <t>pour info : actions suite au CM Iomeron/ point d'info en cours de finalisation sur le rappel de bon usage des produits de contraste compte tenu du risque de réaction d'hypersensibilité immédiate.</t>
  </si>
  <si>
    <t>Nouvelles informations reçues :la famille n'a pas porté plainte mais la maman se pose beaucoup de questions sur ce qui s'est passé. Le laboratoire a bien envoyé le cas à eudravigilance. Autres médicaments associés : smecta, tiorfan, vogalene alors que fiche dense CRPV ne mentionne que Debridat</t>
  </si>
  <si>
    <t>Nifédipine</t>
  </si>
  <si>
    <t>remontée par membres CSP Grossesse : rupture de stock très prochaine de Nifédipine 10 mg (ADALATE - suite à son arrêt de commercialisation) très largement utilisé hors AMM dans les menaces d'accouchement prématurés (MAP). Après un point avec DP2/RS, il s'avère que les autres formes et dosages de la nifédipine (LP 20 mg et MYLAN LP 30mg) sont également en arrêt de comm. Il ne reste sur le marché que ARROW 30 mg mais...en rupture de stock jusqu'à minimum mi-février. Donc actuellement plus de nifédipine sur le marché, quel que soit le dosage (et un profil de risque non connu pour la forme LP 30mg dans les MAP). Pour l'indication cardio, il existe des alternatives.
Pour les MAP, il n'existe en France que l'Atosiban qui a l'AMM (les autres alternatives qui ont pu être utilisées précédemment comme le salbutamol IV ou la nicardipine IV ne sont plus d'actualité étant donné les risques liés à leur utilisation dans les MAP). Cependant, la cure d'Atosiban coûte entre 300-400€ (contre 2€ la boîte de 30 cp pour la nifédipine...).
Nicardipine IV a été utilisé hors AMM dans MAP mais étude montre risque OAP important : n'était plus recommandée</t>
  </si>
  <si>
    <t>Voir si risque EM et le cas échéant prévenir les CPRVs</t>
  </si>
  <si>
    <t>Epiphare a envoyé revue biblio sur risque suicidaire. Réunion CASAR organisée en présence DG</t>
  </si>
  <si>
    <t>Mycophénolate</t>
  </si>
  <si>
    <t>DP3 :laboratoire a déposé demande publicité grand public pour varénicline. Risques neuropsy et cardiovasculaires. Echanges en cours avec DAJR pour refuser publicité. Point DP/SURV en février. Surveillance renforcée mais pas de nouveaux signaux au dernier bilan. Etude pharmacoépi doit être envoyée par epiphare.</t>
  </si>
  <si>
    <t>cloture SRE Nexplanon/migration artère pulmonaire</t>
  </si>
  <si>
    <t>casar va programmer réunion  - présenté en CSP grossesse point d'info va être publié. Rapport epiphare va être publié.</t>
  </si>
  <si>
    <t>Hospira, Neuraxpharm</t>
  </si>
  <si>
    <t>CM GR20192051 : Cluster de 2 cas de choc anaphylactique aux curares survenus au bloc opératoire, avec une réaction croisée à la pholcodine confirmée par la recherche d'IgE spécifiques. 
Pour l'un des patients, l'issue a été fatale : H 59 ans, passage au bloc pour médiastinoscopie. Choc anaph. à l'atracurium, suivi d'un choc hémorragique incoercible. 
Pour l'autre patient : F 49ans, hystéroscopie dans un ctxt de métrorragies sur myome utérin. APrès induction par Célocurine, bronchospasme, puis collapsus circulatoire. Atteinte multiviscérale (défailance resp., IR, défaillance hépatique). Evolution : IRA persistante, dialysée, et diarrhées profuses.</t>
  </si>
  <si>
    <t>DP 2 endo.</t>
  </si>
  <si>
    <t>Analyse de risque Pholcodine : 
DAS +, eRMR +, 2+1 CM similaires, exposition importante, signal EPITT en 2011.</t>
  </si>
  <si>
    <t>Irinotécan</t>
  </si>
  <si>
    <r>
      <t>Curares (Atracurium, Célocurine</t>
    </r>
    <r>
      <rPr>
        <sz val="11"/>
        <color theme="1"/>
        <rFont val="Symbol"/>
        <family val="1"/>
        <charset val="2"/>
      </rPr>
      <t>Ò</t>
    </r>
    <r>
      <rPr>
        <sz val="9.35"/>
        <color theme="1"/>
        <rFont val="Calibri"/>
        <family val="2"/>
      </rPr>
      <t xml:space="preserve"> =</t>
    </r>
    <r>
      <rPr>
        <sz val="11"/>
        <color theme="1"/>
        <rFont val="Calibri"/>
        <family val="2"/>
        <scheme val="minor"/>
      </rPr>
      <t>Suxaméthonium) / Pholcodine</t>
    </r>
  </si>
  <si>
    <t xml:space="preserve">curarisation, induction anesthésique / antitussif </t>
  </si>
  <si>
    <t>cancer colorectal</t>
  </si>
  <si>
    <r>
      <rPr>
        <u/>
        <sz val="11"/>
        <color theme="1"/>
        <rFont val="Calibri"/>
        <family val="2"/>
        <scheme val="minor"/>
      </rPr>
      <t>CM RS20191151</t>
    </r>
    <r>
      <rPr>
        <sz val="11"/>
        <color theme="1"/>
        <rFont val="Calibri"/>
        <family val="2"/>
        <scheme val="minor"/>
      </rPr>
      <t xml:space="preserve"> : Décès chez une patiente de 60 ans, avec un carcinome du rectum, ayant reçu une 1ère cure de chimioT protocole FOLFIRINOX à des doses standards le 04/11/19. 
Admission aux urgences pour asthénie, diarrhées liquidiennes. Son état se dégrade : hypoT°, IR fonctionnelle, déshydratation, aplasie. Transfert en réanimation le 18/11, puis ACR suivi du décès de la patiente.
2 tests ont été réalisés avant la chimio : 
- Uracilémie = phénotypage DPD (dihydropyrimidine déshydrogénase) : normale
- Génotypage de l’ UDP glucuronosyltransférase-1 polypeptide A1 (UGT1A1) pour la détection d’un syndrome de Gilbert (anomalie dans le fonctionnement hépatique menant à une hyperbilirubinémie) : risque de toxicité à l’irinotécan accru pour les patients homozygote de allèle UGT1A*28.
Le résultat du génotypage est obtenu le 06/11/19, soit 2j après la 1ère cure de Folfirinox ; il proposait une réduction de dose de -30%.</t>
    </r>
    <r>
      <rPr>
        <u/>
        <sz val="11"/>
        <color theme="1"/>
        <rFont val="Calibri"/>
        <family val="2"/>
        <scheme val="minor"/>
      </rPr>
      <t xml:space="preserve">
</t>
    </r>
    <r>
      <rPr>
        <sz val="11"/>
        <color theme="1"/>
        <rFont val="Calibri"/>
        <family val="2"/>
        <scheme val="minor"/>
      </rPr>
      <t xml:space="preserve">
</t>
    </r>
    <r>
      <rPr>
        <u/>
        <sz val="11"/>
        <color theme="1"/>
        <rFont val="Calibri"/>
        <family val="2"/>
        <scheme val="minor"/>
      </rPr>
      <t>Problématique</t>
    </r>
    <r>
      <rPr>
        <sz val="11"/>
        <color theme="1"/>
        <rFont val="Calibri"/>
        <family val="2"/>
        <scheme val="minor"/>
      </rPr>
      <t xml:space="preserve"> : </t>
    </r>
    <r>
      <rPr>
        <b/>
        <sz val="11"/>
        <color theme="1"/>
        <rFont val="Calibri"/>
        <family val="2"/>
        <scheme val="minor"/>
      </rPr>
      <t xml:space="preserve">Génotypage de l’UGT1A1 non obligatoire et toxicité digestive et hématologique de l’irinotécan. </t>
    </r>
    <r>
      <rPr>
        <sz val="11"/>
        <color theme="1"/>
        <rFont val="Calibri"/>
        <family val="2"/>
        <scheme val="minor"/>
      </rPr>
      <t xml:space="preserve">
Question du génotypage de l'UDP-glucuronosyl-transférase-1 polypeptide A1 (ou UGT1A1), actuellement non obligatoire, pour détecter un risque de toxicité accru à certaines chimiothérapies notamment à l'irinotécan; 
</t>
    </r>
    <r>
      <rPr>
        <sz val="11"/>
        <color theme="1"/>
        <rFont val="Wingdings"/>
        <charset val="2"/>
      </rPr>
      <t>Ä</t>
    </r>
    <r>
      <rPr>
        <sz val="9.35"/>
        <color theme="1"/>
        <rFont val="Calibri"/>
        <family val="2"/>
      </rPr>
      <t xml:space="preserve"> </t>
    </r>
    <r>
      <rPr>
        <sz val="11"/>
        <color theme="1"/>
        <rFont val="Calibri"/>
        <family val="2"/>
        <scheme val="minor"/>
      </rPr>
      <t xml:space="preserve">cas de patients atteints de la maladie de Gilbert pour lesquels une diminution de doses (-30%) pourrait être proposée d’emblée.
</t>
    </r>
    <r>
      <rPr>
        <u/>
        <sz val="11"/>
        <color theme="1"/>
        <rFont val="Calibri"/>
        <family val="2"/>
        <scheme val="minor"/>
      </rPr>
      <t>Proposition CRPV :</t>
    </r>
    <r>
      <rPr>
        <sz val="11"/>
        <color theme="1"/>
        <rFont val="Calibri"/>
        <family val="2"/>
        <scheme val="minor"/>
      </rPr>
      <t xml:space="preserve"> Discussion de cette problématique avec les sociétés savantes et les agences car problème superposable à celui du 5FU.</t>
    </r>
  </si>
  <si>
    <t>Signalement de 4 erreurs médicamenteuses par le CRPV de Lille concernant l'administration de mitomycine dans le cadre d'une chimio hyperthermie intrapéritonéela (CHIP). La mitomycine a été utilisée à la concentration de 1 mg/ml au lieu de 0,4mg/ml en raison d'un défaut d'information au moment de l'administration au patient.
Signalement le même jour d'une autre EM avec mitomycine administré en IV à 1mg/ml au lieu de 0,4mg/ml.
Ces EM ont été mises en évidence suite à la réception par la PUI du mail de Kyowa rappelant les conditions d'utilisation de la mitomycine.
EMM sans EI.
PS : Information de la DP et du pôle RS de ces EM.</t>
  </si>
  <si>
    <t>1/ EIGS déclaré à l'ARS.
2/ Pas de reco de la HAS ou de l'INCA; mais il existe des reco de la FDA et de 2 sociétés savantes : 
a/Assoc. Fr. de Formation Médicale Continue en Hépato-Gastro-entérologie : reco de génotypage pour les schémas intensifié de FOLFIRI (dosage en bilirubine); 
b/ Réseau National de Pharmacoépigénétique Fr. : reco selon le génotype : réduction de doses ou contre-indication pour le homozygotes selon la dose prescrite.
c/ FDA : génotypage systématique avec réduction de dose pour les patients homozygotes.
Enquête 5-FU programmée au 5 avril 2020</t>
  </si>
  <si>
    <t>Informer DP1onco. 
Pré-SRE.</t>
  </si>
  <si>
    <t>ds 11 j</t>
  </si>
  <si>
    <t xml:space="preserve">Proposer de renouveler une information sur le risque d'allergie croisée Pholcodine- Curares </t>
  </si>
  <si>
    <r>
      <t>1/ liste Prescrire 2020.
2/ Signal EPITT en 2011 : arbitrage. Ccl° : données divergentes, niveau preuve insufft; nécessité de réaliser des études supplémentaires.
Etude PASS en cours / CRPV Nancy; fin de l'inclusion en juillet 2020.
3/ Norvège : retrait du marché (</t>
    </r>
    <r>
      <rPr>
        <sz val="11"/>
        <color theme="1"/>
        <rFont val="Symbol"/>
        <family val="1"/>
        <charset val="2"/>
      </rPr>
      <t xml:space="preserve">» 2011) </t>
    </r>
    <r>
      <rPr>
        <sz val="11"/>
        <color theme="1"/>
        <rFont val="Calibri"/>
        <family val="2"/>
        <scheme val="minor"/>
      </rPr>
      <t>de la Pholcodine en raison de la suspicion de réaction croisée.
4/ Communication ANSM en 2011
5/ Pholcodine = France rapporteur</t>
    </r>
  </si>
  <si>
    <t>KEPPRA</t>
  </si>
  <si>
    <t>Contacter la DMCDIV pour l'informer de ce cas.
Initier un travail collaboratif avec la DMCDIV sur les LAP et le risque d'EM</t>
  </si>
  <si>
    <t>DAS BNPV+ : 2 cas de polymorphisme UGT1A1, 5 cas d'aplasie; 
eRMR+ : 10 cas d'aplasie; 
1 CM similaire avec décès : Patiente aux ATCD d'adénocarcinome du  rectum. Lors de la 1ere cure de chimio: aplasie fébrile, choc septique et décès. Portage hétérozygote d'une mutation délétère nécessitant -50% de posologie de 5-FU en début de traitement + génotypage UGT1A1 lui conférant une susceptibilité accrue à l'irinotecan (reco -30%)</t>
  </si>
  <si>
    <t xml:space="preserve">EMM administration de 296 ml au lieu de 400mg. Mise à jour du CM.
Le contenu du flacon a été versé dans une tasse avant d'être administré dans une seringue de gavage, étant donné le volume important administré non compatible avec la seringue contenue dans la boîte. L'erreur de surdosage  a été faite 2 soirs de suite.
Sur le logiciel de prescription, la prescription était affichée "KEPPRA 400" sans unité. </t>
  </si>
  <si>
    <t>reunion ce jour jeudi 20 à 16h</t>
  </si>
  <si>
    <t>Réunion DP2/DS/DP3 le 18.02.2020
Contacter le CRPV de Nancy pour avoir des résultats intermédiaires et demander la date de mise à disposition des résultats consolidés. Action DP2
Contacter la SFAR pour les informer de la mise à disposition prochaine de résultats sur ce sujet et leur demander si modifications éventuelles de leurs pratiques depuis la communication en 2011 et l’existence de cette étude. Anticiper sur une conduite à tenir selon différents scénarios de résultats possibles mais surtout en cas de confirmation du risque d’allergie. Action DS/pôle sécurisation CF et DP2 et DP3 : commentau=ires reçus post réunion de la DP3 :
"DP3 contacte la SFAR (DP3) avec l'aide de Benjamin (DP2) et avec appui de la DS."
Pas de communication possible à ce stade : pas de nouvelle information sur ce risque via ces 2 cas marquants, pas de conduite à tenir spécifique à proposer ; le risque de réaction allergique sévère et brutale est attendu avec les curares même sans sensibilisation préalable. 
 Précision : arrêt de commercialisation en Norvége par la firme titulaire de la seule spécialité dans ce pays 
Modification du brouillon de la fiche faite dans SIRRHIUS</t>
  </si>
  <si>
    <t>Ercefuryl</t>
  </si>
  <si>
    <t>Etoring</t>
  </si>
  <si>
    <t xml:space="preserve">Réouverture ERCEFURYL SRE demandée par représentant PRAC 
Sujet d'envoi de cas à EV / back log
</t>
  </si>
  <si>
    <t>A voir avec Mehdi</t>
  </si>
  <si>
    <t>Ifosfamide</t>
  </si>
  <si>
    <t xml:space="preserve">mail du crpv de strasbourg sur cas de rupture </t>
  </si>
  <si>
    <t>A transmettre au pôle DQ
signalement en cours de tt à leur niveau</t>
  </si>
  <si>
    <t>passage au prac ; réunion post prac prévue pour préciser mesures nationales post arbitrage</t>
  </si>
  <si>
    <t xml:space="preserve">réunion avec le DG a eu lieu
commentaire va être fait sur le cas de méningiome pour attirer l'attention du rapporteur
CST à prévoir </t>
  </si>
  <si>
    <t xml:space="preserve">pour info : réunion CASAR du 19,02,2020 (contact du laboratoire EG pour discuter des intentions de la FR)
 •      19.02.2020 à l’issue de la réunion avec EG : envoi d’un mail à l’EMA pour les informer que conformément à ce qui avait été annoncé l'ANSM a reçu le laboratoire et déclenche un arbitrage Article 31 (mettre représentant PRAC DE en copie)
•      20.02.2020 : Notification pour lancement arbitrage Article 31 
•      9-12.03.2020 : Déclenchement au PRAC de mars (durée moyenne d’un article 31 = 18 mois)
•      13.03.2020 : Communication EMA sur déclenchement arbitrage à l’issue du PRAC
•      Semaine du 14.03.2020 ? : suspension de l’AMM
</t>
  </si>
  <si>
    <t>Irinotecan 
Polymorphisme UGT1A1-maladie de Gilbert
Phenotypage</t>
  </si>
  <si>
    <t>Curares (Atracurium, Célocurine =Suxaméthonium) / Pholcodine</t>
  </si>
  <si>
    <t>CR de la réunion du 18,02,2020 validée par DP2 et DP3
"Réunion DP2/DS/DP3 le 18.02.2020
Contacter le CRPV de Nancy pour avoir l'état d'avancement, voire si éventuellement des résultats intermédiaires sont déjà disponibles et demander la date de mise à disposition des résultats finaux. Action DP2
Contacter la SFAR pour les informer de l’existence de ces deux cas notifiés récemment et de la mise à disposition prochaine de résultats sur ce sujet et leur demander si modifications éventuelles de leurs pratiques depuis la communication en 2011 et l’existence de cette étude. Anticiper sur une conduite à tenir selon différents scénarios de résultats possibles mais surtout en cas de confirmation du risque d’allergie. Action DP3 avec l'aide de Benjamin Burrus (DP2) et avec appui de la DS.
Pas de communication justifiée à ce stade : pas de nouvelle information sur ce risque via ces 2 cas marquants par rapport aux cas régulièrement remontés de choc anaphylactique avec les curares (entre 100 et 200 cas par ans), pas de conduite à tenir spécifique à proposer ; le risque de réaction allergique sévère et brutale est attendu avec les curares même sans sensibilisation préalable et est connu des allergologues et anesthésistes/réanimateurs. "
DP2 (BB) a contacté au tél. Nadine PETITPAIN du CRPV de Nancy sur avancement/ résultats de l''étude ALPHO :" Il ne resterait apparemment que 3 patients à inclure dans l'étude donc les inclusions seront bien finies avant juillet 2020. Cependant, concernant la disponibilité des résultats elle n'a pas pu me communiquer de date précise mais estime qu'ils le seront au plus tard avant la fin de l'année. En effet, afin de valider l'ensemble des données de l'étude, un contrôle des centres investigateurs est effectuée et cela prend un certain temps. Ils font en tout cas le maximum pour faire avancer les choses car leur intention est également de pouvoir publier les résultats le plus rapidement après la finalisation de l'étude. 
A ce jour, elle n'a aucune idée de la direction que prendront les résultats mais confirme que les deux cas rapportés par Grenoble n'ont pas de caractère exceptionnel. Elle a d'ailleurs été directement en contact avec le CRPV de Grenoble pour l'informer de l'étude en cours. D'après elle, les allergologues et les anesthésistes sont bien au courant de cette problématique avec la pholcodine. "</t>
  </si>
  <si>
    <t>antibiotique</t>
  </si>
  <si>
    <t xml:space="preserve">Augmentation du risque de fausse couche dans publi précédente avec la classe des macrolides / sujet discuté au Groupe de travail grossesse 
Il avait été conclu de travailler sur ce sujet substance par substance
Ici nouvel article de même équipe sur leurs données de prescription Vont passser le sujet en prioritaire 
Réunion cet am de la cellulle grossesse
</t>
  </si>
  <si>
    <t>benfluorex 
MEDIATOR</t>
  </si>
  <si>
    <t>DS/Céline Mounier</t>
  </si>
  <si>
    <t xml:space="preserve">Information du CRPV de BX auprès de l'ansm de la notification récente de cas d'HTAP pris 
Contact avec centre national de référence
Courrier parti hier au centres de compétence (par le centre national) et aux CRPV (par l'ANSM) pour informer de la notification de ces cas et de les prendre en charge/saisie …date limite de traitement proposée jusqu'au 30 mars 2020
Enquête va être reprise / HEGP au courant
Mettre au courant DP2 (mail CM)
</t>
  </si>
  <si>
    <r>
      <t xml:space="preserve">REUNION du 20022020 avec DP1 (EBR, F Grude, Ch Angot, VT et IB)
- Enquête ARS en cours sur la prise en charge (information patient, prise en compte du résultat -du test, transfert en réa)
- Contact pris avec Fabienne THOMAS du GPCO, auteur des recommandations françaises pour organiser un point téléphonique pour échanger sur :
1. similitude de situations déficit DPD / UGT1A1 ?
2. les valeurs seuil choisies dans les recommandations FR 180 mg/m2
3. Sensibilité genotypage proposé reco, au vu diversité ethnique de la pop Francaise ?
4. Phénotypage / réalisable en pratique courante ?
- Sujet sera présenté au CSP CPOH le 6 mars auquel  participe un représentant de l'HAS et de l'Inca. Mail déjà fait aux membres pour info, recueil attitude actuel, avis).
</t>
    </r>
    <r>
      <rPr>
        <b/>
        <sz val="10"/>
        <color theme="1"/>
        <rFont val="Calibri"/>
        <family val="2"/>
        <scheme val="minor"/>
      </rPr>
      <t>Post réunion</t>
    </r>
    <r>
      <rPr>
        <sz val="10"/>
        <color theme="1"/>
        <rFont val="Calibri"/>
        <family val="2"/>
        <scheme val="minor"/>
      </rPr>
      <t xml:space="preserve"> : 5 réponses reçues : "pas de génotypage dans le cadre de la pratique médicale courante se fait si demandé dans essais cliniques et pour certains en cas d'élévation bilirubine sans raison organique sous jacente, toxicités sévères imputable à l’irinotecan lors administration antérieure "
Lofti B répond que le CPOH n'est pas nécessairement le lieu  le plus approprié 
- Importance de la prise en charge précoce de la diarrhée par le patient et les PS pour tous les patients (pas seulement pour ce type de patient) tel que stipulé dans la rubrique 4.4. 
- profiter PSUSA août 2020 pour essayer modifier RCP CAMPTO et rendre info sur 28/28 + lisible (à ce stade , proposition DP a minima se caller sur RCP US ou RCP onivyde). 
En effet :
On a un sujet de disparité de RCP de 2 formes d'irinotécan, 
CAMPTO (Pfizer)  et ses génériques et hybrides  versus la spécialité ONIVYDE (irinotécan liposomal avec indication uniquement pancréas), autorisée en 2016 en centralisée, et dont le titulaire est Servier.
- CAMPTO (Pfizer) : le RCP mentionne que les données sont insuffisantes pour conclure à l'utilité du test de génotypage en 5.1 et aucune reco de réduction de dose chez les patients homozygotes pour l'allèle UGT1A1*28
- ONIVYDE (Servier), Le RCP préconise une réduction de dose des chez homozyotes (puis ré augmentation aux cycles suivants si bien toléré) avec un également tableau de doses recommandées en cas de toxicités chez ces patients 
Il nous faudra vérifier en premier lieu si des modifications similaires à celles implémentées par la FDA ou dans ONIVYDE, n'ont pas été demandées par le titulaire et refusées par les Agences dans le cadre de la RM)... et nécessairement faire évoluer il me semble les RCP irinotécan concernant le polymorphisme UGT1A1 à minima le sens de qui est prévu ONVYDE ou RCP US de Campto (CAMPTOSTAR) qui parait également plus informatif sur les risques cliniques associée réduction de l'activité UGT1A1 (3 études citées) et sur la disponibilité de tests pour déterminer les statuts UGT1A1 même s'il ne les recommande pas de façon explicite.
Ce RCP préconise également l'initiation à dose réduite est préconisée pour les homozygotes tout en indiquant que la dose réduite précise + recos adaptation de dose en cas de toxicités.
Les modifs UGT1A1 ont commencées à être implémentées dans le RCP US dès 2005.
</t>
    </r>
  </si>
  <si>
    <t xml:space="preserve">Celine Mounier va répondre à Lotfi Boudali sur la question de l'intérêt de présenter ce sujet en CPOH
Sujet de la vérification de la position antérieure éventuelle des EM lors de la RM sur ce sujet
Intérêt de sollicter dès à présente l'Inca
</t>
  </si>
  <si>
    <t>Refaire une réunion avec la DP2 
Récupérer avis de la SFAR
Discuter de l'intérêt de faire une NUI pour savoir ce qui a été fait au niveau des autres états membres dans l'attente de ces résultats 
Récupérer l'évolution des chiffres de ventes de la pholcodine</t>
  </si>
  <si>
    <t xml:space="preserve">Pour info : modification du plan d'action des vasoconstricteurs (réunion casar du 25,02,2020)
Suite à la finalisation de l'évaluation du PSUSA "ibuprofène-pseudoéphérine" recommandant l'inscription d'un EI dans le RCP/notice (neuropathie optique ischémique), il a été convenu :
•d'informer le Cab (GE) de l'évolution de ce dossier : proposition de mail CASAR  aux participants à la réunion -fin de semaine 
-finalisation du PSUSA , inscription d'un nouvel EI d'origine ischémique , mise à jour des RCP/notices de toutes les spécialités à base d'éphédrine en conséquence , l'ajout de cet EI remet en cause le profil de sécurité de ces produits et est un argument supplémentaire pour les lister 
•de transmettre à la DGS les faits marquants du PRAC comme cela est fait habituellement à partir des faits marquants rédigés par CPSE -fin de semaine 
•de communiquer en externe
-communiquer GP sur ce risque en s'appuyant sur le communiqué post CMDh, et les faits marquants PRAC qui seront mis en ligne , accompagné d'un tweet  et rappeler la communication de février sur les doc patients et PDS  DIRCOM / appui CARDIO SURV 
-informer en amont les personnes présentes à la réunion de consultation de novembre
•suivre l'évolution des ventes des spécialités à base de vasoconstricteurs : disposer des données de ventes GERS janvier-février 2019- janvier février 2020  EPIPHARE
A noter que la décision de listage pour le DG de l'ANSM pourrait être rendue possible d'ici fin juin 2020 
</t>
  </si>
  <si>
    <t xml:space="preserve">pour info : draft notification arbitrage art 31 envoyé à l'EMA </t>
  </si>
  <si>
    <t>EPIDYOLEX / Cannabidiol</t>
  </si>
  <si>
    <t>GWPharma</t>
  </si>
  <si>
    <t>Le CRPV de Cochin nous a signalé ce 28/02/2020 un cas de décès chez un enfant de 3 ans traité par Epidyolex, Keppra (lévétiracétam),Urbanyl (clobazam)  et Lamictal (lamotrigine) pour une encéphalopathie avec épilepsie résultant d’une mutation du gène CACNA1E (cf fiche dense).
Le récit du cas est le suivant :
Il s'agit d'un enfant ayant des antécédents de retard psychomoteur et d'hospitalisation pour des pneumopathies.
Le traitement par Epidyolex a été introduit en juin 2019 à un palier de 60mg 2 fois/jour. Suite à une augmentation des crises en octobre 2019, le traitement par Epidyolex est augmenté à 80mg 2 fois/jour, puis à 100mg 2 fois/jour. Suite à cet ajustement posologique, il est constaté en novembre 2019 une diminution du nombre de crises.
En décembre 2019, une dégradation de l’hypotonie est constatée. 
Le 28/12/2019, suite à une nouvelle crise, l’enfant est amené aux urgences. A l’arrivée, il est en arrêt cardiorespiratoire. Les mesures de réanimation ne permettent pas de rétablir une respiration. Une défaillance multiviscérale biologique est mise en évidence. 
Au total, il s’agit d’un arrêt cardio-respiratoire et d’une défaillance multiviscérale suite à une crise épileptique chez un enfant polyhandicapé traité depuis 6 mois par Epidyolex, et Keppra, Urbanyl et Lamictal.depuis 3 ans.</t>
  </si>
  <si>
    <t>L'analyse de risque fait ressortir ce signal en SHR au vu des éléments suivants : (cf.  PJ)
- gravité : décès
- type de population : pédiatrique
- problématique sensible au niveau des tutelles 
- produit sous surveillance : ATUn</t>
  </si>
  <si>
    <t xml:space="preserve">Epilepsie sévère, réfractaire aux autres traitements - 
- Traitement adjuvant des convulsions associées au syndrome de Lennox-Gastaut (SLG) ou au syndrome de Dravet (SD) en association avec du clobazam, chez les patients de 2 ans et plus
- Après échec des traitements antérieurs
- Et en association à au moins un traitement antiépileptique indiqué dans le syndrome de Lennox-Gastaut (notamment valproate, felbamate, lamotrigine, rufinamide, topiramate) ou le syndrome de Dravet  (notamment stiripentol).
- </t>
  </si>
  <si>
    <t xml:space="preserve">ATU nominative dans l'indication de syndrome de Lennox-Gastaut ou syndrome de Dravet, en association avec du clobazam et au moins un autre traitement antiépileptique.
En 01/2019 : cas de décès de 2 jumeaux, après prise de produits achetés sur internet contenant du cannabidiol, après arrêt des autres traitement AE.
Point info ANSM le 22/01/2019 : Epilepsie : l’ANSM alerte sur les dangers liés à l’utilisation de produits contenant du cannabidiol vendus notamment sur Internet.
https://ansm.sante.fr/S-informer/Points-d-information-Points-d-information/Epilepsie-l-ANSM-alerte-sur-les-dangers-lies-a-l-utilisation-de-produits-contenant-du-cannabidiol-vendus-notamment-sur-Internet-Point-d-information
</t>
  </si>
  <si>
    <t>Pour info : RDD de la réunion CASAR (DP1/DP2/DP3/DP4/DPAI/DSURV/GIS/DIRCOM/DAJR)
-rappel du contexte (note au DG du 24.01.2017) et du plan d'action proposé à l'époque par indication
notamment : cadrer par une RTU l'utilisation hors AMM avec un rationnel scientifique notable (comme le lupus /néphrite lupique par ex)
- nouvelle données : étude réalisée par le GIS sur 2010-2017 (actualisation des données du poster de 2015) présentée lors CSP grossesse et qui a conduit à une communication en février dernier.
- constatation que l'utilisation hors AMM persiste dans le lupus (en augmentation depuis 2010) et dans la SEP (mais régresse).
- nouveau plan d'action proposé : 
1) action DP1 pour  lupus/néphrite lupique et autres maladies autoimmunes : 
=&gt; avoir des échanges informels sur cet usage hors AMM avec les centre de référence (glomérulopathie/néphrite lupique/maladies autoimmune) et dans un 2d temps les labos pour mars 2020 puis saisine officielle en avril 2020.
-2) action DP3 : SEP
=&gt; avoir des échanges avec la Société Française de neurologie et les centres de compétences de la SEP</t>
  </si>
  <si>
    <t xml:space="preserve">pour info : notification officielle de l'arbitrage art 31 envoyé à l'EMA le lundi 02 mars. CRC confirme son intention de suspendre la spécialité ifo EG. Aucune information ne sera communiquée à l'europe sur cette intention avant les discussions en plénière au PRAC la semaine prochaine </t>
  </si>
  <si>
    <t xml:space="preserve">Est-ce que ARS prévenue ? 
Attendre retour de Marseille sur réévaluation du cas en charge du suivi de cette ATU 
Nbre de patients sous ATUn ? </t>
  </si>
  <si>
    <t xml:space="preserve">Dépôt d'une variation par le labo sur la base d'un nouveau cas d'hépatite fulminante avec transplantation hépatique en Espagne 59 jours après la dernière dose 
Bilan étiologique négatif
Proposition de revoir le B/R par la Suède
Demande de déremboursement à la DGS faite / pas encore effective 
Mais diminution de la consommation constatée déjà
Réunion demain le 06.03.2020 pour discuter d'une suspension d'utilisation éventuelle 
</t>
  </si>
  <si>
    <t>en attente réunion de demain</t>
  </si>
  <si>
    <t>PI va sortir sur suite du PRAC pour atteinte ischémique oculaire sous pseudoéphédrine</t>
  </si>
  <si>
    <t>Pseudoéphédrine</t>
  </si>
  <si>
    <t xml:space="preserve">ACTILYSE alteplase </t>
  </si>
  <si>
    <t>Benfluorex</t>
  </si>
  <si>
    <t xml:space="preserve">A relayer aux CRPV </t>
  </si>
  <si>
    <t xml:space="preserve">Echanges sur le courrier d'information </t>
  </si>
  <si>
    <t>Les CRPV ont jusqu'au 5 avril pour saisir leurs cas dans la BNPV ; relance CST sur HTAP ; discussion sur calendrier de remise du rapport/ mise en place reunion methodo</t>
  </si>
  <si>
    <t>LORVIQUA (lorlatinib); CRESEMBA (isovuconazole)</t>
  </si>
  <si>
    <t>PFIZER, Basilea Pharmaceutica Deutschland GmbH</t>
  </si>
  <si>
    <r>
      <t xml:space="preserve">Lorviqua : en monothérapie chez </t>
    </r>
    <r>
      <rPr>
        <b/>
        <sz val="11"/>
        <color theme="1"/>
        <rFont val="Calibri"/>
        <family val="2"/>
        <scheme val="minor"/>
      </rPr>
      <t>l'adulte</t>
    </r>
    <r>
      <rPr>
        <sz val="11"/>
        <color theme="1"/>
        <rFont val="Calibri"/>
        <family val="2"/>
        <scheme val="minor"/>
      </rPr>
      <t xml:space="preserve"> atteint d'un cancer du
poumon non à petites cellules (</t>
    </r>
    <r>
      <rPr>
        <b/>
        <sz val="11"/>
        <color theme="1"/>
        <rFont val="Calibri"/>
        <family val="2"/>
        <scheme val="minor"/>
      </rPr>
      <t>CPNPC</t>
    </r>
    <r>
      <rPr>
        <sz val="11"/>
        <color theme="1"/>
        <rFont val="Calibri"/>
        <family val="2"/>
        <scheme val="minor"/>
      </rPr>
      <t xml:space="preserve">) </t>
    </r>
    <r>
      <rPr>
        <b/>
        <sz val="11"/>
        <color theme="1"/>
        <rFont val="Calibri"/>
        <family val="2"/>
        <scheme val="minor"/>
      </rPr>
      <t>ALK</t>
    </r>
    <r>
      <rPr>
        <sz val="11"/>
        <color theme="1"/>
        <rFont val="Calibri"/>
        <family val="2"/>
        <scheme val="minor"/>
      </rPr>
      <t>-</t>
    </r>
    <r>
      <rPr>
        <b/>
        <sz val="11"/>
        <color theme="1"/>
        <rFont val="Calibri"/>
        <family val="2"/>
        <scheme val="minor"/>
      </rPr>
      <t>positif (kinase du lymphome anaplasique)</t>
    </r>
    <r>
      <rPr>
        <sz val="11"/>
        <color theme="1"/>
        <rFont val="Calibri"/>
        <family val="2"/>
        <scheme val="minor"/>
      </rPr>
      <t xml:space="preserve"> </t>
    </r>
    <r>
      <rPr>
        <b/>
        <sz val="11"/>
        <color theme="1"/>
        <rFont val="Calibri"/>
        <family val="2"/>
        <scheme val="minor"/>
      </rPr>
      <t>avancé</t>
    </r>
    <r>
      <rPr>
        <sz val="11"/>
        <color theme="1"/>
        <rFont val="Calibri"/>
        <family val="2"/>
        <scheme val="minor"/>
      </rPr>
      <t xml:space="preserve"> après échec sous :
 alectinib ou céritinib, inhibiteur de la tyrosine kinase (ITK)
ALK ; ou
 crizotinib et au moins un autre ITK ALK.
Cresemba : chez l’adulte dans le traitement de:
• l’aspergillose invasive ;
• la mucormycose chez les patients pour lesquels le traitement par amphotéricine B est
inapproprié</t>
    </r>
  </si>
  <si>
    <t xml:space="preserve">SHR. 
</t>
  </si>
  <si>
    <t>Critères de l'analyse de risque : 
- gravité : décès
- population sensible : enfant
Usage HORS AMM</t>
  </si>
  <si>
    <t>Décès d'un enfantd e 5 ans traité depuis 3 mois par Lorviqua et Cresemba, hors AMM, dans le cadre d'un lymphome anaplasique et d'une mucormycose pulmonaire (infection fongique).
L'enfant avait déjà reçu plusieurs lignes de traitement:
- PEC en février 2018
- rechute novembre 2018; rechute mai 2019; rechute aout 2019
Traitement instauré le 21 nov 2019 car 3e rechute de lymphome
Découverte d'une infection fongique en oct 2019./ Ambisome + Isovuconazole.
21/02/2020 : arrivée aux urgences en ACR. 
Bilan biol : acidocétose diabétique, hyperkaliémie. 
Notion de polydipsie, agotation et douleurs abdominales la veille de l'arrivée aux urgences.</t>
  </si>
  <si>
    <t>DP : commentaire dans le PSUR afin d'inclure une discussion des indications off-label en pédiatrie</t>
  </si>
  <si>
    <t>Evaluation de l'usage hors AMM
Voir Robert Debré, 
Interroger les sociétés savantes sur cette utilisation hors AMM</t>
  </si>
  <si>
    <t>chlorhexidine</t>
  </si>
  <si>
    <t>Produits de contraste iodés</t>
  </si>
  <si>
    <t>point d'information en cours / rappel des précautions à prendre</t>
  </si>
  <si>
    <t xml:space="preserve">PI prêt mais modalités de diffusion non adaptées dans contexte actuel </t>
  </si>
  <si>
    <t>suspension en cours/PRAC</t>
  </si>
  <si>
    <t xml:space="preserve">Isotrétinoïne </t>
  </si>
  <si>
    <t>Isotrétinoïne et grossesse/ Reunion DS DG DP4 / EPIPHAR doit faire un retour semaine prochaine sur exposition grossesse/ Refaire un point ensuite avec cellule grossesse et point sur enquête à faire</t>
  </si>
  <si>
    <t>Usage hors AMM
Commercialisation de LORVIQUA en juin 2019, procédure centralisée
Pas d'essai clinique en cours en France dans cette indication sur lorlatinib chez l'enfant. 
1 EC dans l'indication de medulloblastome chez l'enfant.</t>
  </si>
  <si>
    <t>Xiidra (lifitegrast)</t>
  </si>
  <si>
    <t>Syndrome sec</t>
  </si>
  <si>
    <t>CM rapporté dans un contexte d'utilisation en ATUn: réaction du greffon contre l'hôte avec complications infectieuses</t>
  </si>
  <si>
    <t xml:space="preserve">Echanges en cours entre CRPV de Nice et DP3. </t>
  </si>
  <si>
    <t>Recherche des cas FDA + proposiion à la DP d'un suivi particulier des patients +  BR en cours au niveau européen</t>
  </si>
  <si>
    <t>ATUn</t>
  </si>
  <si>
    <t>DS/PGS/PS</t>
  </si>
  <si>
    <t>Plaquenil (chloroquine)</t>
  </si>
  <si>
    <t>Covid19</t>
  </si>
  <si>
    <t>Signal de rupture de stock dans un contexte de prescriptions dans le cadre de la prise en charge du Covid19</t>
  </si>
  <si>
    <t>Utilisation dans le covid</t>
  </si>
  <si>
    <t>Sujet remonté au CASAR/DG: sujet traité dans le cadre de la crise covid</t>
  </si>
  <si>
    <t>remontées des officinaux via CRPV</t>
  </si>
  <si>
    <t>Préciser contexte d'utilisation hors AMM au CASAR. S'il y a communication, elle sera effectuée par le Ministère</t>
  </si>
  <si>
    <t>Pirfenidone (Esbriet)</t>
  </si>
  <si>
    <t>Communication par l'agence suisse sur le risque d'atteinte hépatique, parfois d'issue fatale, identifié au travers de la revue littérature et média</t>
  </si>
  <si>
    <t>Signal en cours d'évaluation au niveau européen</t>
  </si>
  <si>
    <t>Aucune, car une variation et une DHPC sont en cours au niveau européen</t>
  </si>
  <si>
    <t>Veille biblio</t>
  </si>
  <si>
    <t>Aucune action à ce stade. Signal en cours de traitement au niveau européen</t>
  </si>
  <si>
    <t>Projet de décision de suspension d'AMM dans le cadre de l'arbitrage européen. Information aux professionnels de santé et des patients prévue.</t>
  </si>
  <si>
    <t xml:space="preserve">Risque d'HS immédiate: enquête PV est mise en place </t>
  </si>
  <si>
    <t xml:space="preserve">Communication EMA remettant en cause la communication du Ministère de la Santé en lien avec covid. Signal risque infectieux en cours (sera discuté au PRAC d'avril). De nouvelles communications seront </t>
  </si>
  <si>
    <t>Angusta (misoprostol)</t>
  </si>
  <si>
    <t>Déclenchement du travail</t>
  </si>
  <si>
    <t>CM de rupture utérine chez une patiente sans facteur de risque. EI attendu, mais pas habituel d'observer cet effet chez des patientes sans facteur d risque</t>
  </si>
  <si>
    <t>Risque de réaction allergique: communication était prévue mais dans le contexte du Covid19 la stratégie de communication est à revoir. Au-delà de la communication, inclure cette substance dans le programme de surveillance renforcée pour identifier une éventuelle augmentation des signalement dans un contexte de surconsommation de gels hydroalcooliques ainsi que dans le champs "médicaments et covid" + identifier les meilleurs canaux de communication</t>
  </si>
  <si>
    <t>A faire remonter dans les réunions de crise covid</t>
  </si>
  <si>
    <t>En attente retour DP2</t>
  </si>
  <si>
    <t>Attendre retour DP2</t>
  </si>
  <si>
    <t>ATU nominative</t>
  </si>
  <si>
    <r>
      <t xml:space="preserve">Cas marquant SE20200127 TAGRAXOFUSP Syndrome de lyse tumorale/ SHR : Traité pour leucémie aiguë à cellules dendritiques avec atteinte médullaire, ganglionnaire et neuro-méningée, diagnostiquée
en octobre 2019. Du fait du statut en ATU N, du  "caractère très inhabituel notamment grande rapidité (dans les heures suivant la perfusion) et grande intensité du tableau présenté., « exceptionnel » d’après l’hématologue", ce cas marquant a un niveau de haut risque (SHR).
L’hématologue se pose la question de la nécessité de surveillance dès le déclenchement de la perfusion.
DP1 H : Nous sommes Rapporteur sur le dossier d'AMM, pour lequel il reste des objections majeures. Le CPOH a récemment émis un avis défavorable à l'instruction d'une ATU de cohorte. A noter que ce produit a l'AMM aux US.
En termes PV ont été notamment rapportés des syndromes de fuites capillaires. 
DP1 examine le cas.
</t>
    </r>
    <r>
      <rPr>
        <b/>
        <sz val="11"/>
        <color theme="1"/>
        <rFont val="Calibri"/>
        <family val="2"/>
        <scheme val="minor"/>
      </rPr>
      <t>Détails du cas</t>
    </r>
    <r>
      <rPr>
        <sz val="11"/>
        <color theme="1"/>
        <rFont val="Calibri"/>
        <family val="2"/>
        <scheme val="minor"/>
      </rPr>
      <t xml:space="preserve"> : </t>
    </r>
    <r>
      <rPr>
        <sz val="9"/>
        <color theme="1"/>
        <rFont val="Calibri"/>
        <family val="2"/>
        <scheme val="minor"/>
      </rPr>
      <t xml:space="preserve">Antécédents :  Leucémie aiguë à cellules dendritiques avec atteinte médullaire, ganglionnaire et neuro-méningée, diagnostiquée en octobre 2019
Diabète type 2 insulino-requérant depuis 2013/ Dyslipidémie/Obésité/HTA depuis 1987/SAOS appareillé 
- 14/11/2019 : protocole LDP-essai, 1er cycle d'induction  : 
    - Méthotrexate/ Idarubicine/ Dexamethasone 20mg/Asparaginase 
    - Ponction lombaire triple comprenant méthotrexate 15mg + aracytine 40mg + prednisolone 40mg les 14/11, 26/11, 29/11, 02/12, 04/12 et 06/12 soit un total de 6 PL
1er syndrome de lyse tumorale  associé à une IRA suite à l’introduction de la chimiothérapie.
- Rémission complète en janvier 2020 : consolidation par tagraxofusp 
   . 14/02/2020 : J1  12µg/kg de J1 à J5 soit 1171,2µg/jour, Prévention du syndrome de fuite capillaire par Albumine 3x/jour.
   . Décès le 14/02/2020, environ 11h après la 1ère administration
Résultats bilan biologique récupéré post-mortem qui retrouvera un syndrome de lyse massif avec hyperkaliémie à 8.9, lactates sur GDS 16, pH 6.99, bicarbonate 9, phosphore 4.47, Ca 2, LDH &gt; 19 000 et cytolyse majeure sur ASAT 1600 (ALAT 65) donc hypothèse du décès la plus probable = arrêt cardiorespiratoire sur hyperkaliémie due à un syndrome de lyse.
</t>
    </r>
  </si>
  <si>
    <t xml:space="preserve">TAGRAXOFUSP- Tagraxofusp-erzs / ELZONRIS : nom de spécialité aux US </t>
  </si>
  <si>
    <t>en attente avis DP</t>
  </si>
  <si>
    <t>Ds/grossesse</t>
  </si>
  <si>
    <t>Isotretinoine</t>
  </si>
  <si>
    <t xml:space="preserve">Encore 200 grossesses par an / plan d'actions en cours 
Communication  prévue dans le contexte de covid 19 et renouvellement d'ordonnances et attention sur medicaments faisant objet mesures de réduction de risque / suivi grossesse ici
</t>
  </si>
  <si>
    <t>Sujet abordé pour les médicaments ayant des surveillances particulières dans le cadre des points covid pour isotretinoine (fiche RSS d'hier) valproate, androcur, clozapine ...</t>
  </si>
  <si>
    <t>Procédure surveillance renforcée avec CRPVs</t>
  </si>
  <si>
    <t xml:space="preserve">Document transmis en cours de discussion avec 3 CRPV ? (Tours, ?, ?)
Echanges avec CEIP /CRPV de Marseille : propose de mobiliser aussi le réseau CEIP / attire attention ordonnances falsifiées de méthadone/ </t>
  </si>
  <si>
    <t xml:space="preserve">premiers signes de lyse tumorale avant même la première chimiothérapie
</t>
  </si>
  <si>
    <t xml:space="preserve">Suivi DP1 : Ont demandé le 01042020  à modifier le référentiel ATUn sur notre site Internet pour ajouter le warning suivant sur la fiche Tagraxofusp:
"Des syndromes de lyse tumorale (SLT) ont également été rapportés durant le traitement par Tagraxofusp. Ces SLT pouvant mettre en jeu le pronostic vital peuvent être d'apparition précoce en raison de l'activité antitumorale rapide du Tagraxofusp. Un ionogramme doit être effectué avant et pendant le traitement. Le SLT doit être identifié en fonction de la présentation clinique et des symptômes, y compris une insuffisance rénale aigue, une hyperkaliémie, une hypocalcémie, une hyperuricémie ou une hyperphosphatémie due à la lyse tumorale. Les patients considérés à haut risque de SLT en raison d'une charge tumorale élevée doivent être pris en charge comme indiqué cliniquement, avec entre autres correction des anomalies électrolytiques, surveillance de la fonction rénale et de l'équilibre hydrique, et soins de supports."
Ce warning est en partie repris du 4.4 du RCP d'Elzonris dont l'AMM EU est en cours d'évaluation et au cours de laquelle quelques cas de TLS ont été discutés.
Pour info,RAS sur les TLS dans le RCP US. Eudravigilance: 4 cas: le cas marquant fatal + 3 cas US dont 1 recovered, 1 outcome unknown et 1 fatal. Pubmed: RAS.
 </t>
  </si>
  <si>
    <t>TAGRAXOFUSP</t>
  </si>
  <si>
    <t>Chlorhexidine</t>
  </si>
  <si>
    <t>AINS  / COVID-19</t>
  </si>
  <si>
    <t>Autorisation d'un EC utilisant un AINS (naproxène) pour traiter le COVID : test d'efficacité du naproxène chez des patients COVID-19 sévères. Cela serait en contradiction avec la position de la France sur l'utilisation des AINS dans le traitement du COVID et le risque d'aggravation de la maladie. 
Les CRPV sont informés via leur FAQ. 
Nécessité de clarifier l'information  auprès du rand public.</t>
  </si>
  <si>
    <t>antitusssifs, inhalation/ COVID</t>
  </si>
  <si>
    <t>1/ Transmission à la réunion COVID avec C.Mounier. 2/ Organisation d'un point avec DP3 et représentants PRAC</t>
  </si>
  <si>
    <t>Décès d'une jeune fille de 16 ans du COVID-19. L'implication des antitussifs et de pdts d'inhalation dans la survenue du décès aété relayée par des médias. Cette implication n'est pas confirmé.
Veille biblio effectuée par l'EMA.</t>
  </si>
  <si>
    <t>Suspension pas encore en vigueur. Délai? 1 sem de contradictoire avec le labo</t>
  </si>
  <si>
    <t>Isotrétinoïdes</t>
  </si>
  <si>
    <t>Maintien des conditions de délivrance</t>
  </si>
  <si>
    <t>Cas COVID-19</t>
  </si>
  <si>
    <t>Codage Meddra des cas Covid. Consignes de codage données par l'EMA / codage dans les ATCD, dans les indications ou dans les EI. Rajout de termes liés au Coronavirus dans Meddra prévu d'ici le mois de mai (date à confirmer). Les règles de codage ont été transmises aux CRPV.</t>
  </si>
  <si>
    <t>COVID-19</t>
  </si>
  <si>
    <t>Etude de l'hydroxychloroquine en prévention du COVID chez les personnels soignants au contact de personnes infectées/ site SFPT. Lien vers le site de l'INSERM.
CHU Angers : EC sur l'efficacité de l'hydroxychloroquine chez patients non graves</t>
  </si>
  <si>
    <t>Site Pharmacovid de la SFPT : dossier mère-enfant dédié la grossesse</t>
  </si>
  <si>
    <t>info</t>
  </si>
  <si>
    <t>Enquête par le CRPV Dijon : tous les medts et EI
Enquête sur les EI cardio Chloroquine  hydroxychloriquine
Enquête descriptive des patients en réa COVID
A.Grandvuillemin  : revue des cas : 1/le + gd nb de notifications avec Kaletra : atteintes hépatiques, rénales, hypertriglycéridémies, diarrhées (EI attendus). Qqs cas de surdosage identifiés : 18 cas sur 23.
2/ Hydroxychloroquine, svt en ass° avec azithromycine : anomalies card. Peu de cas avec la chloroquine (2cas). Imputablité du médicament et de l'ass° mise en évidence dans certains cas.
--&gt; Quelle surveIllance card peut être proposée pour éviter ces EI card? L'interaction entre HCQ et azithrom est déjà connue : ce sont 2 medts ayant un risque d'allongement du QT et de torsades de pointe.
La HAS a fait un document : troubles du rythme ventriculaire.
Suivi sera mis en place sur les surdosages avec lopinavir. Les normes seront revues par la SFPT car les normes américaines semblent non adaptées (faux surdosages).</t>
  </si>
  <si>
    <t>Produits anesthésiques importés  Risque d'erreur médicamenteuse</t>
  </si>
  <si>
    <t>Autorisation d'importation des produits anesthésiques.  Impossibilité d'un surétiquetage. Suite à l'importation de propofol d'origine chinoise, mise en place d'un plan d'action et d'une  fiche pour réduire le risque d'EM : photo avec les différences des pdts français et importés.</t>
  </si>
  <si>
    <t xml:space="preserve">Pholcodine et Curares et Sensibilisation et </t>
  </si>
  <si>
    <t>anticoagulant</t>
  </si>
  <si>
    <t>HEPARINE sodique Panpharma</t>
  </si>
  <si>
    <r>
      <t>Nous avons reçu des échanges entre les CRPV sur des cas d'inefficacité de l'héparine Panpharma.
1) Le</t>
    </r>
    <r>
      <rPr>
        <b/>
        <sz val="11"/>
        <color theme="1"/>
        <rFont val="Calibri"/>
        <family val="2"/>
        <scheme val="minor"/>
      </rPr>
      <t xml:space="preserve"> CRPV de Bordeaux</t>
    </r>
    <r>
      <rPr>
        <sz val="11"/>
        <color theme="1"/>
        <rFont val="Calibri"/>
        <family val="2"/>
        <scheme val="minor"/>
      </rPr>
      <t xml:space="preserve"> : Un néphrologue nous signale</t>
    </r>
    <r>
      <rPr>
        <b/>
        <sz val="11"/>
        <color theme="1"/>
        <rFont val="Calibri"/>
        <family val="2"/>
        <scheme val="minor"/>
      </rPr>
      <t xml:space="preserve"> 3 cas</t>
    </r>
    <r>
      <rPr>
        <sz val="11"/>
        <color theme="1"/>
        <rFont val="Calibri"/>
        <family val="2"/>
        <scheme val="minor"/>
      </rPr>
      <t xml:space="preserve"> en 24 h </t>
    </r>
    <r>
      <rPr>
        <b/>
        <sz val="11"/>
        <color theme="1"/>
        <rFont val="Calibri"/>
        <family val="2"/>
        <scheme val="minor"/>
      </rPr>
      <t>d'inefficacité</t>
    </r>
    <r>
      <rPr>
        <sz val="11"/>
        <color theme="1"/>
        <rFont val="Calibri"/>
        <family val="2"/>
        <scheme val="minor"/>
      </rPr>
      <t xml:space="preserve"> avec l'héparine sodique Panpharma, N° de </t>
    </r>
    <r>
      <rPr>
        <b/>
        <sz val="11"/>
        <color theme="1"/>
        <rFont val="Calibri"/>
        <family val="2"/>
        <scheme val="minor"/>
      </rPr>
      <t>lot : 90744</t>
    </r>
    <r>
      <rPr>
        <sz val="11"/>
        <color theme="1"/>
        <rFont val="Calibri"/>
        <family val="2"/>
        <scheme val="minor"/>
      </rPr>
      <t xml:space="preserve">. 
2) Les CRPVs de Nantes et Angers : 
 - </t>
    </r>
    <r>
      <rPr>
        <b/>
        <sz val="11"/>
        <color theme="1"/>
        <rFont val="Calibri"/>
        <family val="2"/>
        <scheme val="minor"/>
      </rPr>
      <t>6 signalements</t>
    </r>
    <r>
      <rPr>
        <sz val="11"/>
        <color theme="1"/>
        <rFont val="Calibri"/>
        <family val="2"/>
        <scheme val="minor"/>
      </rPr>
      <t xml:space="preserve"> (AN2020423 à 428) d'inefficacité avec l'héparine sodique Panpharma d'un autre lot (lot </t>
    </r>
    <r>
      <rPr>
        <b/>
        <sz val="11"/>
        <color theme="1"/>
        <rFont val="Calibri"/>
        <family val="2"/>
        <scheme val="minor"/>
      </rPr>
      <t>90745)</t>
    </r>
    <r>
      <rPr>
        <sz val="11"/>
        <color theme="1"/>
        <rFont val="Calibri"/>
        <family val="2"/>
        <scheme val="minor"/>
      </rPr>
      <t xml:space="preserve"> dans un même centre de dialyse au  </t>
    </r>
    <r>
      <rPr>
        <b/>
        <sz val="11"/>
        <color theme="1"/>
        <rFont val="Calibri"/>
        <family val="2"/>
        <scheme val="minor"/>
      </rPr>
      <t xml:space="preserve">CRPV d'Angers </t>
    </r>
    <r>
      <rPr>
        <sz val="11"/>
        <color theme="1"/>
        <rFont val="Calibri"/>
        <family val="2"/>
        <scheme val="minor"/>
      </rPr>
      <t xml:space="preserve">
 - puis quelques jours plus tard </t>
    </r>
    <r>
      <rPr>
        <b/>
        <sz val="11"/>
        <color theme="1"/>
        <rFont val="Calibri"/>
        <family val="2"/>
        <scheme val="minor"/>
      </rPr>
      <t>2 autres signalements</t>
    </r>
    <r>
      <rPr>
        <sz val="11"/>
        <color theme="1"/>
        <rFont val="Calibri"/>
        <family val="2"/>
        <scheme val="minor"/>
      </rPr>
      <t xml:space="preserve"> (de deux centres de dialyse différents) ont été déclarés au </t>
    </r>
    <r>
      <rPr>
        <b/>
        <sz val="11"/>
        <color theme="1"/>
        <rFont val="Calibri"/>
        <family val="2"/>
        <scheme val="minor"/>
      </rPr>
      <t>CRPV de Nantes</t>
    </r>
    <r>
      <rPr>
        <sz val="11"/>
        <color theme="1"/>
        <rFont val="Calibri"/>
        <family val="2"/>
        <scheme val="minor"/>
      </rPr>
      <t xml:space="preserve"> et sont en cours  d'analyse </t>
    </r>
    <r>
      <rPr>
        <b/>
        <sz val="11"/>
        <color theme="1"/>
        <rFont val="Calibri"/>
        <family val="2"/>
        <scheme val="minor"/>
      </rPr>
      <t>(lot</t>
    </r>
    <r>
      <rPr>
        <sz val="11"/>
        <color theme="1"/>
        <rFont val="Calibri"/>
        <family val="2"/>
        <scheme val="minor"/>
      </rPr>
      <t xml:space="preserve"> </t>
    </r>
    <r>
      <rPr>
        <b/>
        <sz val="11"/>
        <color theme="1"/>
        <rFont val="Calibri"/>
        <family val="2"/>
        <scheme val="minor"/>
      </rPr>
      <t>90745</t>
    </r>
    <r>
      <rPr>
        <sz val="11"/>
        <color theme="1"/>
        <rFont val="Calibri"/>
        <family val="2"/>
        <scheme val="minor"/>
      </rPr>
      <t xml:space="preserve"> également). 
</t>
    </r>
  </si>
  <si>
    <t>Utilisation COVID? Question posée aux CRPV, en attente de réponse</t>
  </si>
  <si>
    <t>BAL Alerte PV, échanges entre CRPV</t>
  </si>
  <si>
    <t>CRPV</t>
  </si>
  <si>
    <t>DP2, Laure Tiquet</t>
  </si>
  <si>
    <t>Pour info : Changement de position du rapporteur : d'abord favorable au signal avec proposition d'harmoniser les RCP en 4.4. et 4.8. Puis, revirement, envoi d'un rapport révisé et transformé, ne souhaite modifier que le 4.4. Consensus international sur la varicelle. Pas de mention proposé dans le RCP. La France doit commenter.</t>
  </si>
  <si>
    <t>ESMYA (ulipristal) / insuffisance hépatique aigues graves</t>
  </si>
  <si>
    <t>Pour info : 1 publication relatant les EI hépatiques graves de l'Ulipristal (ESMYA° : article de HILLAIRE BUYS Dominique. Pa r le CRPV. Selon la convention avec les CRPV, ils peuvent prévenir l'ANSM au plus tard le jour de la publication. La convention a bien été respectée.</t>
  </si>
  <si>
    <t>Ifosfamide EG solution</t>
  </si>
  <si>
    <t>Pour Info : procédure de suspension d'amm en cours</t>
  </si>
  <si>
    <t>Oui, pour info</t>
  </si>
  <si>
    <t>En interne :
- regarder les données de vente sur MEDICAM (données de remboursement) /B. Jacquot
- regarder les données d'exposition du dernier PSUSA / M.Abane
Contacter la DP2: 
- rappel du plan d'action
- demander les données de vente depuis le passage en PMO en 04/2011
- demander les données de vente récentes depuis 01/01/2020 au vu du contexte de pandémie : hausse de consommation de la pholcodine?
- Proposition DSURV :  communication sur la problématique sensibilisation aux curares par la pholcodine en vue de limiter les prescriptions de pholcodine dans le contexte COVID-19.</t>
  </si>
  <si>
    <r>
      <t xml:space="preserve">Réunion le 08.04.2020 
Céline MOUNIER, Christiane ANGOT, Claire FERARD, Mouna ABANE, Baptiste JACQUOT
Excusée : Malak ABOU-TAAM, Mehdi BENKEBIL (congés)
Devant la nature des questions posées à certains CRPVs (FW, Nantyes, Limoges) par des pharmaciens du risque à utiliser un anti-tussif à base de pholcodine vis-à-vis du risque de sensibilisation aux curares dans le contexte de COVID-19 (pouvant dans les formes graves nécessiter leur utilisation), les CRPV envisageaient de mettre à jour sur le site de la SFPT la question relative à l’utilisation des antitussifs en rajoutant une information sur ce risque.
</t>
    </r>
    <r>
      <rPr>
        <b/>
        <sz val="10"/>
        <color theme="1"/>
        <rFont val="Calibri"/>
        <family val="2"/>
        <scheme val="minor"/>
      </rPr>
      <t xml:space="preserve">Cela remet en question  la position prise en février de ne pas communiquer  (cf 241 et échanges mail et reunion du 18022020 DP2 et DP3 et DS) </t>
    </r>
    <r>
      <rPr>
        <sz val="10"/>
        <color theme="1"/>
        <rFont val="Calibri"/>
        <family val="2"/>
        <scheme val="minor"/>
      </rPr>
      <t xml:space="preserve">
Pas de pb a priori sur les termes proposées par le CRPV de Limoges 
RDD :
- Organiser une réunion avec DP2 et DP3  (CA) cet am ou demain.
o Avis sur communication de l’ansm sur ce sujet ? proposer d’en parler au CTP de vendredi 10 avril (lundi étant férié, le CTP a lieu ce vendredi)
o Ont-ils récupérer les données de vente de la pholcodine suite au passage des spécialités en prescription médicale obligatoire (PMO) en 04/2011?
o Ont-ils récupérer des données de vente plus récentes, depuis 01/01/2020, afin de voir s'il y a une augmentation importante de la consommation de pholcodine dans le contexte de COVID-19
o Ont-ils reçu un avis de la SFAR concernant le risque de sensibilisation croisée pholcodine / curares suite à leur sollicitation ?
- Demander à Patrick Maison qui assiste aux réunions journalières du conseil scientifique du site COVID/SFPT pour savoir si sujet évoqué et si oui, où en est le projet de publication de la mise à jour de la  question 067
</t>
    </r>
    <r>
      <rPr>
        <b/>
        <sz val="10"/>
        <color theme="1"/>
        <rFont val="Calibri"/>
        <family val="2"/>
        <scheme val="minor"/>
      </rPr>
      <t xml:space="preserve">A noter post réunion un message reçu sur la boite pV d'un pharmacien à Romans qui suggère à l'agence de communiquer sur le sujet </t>
    </r>
    <r>
      <rPr>
        <sz val="10"/>
        <color theme="1"/>
        <rFont val="Calibri"/>
        <family val="2"/>
        <scheme val="minor"/>
      </rPr>
      <t xml:space="preserve">
+ </t>
    </r>
    <r>
      <rPr>
        <b/>
        <sz val="10"/>
        <color theme="1"/>
        <rFont val="Calibri"/>
        <family val="2"/>
        <scheme val="minor"/>
      </rPr>
      <t>Signalement par le CEIP de Lyon</t>
    </r>
    <r>
      <rPr>
        <sz val="10"/>
        <color theme="1"/>
        <rFont val="Calibri"/>
        <family val="2"/>
        <scheme val="minor"/>
      </rPr>
      <t xml:space="preserve"> à DP3 (N.Richard) d'un </t>
    </r>
    <r>
      <rPr>
        <b/>
        <sz val="10"/>
        <color theme="1"/>
        <rFont val="Calibri"/>
        <family val="2"/>
        <scheme val="minor"/>
      </rPr>
      <t xml:space="preserve">cas de décès suite à une intoxication médicamenteuse à la pholcodine </t>
    </r>
    <r>
      <rPr>
        <sz val="10"/>
        <color theme="1"/>
        <rFont val="Calibri"/>
        <family val="2"/>
        <scheme val="minor"/>
      </rPr>
      <t>chez une F, 52 ans, ayant pris Biocalyptol (pholcodine) et Poléry (codéine) dans un contexte de signes évocateurs de COVID-19. 
Pas de cas COVID et choc sous curare identifié dans la BNPV/ .
Données dernier PSUSA : 
- données de vente montrent que l'utilisation des spécialités à base de pholcodine reste importante malgré la mise sous prescription obligatoire
- pas de nouvelles données de sensibilisation 
France = rapporteur
Etide PASS CRPV Nancy : en attente des résultas fin 2020</t>
    </r>
  </si>
  <si>
    <t>AINS et aggravation COVID 19</t>
  </si>
  <si>
    <t>Nouveau vaccin coronavirus</t>
  </si>
  <si>
    <t xml:space="preserve">Vaccin ENGERIX et SEP 
Vaccin DTP et syndrome de West </t>
  </si>
  <si>
    <t>Plainte/ demande d'expertise sur vaccin avec effets neurologiques . Nicolas ALBIN nommé expert par cour d'appel de Grenoble</t>
  </si>
  <si>
    <t xml:space="preserve">Demande E3M parvenue à l'ansm pour attirer vigilance </t>
  </si>
  <si>
    <t>en cours au PRAC</t>
  </si>
  <si>
    <t>Hydroxychloroquine essai clinique chez femme enceinte COVID 19</t>
  </si>
  <si>
    <t xml:space="preserve">Procédure du contradictoire retardée / Pb d'un courrier incomplet envoyé aux labos./ nouvel envoi fin de semaine dernière / réponse attendue fin avril </t>
  </si>
  <si>
    <t>AINS / risque infectieux</t>
  </si>
  <si>
    <t>info
COVID 19</t>
  </si>
  <si>
    <t>Méthotrate, Xaluprine</t>
  </si>
  <si>
    <t>LAL</t>
  </si>
  <si>
    <t>mise en jeu du pronostic vital, enquête en cours, sujet sensible, enfant</t>
  </si>
  <si>
    <t>Enf 7 ans traité pour LAL sous MTX et Xaluprine (mercaptopurine) = immunodéprimé. Infection à Covid19. CM en SHR. Enquête en cours; mesures barrières préconisées pour les patients immunodéprimés</t>
  </si>
  <si>
    <t>Infection à Covid-19</t>
  </si>
  <si>
    <t>Hydroxychloroquine, chloroquine, azithromycine</t>
  </si>
  <si>
    <t>Covid-19</t>
  </si>
  <si>
    <t>Utilisation HCQ,CQ et  Azithromycine chez la femme enceinte.
HCQ = avis défavorable chez femme enceinte. Association à l'azithromycine (= macrolide) : il y a un gp de travail sur les macrolides. HCQ et CQ, Azithr. passent le placenta : donc risque cardiovasc ne peut être exclu. même s'il n'y a pas d'études démontrant la toxicité chez la f.enc.
Les demandes d'information à ce sujet se multiplient. 
Pas de données qui montrent que les f.enc. sont plus à risque de Covid. Transmission verticale du virus au nv-né n'est pas démontrée.</t>
  </si>
  <si>
    <t>PICATO</t>
  </si>
  <si>
    <t>Artémisia annua</t>
  </si>
  <si>
    <t>Il est prévu un PI ANSM sur Artemisia annua car nbx messages sur les réseaux sociaux avec des allégations d'efficacité dans la PEC du Covid-19. Est déjà utilisé comme traitement préventif du paludisme, malgré l'absence d'efficacité démontrée. Il y a eu des cas de palu chez des patients qui se sont traités par cette plante et sont revenus de voyage avec le palu. Pas d'efficacité démontrée.
Communication officiel du président malgache sur l'efficacité de l'Artémisia annua démontrée par l'Insitut malgache des recherches appliquées (IMRA). 
Nombreuses utilisations en Afrique et en Amérique du sud des antipaludéens, présupposés efficaces contre le Covid (quinine, cinchonine).</t>
  </si>
  <si>
    <t>Ce signal européen n'a pas traité de l'infection par COVID  puisque les données ont été gelées avant la pandémie et n'ont pas fait l'objet d'une actualisation.  Recommandations du PRAC suite au troisème tour d'harmoniser  tous les rcp notices des spécialités ibuprofène/kétoprofène pour les sections  mise en garde et précaution d'emploi concernant le risque d'aggravation infectieuse notamment pneumonie bactérienne et complications bactériennes en contexte de varicelle par un mécanisme de masquage des symptômes de l'infection,   pour la section posologie : utilisation de la plus faible dose pendant la plus faible durée nécessaire au soulagement des symptômes               /                                                                                                          Communication ansm discussion entre SURV DP3 CSPE DIRCOM à 14h le 23 04 / Lettre dans le BMJ reprenant tous les arguments issus de notre enquête PV ainsi que les implications dans le contexte de COVID 22.04.2020/ Lettre dans le BMJ rapportant les conclusions du PRAC / Suite à communication FR sur ce risque, chute de la consommation d'ibuprofène de 60%</t>
  </si>
  <si>
    <t>Retour PRAC PICATO gel (= mébutate d'ingénol). Article 20 déclenché. Fin de l'arbitrage. Le PRAC a confirmé que PICATO (indication = ttt des kératoses actiniques) pourrait augmenter le risque de cancer cutané dans la zone traitée. B/R reste négatif. Alternatif disponible. AMM avait été suspendue en janv 2020. AMM suspendue suite à la décision du PRAC.</t>
  </si>
  <si>
    <t>Colchicine</t>
  </si>
  <si>
    <t>COVID 19</t>
  </si>
  <si>
    <t xml:space="preserve">Transmission de la part de DP2 d'un article concernant la mise en place d'un essai clinique de la colchicine dans le covid au Canada:
https://www.sudouest.fr/2020/04/24/covid-19-l-espoir-de-la-colchicine-7435997-4696.php
La DP met en garde par rapport à une mention dans l'article indiquant que la colchine a fait la preuve de sa sécurité d'emploi alors que ce médicament est à marge thérapetique étroite et que des problèmes récurrents de surdosages nous sont signalés depuis des années et ont fait lobjet de plusieurs communications et autres MRR. </t>
  </si>
  <si>
    <t xml:space="preserve">Mail reçu par Mouna du CRPV de Nancy de Nadine Peitipain. Retour de réactions locales plus fréquentes avec CIMZIA . Changement de process récent. Transmis à DP2 . Changement de process sur substance active </t>
  </si>
  <si>
    <t>Demander au CRPV de  transmettre comme cas marquant</t>
  </si>
  <si>
    <t>CIMZIA certolizumab</t>
  </si>
  <si>
    <t xml:space="preserve">Cas marquants </t>
  </si>
  <si>
    <t>Pb de saisie / Champs non saisis/ Difficultés d'accès aux PSURs/</t>
  </si>
  <si>
    <t xml:space="preserve">Ifosfamide / le laboratoire EG aurait répondu. </t>
  </si>
  <si>
    <t xml:space="preserve">Suivi reçu du CRPV de Nantes le 06 mai 2020 : L'ensemble des éléments permet de conclure un bilan négatif, à la fois sur la recherche d'une thrombophilie biologique mais également sur l'hypothèse d'une maladie du tissu élastique. Il a été retrouvé toutefois une lipoprotéine A élevée (118nmol/L). Au total, diagnostic de syndrome coronaire aigu ST négatif troponine positif à 4000 unités avec à la coronarographie, une dissection de l'interventriculaire antéieure diagonale accompagnée de thrombus.
Une nouvelle version a été enregistrée ce jour dans la BNPV.
</t>
  </si>
  <si>
    <t xml:space="preserve">Transmettre le suivi au CRPV de Bordeaux en charge de l'enquête . Avait déjà expertisé ce cas. </t>
  </si>
  <si>
    <t>Docetaxel
Celecoxib</t>
  </si>
  <si>
    <t>IAM celecoxib docetaxel / sur article publié/ Il était prévu de rencontrer l'auteur / Va être remonté dans le cadre du PSUR (PAR pour le 11 mai)</t>
  </si>
  <si>
    <t xml:space="preserve">Projet essai clinique hydroxychloroquine chez la femme enceinte /Pas d'avis défavorable envoyé/ Mais questions posées bloquantes </t>
  </si>
  <si>
    <t>pour information
suivi par DG</t>
  </si>
  <si>
    <t>ISOTRETINOINE</t>
  </si>
  <si>
    <t>SEVOFLURANE</t>
  </si>
  <si>
    <t xml:space="preserve">patient COVID-19 en réanimation </t>
  </si>
  <si>
    <t xml:space="preserve">Acné </t>
  </si>
  <si>
    <t>LAMICTAL lamotrigine
KEPPRA  léviracetam</t>
  </si>
  <si>
    <t>Epilepsie myoclonique juvénile</t>
  </si>
  <si>
    <t xml:space="preserve">Dans le cadre de la requête quotidienne faite actuellement des cas de décès et pour lesquels le terme COVID entre autres est identifié dans le narratif, le cas NT20200666 a été identifié le 12 mai .
Il ne s'agit pas d'un cas patient ayant un COVID, mais d'un cas d'autolyse chez un jeune de 15 ans traité par isotrétinoïne depuis le 06/09/2019. 
Ici le terme COVID apparait car il est mentionné que le patient n’a pas pu consulter le 31 mars 2020 comme prévu pour évaluation de son traitement à 7 mois car le cabinet du médecin était fermé compte tenu des mesures de confinement associées au COVID. Le traitement devait être arrêté le 6 avril. 
Le RCP mentionne le risque de suicide. Un arbitrage a eu lieu il y a 2 ans. Une communication en décembre 2018 sur le risque psy et le risque exposition grossesse. 
Le CRPV de Nantes a écrit en parrallèle à la DP le 13 mai  en informant du cas qu'elle envisage de transmettre comme cas marquant "pour peut-être discuter de la nécessité d'une échelle validée et obligatoire, qu'en pensez-vous ? Pendant le confinement, le patient n'a pu être suivi normalement et cela a pu contribuer d'où l'importance d'un suivi  bien conduit. A priori, cet enfant ne présentait aucun trouble psychiques ni d'idées suicidaires d'après sa famille. Le CRPV demande aussi  " si un suivi psychiatrique avait été décidé  avec un questionnaire pour estimer la thymie  des patients sous isotretinoine. Et savez vous si il existe des associations de patients concernant l'isotretinoine pour aider les parents ?".
Réponse De Nathalie D : "Dans le guide médecin Isotrétinoine, il est mentionné que le médecin peut s'aider d'une l'"Échelle d'évaluation de la dépression de l'adolescent" afin d'établir un dialogue avec les patients. cette échelle n'étant pas "validée", elle n'est pas "obligatoire", cela reste un outil. NB : Les document de minimisation du risque ont un socle commun pour l'ensemble des rétinoides."
ET enfin la mère a écrit à la boite lanceur d'alerte : "P. était un enfant actif, drôle, beaucoup d'amis, des projets (voyages, concerts , soirées), sportif: musculation et rugby, pas de problème dans notre famille, pas de problème scolaire, 14 de moyenne sans vraiment se mettre une énorme pression. Il avait aussi des projets à cour terme dés la fin du déconfinement, se faisait un planning de petites choses a faire, contactait ses amis chaque jour et faisait avec eux quelques jeux vidéo, faisait de la muscu et de la cuisine. Avait prévu une fête pour le déconfinement. Il avait une petite ami qu'il attendait de retrouver dés le déconfinement et communiquait avec elle régulièrement.
Adorait la mode, la fête, manger ...Mardi, il a mis fin a ses jours. Bref pas d’explication logique à ce geste en dehors du lien avec ce médicament et ses effets indésirables: nous souhaitons vraiment être orienté vers les bons interlocuteurs pour qu'il y ait une enquête sur l'impact de ce médicaments et ses conséquences que l'on voit partout dans beaucoup de groupes. Pouvez vous nous contacter au plus vite.
</t>
  </si>
  <si>
    <t>CM concernant une exposition grossesse sous Lamictal et Keppra et qui sort en SHR / enregistré pour le CSP du 30 juin 2020. Transmis pour info par le CRPV.
enfant hypotrophe né à 39 SA avec une hexadactylie pré-axiale droite et un pouce bifide à gauche, d’une mère de 37 ans traitée pendant toute la grossesse par Lamictal (lamotrigine) 300 mg/jour et Keppra (lévétiracétam) 500 mg 2x/jour.  Indication : Epilepsie myoclonique juvénile.
RCP (Keppra &amp; Lamotrigine) : ‘L’analyse d’un nombre élevé de données chez les femmes exposées en monothérapie pendant le premier trimestre de grossesse n’a pas mis en évidence d’augmentation substantielle du risque de malformations congénitales majeures’ (..) Un traitement par plusieurs médicaments antiépileptiques pourrait être associé à un risque plus élevé de malformations congénitales par rapport à une monothérapie en fonction des antiépileptiques associés. Transmis pour information par le CRPV mais sort en SHR .</t>
  </si>
  <si>
    <t>Lamotrigine pas de risque augmenté
Association de 2 anti-épileptiques peut potentialiser le risque malformatif
Demande de mise à jour des données de la littérature faite pour mettre à jour le rapport "antiépileptiques" pour l'année prochaine.</t>
  </si>
  <si>
    <t>plan canicule
COVID-19</t>
  </si>
  <si>
    <t xml:space="preserve">Plan canicule / COVID et vague de chaleur / Avis HCSP/ Mise à jour en cours du protocole du CRPV de Toulouse / </t>
  </si>
  <si>
    <t xml:space="preserve">2 cas marquants du CRPV de Lille de diabète insipide d'évolution favorable. Posologies utilisées non connues. Envisager d'évaluer si posologie plus importante possible dans contexte COVID-19.
Signal PRAC lancé (non covid) en janvier  et confirmé en février /Reco PRAC : Revue des cas attendue dans PSUR cet été demandé par le labo. Effet dose ? Doses importantes en cas d'utilisation en réa pour covid ? 
Cas transmis le 4 mai par anpv au CRPV de Dijon/ pas cités dans le rapport d'Aurélie. 
Echanges avec DP et Adrien en cours </t>
  </si>
  <si>
    <t xml:space="preserve">Echanger sur ces cas avec Aurélie Grandvuillemin en parrallèle avec le CRPV de Lille  
Echanges avec DP sur proposition faite d'informer les réa. en France : information de la SFAR ?
Informations sur exposition plus importante ? Cf étude EPIPHAR ?  (concerne les médicaments remboursés en ville), sinon voir avec casar car fait partie des médicaments "surveillés" pour casar.
</t>
  </si>
  <si>
    <t xml:space="preserve">Voir si il existe des mesures d'impact suite à l'arbitrage (DS/PS)
Vérifier cas dans la BNPV (DP4)
Informer la DG avec un plan d'action : 
Voir modalités de suivi psychiatrique discuté lors de l'arbitrage et propositions possibles à faire actuellement
Travailler avec les représentants des patients pour voir comment améliorer les mesures pour  toucher 
Modalités de rappel de la mère dans le cadre de la procédure avec la DAJR de la boite mail lanceur d'alerte
</t>
  </si>
  <si>
    <t>DS/CRGA</t>
  </si>
  <si>
    <t>Lamotrigine / sertraline / Risperidone</t>
  </si>
  <si>
    <t>Découverte d’une atrésie de l’œsophage de type III et d’une hémivertèbre thoracique (T6) à la naissance d’une fille, à 38 semaines d’aménorrhées, pesant 2,3 kg, le 16/02/2019. La mère était âgée de 44 ans, avec accouchement sous péridurale, sans saignement anormal. Elle était traitée par lithium avant la grossesse, pour la prise en charge d’une maladie bipolaire et lamotrigine pendant la grossesse. La mère était également traitée par sertraline, rispéridone, et Donormyl® pendant la grossesse.</t>
  </si>
  <si>
    <t>SHR pour la lamotrigine 
SRI pour Sertraline /Risperidone</t>
  </si>
  <si>
    <t>la DAS sur la BNPV retrouve ce couple avec la lamotrigine pour le PT atrésie de l'oesophage (2 cas) et hemivertèbre (2 cas).</t>
  </si>
  <si>
    <t>Cas marquants Lyonnais en 2019 sur une atrésie de l'œsophage avec Lamotrigine seule</t>
  </si>
  <si>
    <t xml:space="preserve">Cas marquants
</t>
  </si>
  <si>
    <r>
      <rPr>
        <b/>
        <sz val="11"/>
        <color theme="1"/>
        <rFont val="Calibri"/>
        <family val="2"/>
        <scheme val="minor"/>
      </rPr>
      <t>LAMOTRIGINE</t>
    </r>
    <r>
      <rPr>
        <sz val="11"/>
        <color theme="1"/>
        <rFont val="Calibri"/>
        <family val="2"/>
        <scheme val="minor"/>
      </rPr>
      <t xml:space="preserve"> :
Données jusqu'à présent rassurante. Signal discuté de fente labiale mais non confirmé. L(analyse d'un nombre important de grossesse ne montrent pas de risque de malformation augmenté
LAmotrigine et atrésie de l'oesophage : possible signal sur Vigilyse
Prochain PSUR : 2022 avec période de 5 ans
</t>
    </r>
    <r>
      <rPr>
        <b/>
        <sz val="11"/>
        <color theme="1"/>
        <rFont val="Calibri"/>
        <family val="2"/>
        <scheme val="minor"/>
      </rPr>
      <t>RISPERIDONE</t>
    </r>
    <r>
      <rPr>
        <sz val="11"/>
        <color theme="1"/>
        <rFont val="Calibri"/>
        <family val="2"/>
        <scheme val="minor"/>
      </rPr>
      <t xml:space="preserve"> :
Données qui appraissent plus limitées. 
Prochain PSUR : 2022 avec période de 5 ans
</t>
    </r>
    <r>
      <rPr>
        <b/>
        <sz val="11"/>
        <color theme="1"/>
        <rFont val="Calibri"/>
        <family val="2"/>
        <scheme val="minor"/>
      </rPr>
      <t xml:space="preserve">
ATRESIE DE L'OESOPHAGE :</t>
    </r>
    <r>
      <rPr>
        <sz val="11"/>
        <color theme="1"/>
        <rFont val="Calibri"/>
        <family val="2"/>
        <scheme val="minor"/>
      </rPr>
      <t xml:space="preserve">
Incidence atrésie œsophage : 1 cas pour 2500 à 4000 grossesses
Nombre accouchement France de femmes épileptiques: environ 2500 / an (sans compter les autres indications ) (source : epilepsie france)</t>
    </r>
  </si>
  <si>
    <t>pas d'actions supplémentaires à ce stade que celles proposées
Requête aux laboratoires et Metapreg</t>
  </si>
  <si>
    <t xml:space="preserve">Demander  aux laboratoires une analyse des cas d'atrésie de l'œsophage en cas d'exposition à la lamotrigine / à la risperidone / à la sertraline
METAPREG : Lamotrigine évaluer pour la fin 2020
Discussion préalable faite avec la DP : Ok avec ces propositions 
</t>
  </si>
  <si>
    <t>XANAX
SOLIAN
TERCIAN</t>
  </si>
  <si>
    <t>cardiomyopathie</t>
  </si>
  <si>
    <t xml:space="preserve">Courrier citoyen reçu en janvier 2020 / relance de la  mère /copie avocats 
Décès avec cardiomyopathie 
Pas de déclaration PV faite </t>
  </si>
  <si>
    <t>Publication des reco du PRAC</t>
  </si>
  <si>
    <t>COVID et grossesse</t>
  </si>
  <si>
    <t xml:space="preserve">Etude en cours sur covid et grossesse / EMA / etude prospective sur traitements y compris vaccins/ et retentissement de la maladie virale chez femmes en age de procréer / chez femmes enceintes </t>
  </si>
  <si>
    <t xml:space="preserve">A  suivre </t>
  </si>
  <si>
    <t>Pas de retour du contradictoire du laboratoire
Pas d'article dans Prescrire de mai</t>
  </si>
  <si>
    <t xml:space="preserve">Evoqué en réunion COVID le vendredi matin à propos des QS posées sur des cas qui étaient entrainés par le confinement par exemple
DG prévenu par mail aussi 
Présentation finalement en CTP lindi (voir avec MB)/
Discussion sur modalités de rappel de la maman 
DAJR devait vérifier les termes du décret visant à autoriser une délivrance sans ordonnance des médicaments relevant d'une pathologie chronique (DAJR).
IB : cf pré-SRE brouillon : A noter que l’isotrétinoïne apparait sur la fiche établie le 26 mars 2020 par le ministère des solidarités et de la santé et fixant des « Règles dérogatoires et transitoires de délivrance de médicaments et de dispositifs médicaux et prestations relevant de la LPP en officine de pharmacie jusqu’au 15 avril 2020 ».
Cette substances est citée en bas de page 2 comme exemple de « médicaments nécessitant une surveillanceCette substances est citée en bas de page 2 comme exemple de « médicaments nécessitant une surveillance particulière pendant le traitement ne doivent pas être renouvelés dans ces conditions, sans un accord du prescripteur et en respectant les conditions particulières de délivrance » mais quant au risque inhérent à son
caractère tératogène et du suivi spécifique dans le cadre du plan de prévention des grossesses. Le suivi psychologique n’est pas cité."
</t>
  </si>
  <si>
    <t xml:space="preserve">LUDEAL levonorgestrel et ethinylestradiol </t>
  </si>
  <si>
    <t xml:space="preserve">EXACYL acide tranexamique </t>
  </si>
  <si>
    <t xml:space="preserve">méningiome </t>
  </si>
  <si>
    <t>hémorragie du post partum</t>
  </si>
  <si>
    <t>shr</t>
  </si>
  <si>
    <t>Suicide, 15 ans : SRE / suivie par casar MLV : 26 mai 2020 : "Nous nous posons la question d'informer la DGS du cas de suicide du jeune de 15 ans alors qu'il était traité par isotrétinoïne via la fiche RSS COVID de cette semaine.
La fiche explicative de la DGS indiquant expressément que les médicaments nécessitant une surveillance particulière pendant le traitement (ex. antiacnéiques per os) ne doivent pas être renouvelés dans les conditions prévues par  l'arrêté du 23 mars sans un accord du prescripteur et en respectant les conditions particulières de délivrance a été publiée notamment par le CNOP. Pourriez-vous svp nous indiquer où en sont les actions INFHEP, en particulier les échanges avec les parents."</t>
  </si>
  <si>
    <t>Sevoflurane</t>
  </si>
  <si>
    <t xml:space="preserve">Echange avec AGV : CRPV de Dijon sur ces cas : "Oui, j’avais bien reçu ce message et vous en remercie. Je n’ai donc pas fait de focus spécifique sur ces 2 cas dans mon rapport compte tenu d’un signal antérieur au COVID, avec effectivement des publications déjà en 2011, 2016 et 2019 et absence de signal à ce jour et à ma connaissance diabète insipide / COVID. Je n’ai pas de commentaire particulier."
</t>
  </si>
  <si>
    <r>
      <t xml:space="preserve">Patient de 28 ans sous contraception orale par LUDEAL* depuis 11 ans / Pas d'ATCD / Découverte le 22 octobre 2019 d'un méningiome de type I lors d'un bilan de troubles visuels. L'interrogatoire retrouve d'autres signes. Une hypertension intra-crânienne est associée. Chirurgie d'exérèse complète le 29 octobre 2019. Recherche de récepteurs hormonaux en cours. Pas de séquelles. 
  *LUDEAL 0,15 mg / 0,03 mg, comprimé enrobé : Lévonorgestrel 0,150 mg +Ethinylestradiol 0,030 mg pour un comprimé enrobé.
Lors de la présentation au CSP expertise du 19 novembre 2019 par le CRPV de Strasbourg de l'enquête "concernant les méningiomes et progestatifs hors acétate de cyprotérone seul", il a été mentionné  9 cas sous levonorgestrel dont </t>
    </r>
    <r>
      <rPr>
        <b/>
        <sz val="11"/>
        <color theme="1"/>
        <rFont val="Calibri"/>
        <family val="2"/>
        <scheme val="minor"/>
      </rPr>
      <t>2 cas pour lesquels le LNG était le seul médicament suspect (Microval® : BR20190055 et Adepal® : ST20100247)</t>
    </r>
    <r>
      <rPr>
        <sz val="11"/>
        <color theme="1"/>
        <rFont val="Calibri"/>
        <family val="2"/>
        <scheme val="minor"/>
      </rPr>
      <t>. (cf composition ci-dessous)
Les autres cas étaient associés de façon non concomitante à l’AC pour 4 cas (Diane® dans 1 cas : GR20150453 et Androcur® dans 3 cas : ST20131090, TO20190673, TO20190674) ; pour 2 cas au nomegestrol ; et pour 1 cas à la promegestone.  
Il s'agissait des données analysées à partir de la BNPV depuis sa création en 1985 jusqu'au 30 avril 2019. 
Il est dit aussi dans le rapport qu'</t>
    </r>
    <r>
      <rPr>
        <b/>
        <sz val="11"/>
        <color theme="1"/>
        <rFont val="Calibri"/>
        <family val="2"/>
        <scheme val="minor"/>
      </rPr>
      <t>une étude pharmaco-épidémiologique auprès de la CNAM conduite par les experts du groupe Epi-phare est prévue afin de déterminer si l’utilisation de certains progestatifs est associée à un sur-risque de développer un méningiome. Est ce que ce progestatif est prévu d'être étudié ?</t>
    </r>
    <r>
      <rPr>
        <sz val="11"/>
        <color theme="1"/>
        <rFont val="Calibri"/>
        <family val="2"/>
        <scheme val="minor"/>
      </rPr>
      <t xml:space="preserve">
Le CSP Expertise a conclu ainsi : "L’enquête de pharmacovigilance est poursuivie pour une durée d’un an avec présentation de ses résultats en fin d’année 2020. "
Est ce que ce cas modifie le plan d'action prévu à l'issu de la dernière présentation ? as tu des éléments sur l'état d'avancement du projet de l'étude CNAM ? et si ce progestatif à cette dose et pris comme contraception orale est prévu dans cette étude ? 
 </t>
    </r>
  </si>
  <si>
    <r>
      <t xml:space="preserve">4ème grossesse, sans particularités. En septembre 2019  : Travail, rupture poche des eaux avec alors 38°C à 17h50, sans critères de gravité clinique.Une antibiothérapie par amoxicilline et gentamicine est débutée à 18h30, et l'accouchement a lieu à 18h50 avec une délivrance dirigée à 18h54.Elle présente ensuite </t>
    </r>
    <r>
      <rPr>
        <b/>
        <sz val="11"/>
        <color theme="1"/>
        <rFont val="Calibri"/>
        <family val="2"/>
        <scheme val="minor"/>
      </rPr>
      <t>une hémorragie du post-partum sur atonie utérine</t>
    </r>
    <r>
      <rPr>
        <sz val="11"/>
        <color theme="1"/>
        <rFont val="Calibri"/>
        <family val="2"/>
        <scheme val="minor"/>
      </rPr>
      <t xml:space="preserve"> avec perte de 650 ml entre 19h et 20h. Elle reçoit alors Céfazoline, </t>
    </r>
    <r>
      <rPr>
        <b/>
        <sz val="11"/>
        <color theme="1"/>
        <rFont val="Calibri"/>
        <family val="2"/>
        <scheme val="minor"/>
      </rPr>
      <t>acide tranexamique (1g)</t>
    </r>
    <r>
      <rPr>
        <sz val="11"/>
        <color theme="1"/>
        <rFont val="Calibri"/>
        <family val="2"/>
        <scheme val="minor"/>
      </rPr>
      <t xml:space="preserve">, ocytocine (15 UI), une révision utérine est effectuée : nombreux caillots mais pas de fragments placentaires,pas de plaie de la filière génitale. Elle reçoit 9 mg d'Ephedrine pour corriger l'hypotension artérielle liée à l'anesthésie péridurale, ainsi que 1L de Ringer. Pas de signes de défaillance clinique neurologique, respiratoire ou hémodynamique, mais fait un pic fébrile à 39.4°C, avec des frissons : des hémocultures et un ECBU sont prélevés. Sur les biologies de contrôle, il est constaté des anomalies de l'hémostase avec une chutes des plaquettes à 65 G/l à 22h (vs 86G/l à 21h et 160 G/l à 18h), une hémoglobine à 11 g/dl (vs 13 g/dl à 18h), un TP à 65%, un fibrinogène à 1.5 g/dl. Lors du changement de pansement de la péridurale, elle saigne au point de ponction, il n'y a pas d'hématome visualisé. 
Conclusion : </t>
    </r>
    <r>
      <rPr>
        <b/>
        <sz val="11"/>
        <color theme="1"/>
        <rFont val="Calibri"/>
        <family val="2"/>
        <scheme val="minor"/>
      </rPr>
      <t>CIVD fébrile en post-partum.</t>
    </r>
    <r>
      <rPr>
        <sz val="11"/>
        <color theme="1"/>
        <rFont val="Calibri"/>
        <family val="2"/>
        <scheme val="minor"/>
      </rPr>
      <t xml:space="preserve">
Transfusion de 2CGR, 1 CP et 1.5g de fibrinogène le 2 septembre. Les troubles de la coagulation et la fibrinogénémie se normalisent par la suite et il n'y a pas de nouveau saignement ou de nouvelles déglobulisation par la suite. 
Sur le plan clinique, la patiente ne présente pas d'autre défaillance. Elle reste normotendue, non tachycarde et sans signes d'hypoperfusion périphérique. L'apyrexie est obtenue en 12h, elle est eupnéique en air ambiant. En revanche, elle reste strictement anurique avec une hyperkaliémie. Une temporisation pendant 24h est décidée avec traitement médical par insuline-glucose et Kayexalate, efficace, mais devant la non-reprise de la diurèse et l'ascension de la créatinine et de l'urée, la patiente est dialysée le 4 septembre.
Une échographie abdominale ne met pas en évidence d'anomalie hépatique ou pancréatique, elle met en évidence une splénomégalie homogène, une vésicule biliaire alithiasique. Sur le plan étiologique, on retient</t>
    </r>
    <r>
      <rPr>
        <b/>
        <sz val="11"/>
        <color theme="1"/>
        <rFont val="Calibri"/>
        <family val="2"/>
        <scheme val="minor"/>
      </rPr>
      <t xml:space="preserve"> un sepsis à E. coli à point de départ gynécologique ou urinaire </t>
    </r>
    <r>
      <rPr>
        <sz val="11"/>
        <color theme="1"/>
        <rFont val="Calibri"/>
        <family val="2"/>
        <scheme val="minor"/>
      </rPr>
      <t xml:space="preserve">traité par Rocéphine pendant 7 jours, une </t>
    </r>
    <r>
      <rPr>
        <b/>
        <sz val="11"/>
        <color theme="1"/>
        <rFont val="Calibri"/>
        <family val="2"/>
        <scheme val="minor"/>
      </rPr>
      <t>CIVD sur hémorragie du post-partum par atonie</t>
    </r>
    <r>
      <rPr>
        <sz val="11"/>
        <color theme="1"/>
        <rFont val="Calibri"/>
        <family val="2"/>
        <scheme val="minor"/>
      </rPr>
      <t xml:space="preserve"> utérine, mais aucune de ces entités ne semble expliquer la sévérité de l'atteinte rénale. </t>
    </r>
    <r>
      <rPr>
        <b/>
        <sz val="11"/>
        <color theme="1"/>
        <rFont val="Calibri"/>
        <family val="2"/>
        <scheme val="minor"/>
      </rPr>
      <t>Une mirco-angiopathie thrombotique est évoquée</t>
    </r>
    <r>
      <rPr>
        <sz val="11"/>
        <color theme="1"/>
        <rFont val="Calibri"/>
        <family val="2"/>
        <scheme val="minor"/>
      </rPr>
      <t xml:space="preserve"> malgré un tableau  non univoque (haptoglobine diminuée mais non effondrée, absence de schizocytes, stabilisation rapide de la thrombopénie et de l'anémie) et un </t>
    </r>
    <r>
      <rPr>
        <b/>
        <sz val="11"/>
        <color theme="1"/>
        <rFont val="Calibri"/>
        <family val="2"/>
        <scheme val="minor"/>
      </rPr>
      <t>bilan large est demandé d</t>
    </r>
    <r>
      <rPr>
        <sz val="11"/>
        <color theme="1"/>
        <rFont val="Calibri"/>
        <family val="2"/>
        <scheme val="minor"/>
      </rPr>
      <t xml:space="preserve">ans ce sens (vérotoxines pour le SHU typique, bilan immunitaires pour le SHU atypique et les maladies systémiques et bilan infectieux virologique, activité ADAMST13, bilan endocrinologique). </t>
    </r>
    <r>
      <rPr>
        <sz val="11"/>
        <color rgb="FFFF0000"/>
        <rFont val="Calibri"/>
        <family val="2"/>
        <scheme val="minor"/>
      </rPr>
      <t xml:space="preserve">Résultats ? </t>
    </r>
    <r>
      <rPr>
        <sz val="11"/>
        <color theme="1"/>
        <rFont val="Calibri"/>
        <family val="2"/>
        <scheme val="minor"/>
      </rPr>
      <t xml:space="preserve">
Une IRM rénale est effectuée et montre une</t>
    </r>
    <r>
      <rPr>
        <b/>
        <sz val="11"/>
        <color theme="1"/>
        <rFont val="Calibri"/>
        <family val="2"/>
        <scheme val="minor"/>
      </rPr>
      <t xml:space="preserve"> nécrose corticale bilatérale</t>
    </r>
    <r>
      <rPr>
        <sz val="11"/>
        <color theme="1"/>
        <rFont val="Calibri"/>
        <family val="2"/>
        <scheme val="minor"/>
      </rPr>
      <t xml:space="preserve"> :</t>
    </r>
    <r>
      <rPr>
        <b/>
        <sz val="11"/>
        <color theme="1"/>
        <rFont val="Calibri"/>
        <family val="2"/>
        <scheme val="minor"/>
      </rPr>
      <t xml:space="preserve"> le diagnostic de nécrose à l'EXACYL pourrait être retenu au terme du bilan pour diagnostic différentiel en l'absence d'autre étiologie. </t>
    </r>
    <r>
      <rPr>
        <sz val="11"/>
        <color theme="1"/>
        <rFont val="Calibri"/>
        <family val="2"/>
        <scheme val="minor"/>
      </rPr>
      <t xml:space="preserve">
Sur le plan biologique, il persiste un syndrome inflammatoire avec hyperleucocytose supérieure à 40 G/l essentiellement à polynucléaires neutrophiles et une thrombopénie stabilisée vers 60 G/l. Une cytolyse hépatique à 12 fois la normale en ASAT et 3 fois la normale en ALAT apparait sur le bilan du 3 septembre, en diminution progressive par la suite.
Au total </t>
    </r>
    <r>
      <rPr>
        <b/>
        <sz val="11"/>
        <color theme="1"/>
        <rFont val="Calibri"/>
        <family val="2"/>
        <scheme val="minor"/>
      </rPr>
      <t>Insuffisance rénale aiguë avec nécrose corticale aiguë post-partum, dans un contexte d’administration d’Exacyl</t>
    </r>
    <r>
      <rPr>
        <sz val="11"/>
        <color theme="1"/>
        <rFont val="Calibri"/>
        <family val="2"/>
        <scheme val="minor"/>
      </rPr>
      <t xml:space="preserve">®.
Inscrite sur liste d’attente de transplantation rénale en mars 2020 , patiente dialysée.
Le Résumé des Caractéristiques du Produit (RCP) rapporte des cas d’atteintes rénales aigues (dont des nécrose corticales) avec l’utilisation de l’acide tranexamique à des doses &gt; 2g (doses totales) dans le traitement de l’hémorragie du post-partum (HPP). L’ANSM a publié en mars 2018, une mise en garde sur le risque potentiel d’atteinte rénale aiguë en cas d’utilisation de doses supérieures à 2 g (doses totales) dans les HPP, suite à une enquête de pharmacovigilance (1). Le Collège National de Gynécologie et Obstétrique précise que l’acide tranéxamique pourrait avoir un intérêt dans la prise en charge des HPP, même si son intérêt clinique n’est pas démontré en contexte obstétrical. En cas d’utilisation, le groupe d’experts propose de l’utiliser en cas d’HPP résistant à la sulprostone à la dose de 1g, renouvelable une fois en cas d’échec (2).
(1) Exacyl® 0.5g/5 ml IV, solution injectable (acide tranexamique) – Mises en agrde sur le risque potentiel d’atteinte rénale aiguë en cas d’utilisation de doses supérieures à 2 g (doses totales dans les Hémorragies du Post-Partum (HPP). Lettre aux professionnels de santé  - ANSM (15/01/2018).
(2) Recommandations pour la pratiques cliniques – Les Hémorragies du Post-Partum (HPP) - Collège National des Gynécologues et Obstétriciens français (CNGOF) – 2014.
</t>
    </r>
  </si>
  <si>
    <t xml:space="preserve">MA : Il existe des cas  avec doses aussi avec de plus faibles doses 
Tendance à tiliser de fortes doses à un moment et qui avait fait sortir le signal 
Etude publiée aussi dans le Lancet évaluée pdt m'enquête : rien qui sortait sur le risque d'atteinte rénale 
Refaire le point sur de nouveaux cas depuis la dernière communication </t>
  </si>
  <si>
    <r>
      <rPr>
        <b/>
        <sz val="11"/>
        <color theme="1"/>
        <rFont val="Calibri"/>
        <family val="2"/>
        <scheme val="minor"/>
      </rPr>
      <t>TIH plus fréquente contexte COVID ?</t>
    </r>
    <r>
      <rPr>
        <sz val="11"/>
        <color theme="1"/>
        <rFont val="Calibri"/>
        <family val="2"/>
        <scheme val="minor"/>
      </rPr>
      <t xml:space="preserve"> Signal potentiel évoqué lors du comité de suivi COVI hebdomadaire avec les CRPV à partir du rapport fait par le CRPV de DIJON ; </t>
    </r>
    <r>
      <rPr>
        <b/>
        <sz val="11"/>
        <color theme="1"/>
        <rFont val="Calibri"/>
        <family val="2"/>
        <scheme val="minor"/>
      </rPr>
      <t>Pb d'adaptation posologique se pose aussi /Faux positifs des Ac anti FP4</t>
    </r>
    <r>
      <rPr>
        <sz val="11"/>
        <color theme="1"/>
        <rFont val="Calibri"/>
        <family val="2"/>
        <scheme val="minor"/>
      </rPr>
      <t xml:space="preserve"> / </t>
    </r>
    <r>
      <rPr>
        <b/>
        <sz val="11"/>
        <color theme="1"/>
        <rFont val="Calibri"/>
        <family val="2"/>
        <scheme val="minor"/>
      </rPr>
      <t xml:space="preserve">PROPOSITIONS : Biblio (DP2), avis experts :  CSP cardio/GFHT (DP2), localement (CRPV de Tours) ... </t>
    </r>
    <r>
      <rPr>
        <sz val="11"/>
        <color theme="1"/>
        <rFont val="Calibri"/>
        <family val="2"/>
        <scheme val="minor"/>
      </rPr>
      <t xml:space="preserve">
Extrait du rapport du 27 mai : 
</t>
    </r>
    <r>
      <rPr>
        <sz val="11"/>
        <color theme="5" tint="-0.249977111117893"/>
        <rFont val="Calibri"/>
        <family val="2"/>
        <scheme val="minor"/>
      </rPr>
      <t xml:space="preserve">"26 cas de thrombopénie (40 %) dont 24 cas de thrombopénie induite par l’héparine immunologique (TIH
de type 2) confirmée par des tests biologiques (anticorps antiPF4), soit 8 cas supplémentaires. Ces cas
sont survenus alors que les patients étaient sous HNF dans 23 cas et sous HBPM dans 1 cas. Dans 8
cas, avant l’HNF, les patients avaient reçus une HBPM. Les délais d’apparition sous l’anticoagulant en
cours au moment de la TIH, étaient compris entre 5 et 17 jours."
</t>
    </r>
    <r>
      <rPr>
        <sz val="11"/>
        <rFont val="Calibri"/>
        <family val="2"/>
        <scheme val="minor"/>
      </rPr>
      <t>Projet de RDD de ce comité de suivi en cours de validation :</t>
    </r>
    <r>
      <rPr>
        <sz val="11"/>
        <color theme="5" tint="-0.249977111117893"/>
        <rFont val="Calibri"/>
        <family val="2"/>
        <scheme val="minor"/>
      </rPr>
      <t xml:space="preserve"> </t>
    </r>
    <r>
      <rPr>
        <sz val="11"/>
        <color theme="9"/>
        <rFont val="Calibri"/>
        <family val="2"/>
        <scheme val="minor"/>
      </rPr>
      <t xml:space="preserve">"- Les éventuels problèmes d’adaptation posologique avec les héparines. Les chiffrent interpellent avec 14 nouveaux cas d’EI avec les anticoagulants cette semaine. </t>
    </r>
    <r>
      <rPr>
        <b/>
        <sz val="11"/>
        <color theme="9"/>
        <rFont val="Calibri"/>
        <family val="2"/>
        <scheme val="minor"/>
      </rPr>
      <t>Le Groupe d’étude sur l’hémostase et la thrombose (GFHT)</t>
    </r>
    <r>
      <rPr>
        <sz val="11"/>
        <color theme="9"/>
        <rFont val="Calibri"/>
        <family val="2"/>
        <scheme val="minor"/>
      </rPr>
      <t xml:space="preserve"> pourrait être interviewé sur cette problématique. L’ANSM va avancer sur l’analyse de la bibliographie et revenir vers le comité avec une proposition de piste d’action. Ces chiffres d’EI doivent être relativisés en tenant compte de la volumétrie des patients en réanimation et avec la collecte de cas d’EI effectuée par certains CRPV. </t>
    </r>
    <r>
      <rPr>
        <b/>
        <sz val="11"/>
        <color theme="9"/>
        <rFont val="Calibri"/>
        <family val="2"/>
        <scheme val="minor"/>
      </rPr>
      <t xml:space="preserve">Le CRPV de Tours va prendre contact avec le médecin du labo d’hémostase </t>
    </r>
    <r>
      <rPr>
        <sz val="11"/>
        <color theme="9"/>
        <rFont val="Calibri"/>
        <family val="2"/>
        <scheme val="minor"/>
      </rPr>
      <t xml:space="preserve">de son CHU. </t>
    </r>
    <r>
      <rPr>
        <b/>
        <sz val="11"/>
        <color theme="9"/>
        <rFont val="Calibri"/>
        <family val="2"/>
        <scheme val="minor"/>
      </rPr>
      <t>Il s’agit d’un signal potentiel à confirmer ou infirmer.</t>
    </r>
    <r>
      <rPr>
        <sz val="11"/>
        <color theme="9"/>
        <rFont val="Calibri"/>
        <family val="2"/>
        <scheme val="minor"/>
      </rPr>
      <t xml:space="preserve"> A ce sujet, l’Italie va publier un point d’info sur l’utilisation des HBPM dans le contexte COVID-19. Il a été remarqué qu’il n’y avait pas de déclaration d’inefficacité avec l’héparine et les autres anticoagulants. "</t>
    </r>
    <r>
      <rPr>
        <sz val="11"/>
        <color theme="1"/>
        <rFont val="Calibri"/>
        <family val="2"/>
        <scheme val="minor"/>
      </rPr>
      <t xml:space="preserve">
</t>
    </r>
  </si>
  <si>
    <t xml:space="preserve">Données d'exposition ? 
Préciser les actions prévues par la DP2 
</t>
  </si>
  <si>
    <t>Héparine / COVID-19/TIH/
Adapatation posologique/ AcantiPF4 faux positif</t>
  </si>
  <si>
    <t>DS§/PS</t>
  </si>
  <si>
    <t xml:space="preserve">Adrénaline, nom de spécialité non précisé
SPASFON </t>
  </si>
  <si>
    <r>
      <t xml:space="preserve">ARS Occitanie a transmis à CORRUS  / Reçu par boite alerte de l'ansm. Décès fille de 1 1 ans , EM adrénaline à la place de spasfon lors scanner 
Normalement l'ampoule d'adrénaline doit être écrite ainsi </t>
    </r>
    <r>
      <rPr>
        <sz val="11"/>
        <color rgb="FFFF0000"/>
        <rFont val="Calibri"/>
        <family val="2"/>
        <scheme val="minor"/>
      </rPr>
      <t>ADREnaline</t>
    </r>
    <r>
      <rPr>
        <sz val="11"/>
        <color theme="1"/>
        <rFont val="Calibri"/>
        <family val="2"/>
        <scheme val="minor"/>
      </rPr>
      <t xml:space="preserve"> / Spasfon en noir 
Médiatisation . Plainte </t>
    </r>
  </si>
  <si>
    <t>DHPC sur dépistage 5FU /capécitabine / flucytosine va être diffusée vers le 3/4 juin 2020</t>
  </si>
  <si>
    <t>5-FU, capécitabine, flucytosine</t>
  </si>
  <si>
    <t>MA : notion que macroprogestatifs seuls prévus d'être inclus dans l'étude (nomegestrol et chlormadinone)
Notion d'un signal en cours au niveau européen avec levonorgestrel seul/DIU/ dans PSUR
Pas de réponse de la DP2 à ce jour.
Bilatérale DP2 demain</t>
  </si>
  <si>
    <t>En cours de discussion / 1er tour du rapport d'arbitrage /Position française transmise avec avis B/R défavorable</t>
  </si>
  <si>
    <t xml:space="preserve">ESMYA  </t>
  </si>
  <si>
    <t>A suivre
Envisager de discuter de ce dossier et du plan d'action sur les deux thématiques Grossesse et effets psy
L'idée d'un CSST n'a pas été discuté en CTP</t>
  </si>
  <si>
    <t xml:space="preserve">Décès d'une jeune fille de 11 ans au CHU de Montpellier après transfert du CH de Sete. L'accident a eu lieu aux urgences du CH de Sete et concerne l'erreur d'administration avec injection d’adrénaline 5 mg en intraveineux (confusion avec du spasfon)   Récupération initiale rapide  transfert au scanner car la jeune fille a fait une hématémèse  Le scanner est injecté  En fin d'examen la jeune fille fait une asystolie (arrêt cardiaque ) Etat de choc  persistant  sans récupération    transfert au CHU de MONTPELLIER en réanimation pédiatrique puis décès. 
Obstacle médicolégal  posé au CHU- Autopsie
Demande d'analyse de pharmacovigilance, vu l'aspect en deux temps, en cours
Plainte probable de la famille
Personnel  des urgences trés affecté
Médiatisation déjà faite avec  notamment  réseaux sociaux injurieux
</t>
  </si>
  <si>
    <t>CORRUS / ARS Occitanie</t>
  </si>
  <si>
    <t>Normalement les 4 premières lettres de l'adrenaline inj sont en GROS.. EM d'origine humaine? Ou cause de l'erreur mixte?</t>
  </si>
  <si>
    <t xml:space="preserve">EMM Adrénaline, nom de spécialité non précisé
/ SPASFON </t>
  </si>
  <si>
    <t xml:space="preserve">SRI en cours d'évaluation par la DP2 / pas de nouveau signal mais nouveau cas de troubles psy chez l'enfant </t>
  </si>
  <si>
    <t>SINGULAIR montelukast</t>
  </si>
  <si>
    <t xml:space="preserve">SINGULAIR montelukast </t>
  </si>
  <si>
    <t xml:space="preserve">Nouveau cas marquant d'EI psy chez enfant pour lequel le CRPV demandait une réevaluation du B/R : Il s'agit de troubles du comportement, chez un enfant de 1 an, apparus début mars 2020 soit au bout de presque un an de traitement par SINGULAIR 4 mg / jr et 3 semaines après une augmentation de la posologie du Flixotide. Evolution favorable à l'arrêt du Singulair début avril. Recul d'un mois (début mai sans récidive). Pas d'informations sur Flixotide.
BB" l’indication de l’AMM actuelle chez les enfants de moins de 2 ans, évoque un traitement additif aux corticoïdes mais n’évoque pas une indication en alternative aux corticoïdes. Le SMR est faible chez les enfants de 6 à 24 mois dans les indications de l'AMM. "
"a propos de la qs d'un sur risque d'associer le montelukast au corticoïde par rapport à l'un des deux seuls : notion pas discuté mais le mécanisme de survenue des effets indésirables avec le montelukast reste à déterminer."
MA"Une réévaluation B/R ne semble pas justifiée à ce stade puisque le risque n'est pas nouveau et est maitrisable, le bénéfice faible mais à documenter davantage auprès des sociétés savantes, afin de savoir quelle est la place de ce produit dans l'arsenal thérapeutique chez cette population. Ok aussi avec le suivi renforcé chez cette population en termes d'impact des MRR mises en place sur le risque neuropsy (notamment la dernière DHPC) et par rapport aux données d'efficacité en vie réelle. "
Il serait intéressant de prendre en compte les actions mises en place au niveau européen également sur ce risque (considéré comme risque important identifié). </t>
  </si>
  <si>
    <t>LUDEAL</t>
  </si>
  <si>
    <t xml:space="preserve">Cancer vessie </t>
  </si>
  <si>
    <t>L'analyse de risque le classe en SHR. C'est un effet attendu et ce n'est pas le premier cas marquant. Il s'agit d'un décès.
La majoration du niveau de risque par rapport aux autres vient du fait que le fils est médecin et qu'une procédure judiciaire est envisagée. 
A noter que l'instillation a semble t il été traumatique d'après l'épouse du patient .
1) Je me demandais si il n'y avait pas moyen de prévenir davantage de la gravité des EI quand on identifie d'emblée une instillation traumatique suivie rapidement en plus ici de signes cliniques ?
2) le CRPV pose la question d'une"Nouvelle information des professionnels de santé  sur le respect des modalités d’administration afin de minimiser le risque de passage systémique? "
La dernière communication sur notre site a été actualisée en janvier 2020 : 
https://www.ansm.sante.fr/S-informer/Points-d-information-Points-d-information/Tumeurs-de-la-vessie-point-sur-les-recommandations-de-prise-en-charge-par-BCG-Medac-Oncotice-Point-d-information-actualise-le-30-01-2020
Il n'y a pas de mise en garde sur ce risque ; pourtant elle avait été publiée avec le point d'information en août 2019 (https://www.ansm.sante.fr/S-informer/Points-d-information-Points-d-information/Traitement-de-tumeurs-de-la-vessie-l-ANSM-rappelle-les-recommandations-de-prise-en-charge-des-patients-a-la-suite-de-l-arret-de-commercialisation-d-IMMUCYST-BCG-intravesical-Point-d-information) 
avec le texte suivant : "L'ANSM rappelle que des BCGites peuvent survenir avec les BCG thérapies. L'attention des praticiens est attirée sur le fait que les modalités de reconstitution de BCG Medac diffèrent de celles d'Immucyst . Les professionnels doivent être attentifs aux modalités de reconstitution des produits, et à la pose du cathéter lors de l'administration. Une instillation traumatique augmente probablement le risque d'infection disséminée."
Il y a aussi un courrier du labo publié sur le site et daté du 31 mars 2020 qui expose les conditions d'obtention dans le contexte COVID mais sans aucune phrase de risque.https://www.ansm.sante.fr/var/ansm_site/storage/original/application/1ed2fea167f9f67cff53460718cb6a59.pdf
Ne peut on pas réinsérer cette mise en garde en meilleure place sur notre site ; on communique très souvent sur ce médicament du fait des défauts d'approvisionnement : on pourrait à chaque fois rappeler cette mise en garde. C'est un pb de pratique.
En fait dernière communication en avril 2020 dans le cadre de la suspension temporaire du contingentement des BCG thérapie dans le contexte COVID.</t>
  </si>
  <si>
    <t>Ok pour proposer une mise à jour des reco sur le site 
En attente réponse DP1</t>
  </si>
  <si>
    <t>pour information / en attente réponse sur N° de lot et confirmation France pas concernée</t>
  </si>
  <si>
    <t xml:space="preserve">non </t>
  </si>
  <si>
    <t xml:space="preserve">ifosfamide EG </t>
  </si>
  <si>
    <t xml:space="preserve">courrier de décison de supension rédigé : est dans circuit de signature. Rapport PRAC préliminaire devrait arriver mi-juin pour passage au PRC en juillet 2020. Produit en rupture et aucun patient exposé depuis novembre 2019. </t>
  </si>
  <si>
    <t>Informer la DP2 et Aurélie Grandvuillemin de cet article. De façon générale,  où en est on de la réflexion sur la transmission aux CRPV (en charge des enquêtes ?) des veilles COVID faite par l'agence</t>
  </si>
  <si>
    <t xml:space="preserve">un case report d'atteinte hépatique avec tocilizumab chez un patient COVID . Pas considréé comme signal potentiel car effet attendu et mises en  garde +++ dans le RCP . Figurera dans la veille hebdomadaire scientifique du vendredi  </t>
  </si>
  <si>
    <t>COVID</t>
  </si>
  <si>
    <t>Tocilizumab</t>
  </si>
  <si>
    <t>Thymoglobuline</t>
  </si>
  <si>
    <t>ESI labo/ 4 cas microangiopathie thrombotique lors d'un essai clinique UK/ indication essai : maladie de Crohn et greffe de celliues souches / rôle  terrain auto immun/ discussion en cours entre MHRA rapporteur et EMA / Communication DHPC peut être prévue, à suivre</t>
  </si>
  <si>
    <t>LNG ne faisait pas partie des substances évaluées
CST lundi prochain prévue
A voir si sujet prévu d'être discuté / et etude pharmacépi sur LNG ?</t>
  </si>
  <si>
    <r>
      <t xml:space="preserve">Réponse de la DP2 : 
PDayani : 1) données de l'enquête PV CRPV de Strasbourg Nov. 2019 : 9 cas de méningiomes sous LNG +/- EE mais seulement </t>
    </r>
    <r>
      <rPr>
        <b/>
        <sz val="10"/>
        <color theme="1"/>
        <rFont val="Calibri"/>
        <family val="2"/>
        <scheme val="minor"/>
      </rPr>
      <t>2 cas où la pilule était prise sans autre hormonothérapie suspecte</t>
    </r>
    <r>
      <rPr>
        <sz val="10"/>
        <color theme="1"/>
        <rFont val="Calibri"/>
        <family val="2"/>
        <scheme val="minor"/>
      </rPr>
      <t xml:space="preserve"> (pas d'ACP, pas de NMG ou de ACM). (Microval® : BR20190055 et Adepal® : ST20100247)
2) étude pharmaco-épidémiologique  prévue afin de déterminer si l’utilisation de NOMEGESTROL ou CHLORMADINONE est associée à un sur-risque de développer un méningiome : </t>
    </r>
    <r>
      <rPr>
        <b/>
        <sz val="10"/>
        <color theme="1"/>
        <rFont val="Calibri"/>
        <family val="2"/>
        <scheme val="minor"/>
      </rPr>
      <t>les autres progestatifs ou estroprogestatifs sont exclus de cette étude.</t>
    </r>
    <r>
      <rPr>
        <sz val="10"/>
        <color theme="1"/>
        <rFont val="Calibri"/>
        <family val="2"/>
        <scheme val="minor"/>
      </rPr>
      <t xml:space="preserve"> 
3)... l'association entre méningiome et prise d'une contraception orale a été plusieurs fois étudiée dans des études de cohortes ou C/T. Il n'a jamais pu être établi de lien entre la prise de contraceptifs hormonaux combinés et un sur- risque de méningiome.          La littérature est très discordante à ce sujet. 
4) </t>
    </r>
    <r>
      <rPr>
        <b/>
        <sz val="10"/>
        <color theme="1"/>
        <rFont val="Calibri"/>
        <family val="2"/>
        <scheme val="minor"/>
      </rPr>
      <t>suivi PSUSA LNG</t>
    </r>
    <r>
      <rPr>
        <sz val="10"/>
        <color theme="1"/>
        <rFont val="Calibri"/>
        <family val="2"/>
        <scheme val="minor"/>
      </rPr>
      <t xml:space="preserve">/EE finalisé en novembre 2019 : à ce stade aucun signal. LEs données sont essentiellement communiquées par la France aux autres EM sur la base de l'enquête PV. Pour le PSUSA LNG seul (MIRENA) ce sujet a également été discuté en novembre 2019 et il est prévu un PSUFU spécifique pour traiter la problématique des méningiomes, </t>
    </r>
    <r>
      <rPr>
        <b/>
        <sz val="10"/>
        <color theme="1"/>
        <rFont val="Calibri"/>
        <family val="2"/>
        <scheme val="minor"/>
      </rPr>
      <t xml:space="preserve">puisque le nb de cas n'était pas négligeable. </t>
    </r>
    <r>
      <rPr>
        <sz val="10"/>
        <color theme="1"/>
        <rFont val="Calibri"/>
        <family val="2"/>
        <scheme val="minor"/>
      </rPr>
      <t xml:space="preserve">
IY :"ce cas est classique et s'inscrit dans la problématique actuelle et connue, à ce stade il n'est pas nécessaire de modifier le plan d'action qui suit son cours. Il est prévu que je fasse un point sur le sujet macroprogestatifs et méningiomes vendredi demain au codir.
Dans l'immédiat nous allons essayer de voir auprès du labo si nous pouvons modifier le RCP de cette spécialité pour y inscrire le risque de méningiome. De mémoire nous avions d'autres cas avec le lévonorgestrel (mirena) ou d'autres associations EP."
MA / Sécurisation : réunion hier le 3 juin : ETUDE épidémio EPIPHARE  : premiers résultats avec nomegestrol et chlormadinone confirment ce risque X 3 par les utilisatrices (7 à 2O avec acétate de cyprotérone) population plus importante et moyenne d'âge plus élevée. Effet dose. PC serait moins favorable. HORS AMM important ressort aussi ici. SANOFI a arrêté commercialisation du LUTERAN. LNG non étudié.</t>
    </r>
  </si>
  <si>
    <t xml:space="preserve">Pour information 
Etat des lieux intéressant à faire sur la place de ce produit dans arsenal thérapeutique
Resensibiliseer HAS 
Requête BNPV
Poser question de mettre en place une enquête ? 
</t>
  </si>
  <si>
    <t>import</t>
  </si>
  <si>
    <t>anesthésique</t>
  </si>
  <si>
    <t xml:space="preserve">Président de la SFAR. </t>
  </si>
  <si>
    <t>Macroprogestatifs</t>
  </si>
  <si>
    <t>Nécessité d'étendre l'étude pharmaco-épi 10:38/ de refaire une étude sur le lévonorgestrel et d'autres progestatifs et oestroprogestatifs. 
A faire : Mise à jour de la SRE pour mener cette action.
Travail à faire sur méningiome et médicaments pour screener les molécules concernées. Méningiome comme porte d'entrée de l'étude.</t>
  </si>
  <si>
    <t>Faire une recherche dans la base BNPV pour rechercher tous les medts qui donnent des méningiomes. Regarder le PT méningiomes et voir ce qui sort comme classe pharmacologiques. Faire une  DAS sur le PT: recherche de couples PT/Medt. Puis mise à jour de la SRE en fonction des résultats de la recherche BNPV</t>
  </si>
  <si>
    <t>Pour info : Méningiome sous macroprogestatifs. Tenue du CST suite à la publication des résultats de l'étude épidémio. Des recommandations temporaires ont été émises : revoir la surveillance des patientes, mise en place d'une IRM lors du ttt, revoir les indications thérapeutique, rappel des CI qd ATCD de méningiome.
2e CST en septembre pour affiner ces recommandations.</t>
  </si>
  <si>
    <t xml:space="preserve">La mère a été rappelée par Nathalie et Alban. 
Nécessité de voir auprès de la DAJR si la vérification des termes du décret, visant à autoriser une délivrance sans ordonnances, a été effectuée.
La revue des cas dans le BNPV a été réalisée par la DP4. Le nombre de suicides et de tentatives de suicide est constant depuis une vingtaine d'année. Il a également été demandé dans le cadre du PSUR de 2019 une revue cumulative sur ces risques pour analyse en 2020. Le PSUR arrive en septembre 2020.
Les actions suivantes sont encore en suspend, et devront être discutées lors d'un prochain CTP ou d'un CASAR ? :
- Discuter des propositions possibles à faire actuellement pour renforcer le suivi psychiatrique,
- Travailler avec les représentants des patients pour améliorer la communication sur les mesures existantes pour atteindre la cible.
- Proposer un CST avec toutes les parties prenantes ? sur les 2 risques (vu la discussion en cours aussi sur le risque tératogène).
- Prévenir ce risque si un nouveau confinement était mis en place.
Rq : Pas de retour au niveau DS depuis le mail du 26/05 sur les actions entreprises ou décidées. 
Problématiques soulevées : Sujet grossesse / DAJR : vérifier les termes du décret / Suivi psychiatrique des patients. 
La proposition du CST n'a pas été retenue.
-Alitretinoide : CST programmé
-Isotrétinoine : Proposition du pole pilotage d'organiser une TC méthodologie pour le suivi de l'isotrétinoine.  Etait prévue en mai. A reprogrammer?
</t>
  </si>
  <si>
    <t>Demander une réunion CASAR pour discuter du plan d'action./PS: Contacter ML-V.
Contacter le pole pilotage pour organiser une TC méthodologique / PS</t>
  </si>
  <si>
    <t>Carbimazole</t>
  </si>
  <si>
    <t>Propylthiouracile</t>
  </si>
  <si>
    <t>pour info : Risque augmenté de malformation</t>
  </si>
  <si>
    <t>pour info : Résultats de la métaanalyse en cours de consolidation</t>
  </si>
  <si>
    <t>liste des excipients à effet notoire sur site EMA:
https://www.ema.europa.eu/en/documents/scientific-guideline/annex-european-commission-guideline-excipients-labelling-package-leaflet-medicinal-products-human_fr.pdf
https://www.ema.europa.eu/en/human-regulatory/marketing-authorisation/product-information/reference-guidelines/excipients-labelling</t>
  </si>
  <si>
    <t>Outil access d'analyse de risque non adapté aux excipients</t>
  </si>
  <si>
    <t>A communiquer au CASAR. 
Saisie de la DP3 par le référent EM. Vérifier le pays d'importation des propofols concernés.</t>
  </si>
  <si>
    <t>Référent EM</t>
  </si>
  <si>
    <t>Importation d'un propofol russe. Excipient à effet notoire (EEN) qui n'est plus utilisé (mais pas interdit) en Fr depuis plrs années en raison de chocs anaphylactiques. Excipient = huile de ricin hydrogéné. CREMOPHOR. Pb d'identification des spécialités de propofol. Code CIP du produit correspond à du Diprivan russe/chinois/ukrénien? EEN: Huile de ricin polyoxyl et huile de ricin Polyoxyl hydrogenee. Signalement par le Pdt de la SFAR adu risque de choc anaphylactique de cet EEN dans le propofol. Il ne l'utilisera pas dans une intervention programmée. Mais utilisation possible pour une intervention en urgence.</t>
  </si>
  <si>
    <t>pour info : réunion casar avec DGA le 16/06/20. 
Décision de ne pas suspendre ifosfamide EG pour le moment (risque de recours par le labo) car le meilleur moyen d’éloigner le plus possible un recours et une mobilisation du juge qui conduirait à la remise sur le marché de l’ifosfamide EG serait de ne pas répondre sur les documents remis en janvier 2020 plutôt que de décider de la suspension de l’AMM. A ce jour, aucun patient exposé (RS depuis janvier 2020)</t>
  </si>
  <si>
    <t>thymoglobuline</t>
  </si>
  <si>
    <t>Suivi transmis par la DP1 : La firme nous a répondu sur ce signal et nous a fourni le numéro de lot et une revue de sécurité sur les cas de microangiopathie. 
Le lot en question n'a pas été vendu en France. Un lot de Thymoglobuline issu du même pool de plasma a été vendu en France mails il n'y a pas eu de cas rapporté.
L'overview fourni décrit les cas observés (il y a eu un cinquième cas d'insuffisance rénale depuis l'ESI) mais ne montre pas de signal d'inquiétude en dehors de l'étude concernée. Les cas ont été plutôt considérés comme liés à la greffe mais en raison de ces 5 cas rapprochés Sanofi va continuer d'investiguer. Ce sujet sera discuté dans le prochain PSUR en cas de nouvelle information. L'EMA a clôturé ce signal. 
Le prochain PSUR ne sera déposé qu'en 2021, mais comme l'étude n'est pas conduite en France et que les éléments fournis me paraissent satisfaisants, je propose si vous êtes d'accord de fermer ce signalement tout en surveillant en routine les éventuels cas de MAT.</t>
  </si>
  <si>
    <t>propofol</t>
  </si>
  <si>
    <t>macroprogestatifs
LUDEAL
LUTENYL</t>
  </si>
  <si>
    <t>Publication d'un point d'information le 17 juin 2020 : L’ANSM alerte à nouveau les professionnels de santé et les femmes sur le risque de méningiome associé à l’utilisation d’acétate de nomégestrol (Lutényl et génériques) et d’acétate de chlormadinone (Lutéran et génériques). Sur la base d’une étude épidémiologique[1] réalisée chez un très grand nombre de patientes par le groupement d’intérêt scientifique (GIS) EPI-PHARE et confirmant ce sur-risque, un comité scientifique de l’ANSM a émis des recommandations préliminaires d’utilisation et de surveillance, dans l’attente d’une phase de concertation qui sera organisée à l’automne, notamment avec les professionnels de santé et les patientes.</t>
  </si>
  <si>
    <t>Ocrelizumab</t>
  </si>
  <si>
    <t>SEP récurrente (forme active),  SEP primaire progressive stade précoce</t>
  </si>
  <si>
    <t>Famotidine
RS ranitidine</t>
  </si>
  <si>
    <t>Prémédication paclitaxel</t>
  </si>
  <si>
    <r>
      <t xml:space="preserve">Cluster de 3 cas (LL20192038 - LL20200824 - LL20200855) 
Réaction d'hypersensibilité au paclitaxel chez 3 patients, dans un contexte de rupture de stock de la prémédication par ranitidine IV, où la molécule a été remplacée par de la famotidine per os (en accord avec les recommandations de l'ANSM datant de décembre 2019).
Le CRPV considère qu'un signal potentiel est à investiguer (notre analyse du risque fait ressortir un SRI)
"L’impact des ruptures de stocks est non-négligeable en termes de bénéfices pour les patients mais également en termes d’effets indésirables. Ceci renforce la nécessité pour les laboratoires de mieux anticiper les ruptures".
Le CRPV semble sous-entendre une augmentation de la survenue des effets indésirables depuis la rupture de stock de ranitidine IV chez les personnes sous chimiothérapie au paclitaxel, mais aucun chiffre n'est rapporté. Avez-vous de votre côté plus d'informations par rapport à ce qui est avancé par le CRPV dans son commentaire ?
A savoir également que les 2 cas survenus en 2020 ont un commentaire concernant l'étude CIRUPT sur les conséquences iatrogène d'une rupture de stock ("étude CIRUPT problème d'approvisionnement national de ranitidine IV en prémédication du paclitaxel et de ses réactions à la perfusion")
Ce cas fait écho à un précédent cas marquant que nous avions reçu SE20200002 et qui décrivait un autre cluster de cytolyse hépatique avec paclitaxel dans ce contexte de rupture de stock, mais dans ce cas suite à un switch de ranitidine vers cimétidine et non vers famotidine. Le CRPV de St Etienne suspectait alors une interaction médicamenteuse, mais cette hypothèse n'avait pas été validée.
</t>
    </r>
    <r>
      <rPr>
        <b/>
        <sz val="11"/>
        <color theme="1"/>
        <rFont val="Calibri"/>
        <family val="2"/>
        <scheme val="minor"/>
      </rPr>
      <t>Réponse DP1 J</t>
    </r>
    <r>
      <rPr>
        <sz val="11"/>
        <color theme="1"/>
        <rFont val="Calibri"/>
        <family val="2"/>
        <scheme val="minor"/>
      </rPr>
      <t>e refais le point rapidement et je reviens vers vous, mais je pense qu'il faut d'ores et déjà envisager une réunion pour discuter des suites à donner à ce signal avec les différents acteurs de DSURV et de DP1/DP2 : DP4 ...</t>
    </r>
  </si>
  <si>
    <t xml:space="preserve">En attente de la réunion DP1 et DP4 à organiser 
Recos faites sur quelle base ?
Etat actuel de la RS ? </t>
  </si>
  <si>
    <t xml:space="preserve">prévention alcoolisme </t>
  </si>
  <si>
    <t>BACLOCUR baclofène posologie 40mg/jr</t>
  </si>
  <si>
    <t>Devait être commercialisé à partir de lundi. Le juge vient de suspendre autorisation suite à un recours à certaines associations de patients qui critiquent la posologie proposée</t>
  </si>
  <si>
    <t xml:space="preserve">Echanger avec CRPV rapporteur :  CRPV d'ANGERS /connaitre son orientation en prévision du prochain comité de suivi COVID de mercredi prochain/
Enquête passe au CSP de juillet/ pré-CSP la semaine prochaine
Informer rapporteur européen </t>
  </si>
  <si>
    <t>clozapine</t>
  </si>
  <si>
    <t>Heparine Panpharma inefficacité</t>
  </si>
  <si>
    <t>isotrétinoine</t>
  </si>
  <si>
    <t xml:space="preserve">fausse alerte : DA absente / suivi la semaine prochaine ? </t>
  </si>
  <si>
    <t xml:space="preserve">non présenté en réunion </t>
  </si>
  <si>
    <t>Message reçu sur boite lanceur d'alerte : gyneco s'inquiete compatibilité prise de pilule et allaitement et risque malformatif</t>
  </si>
  <si>
    <t>pilule oestro-progestative</t>
  </si>
  <si>
    <t xml:space="preserve">1- Prédominance de cas COVID dans dashboard des cas internationaux PT/ATCD/indication (7ème position soit 240 cas)
2- Dans suivi COVID BNPV d'après Aurélie "2 cas dans le cadre de l’enquête et pas de signal particulier au vu de ces cas. Ce médicament ressort dans VIGILYZE, mais en regardant le nombre global de cas en 2020 par rapport aux autres années avec ce médicament, on est sur la même volumétrie, il est en revanche retrouvé dans des cas d’aggravation de COVID (HLT infection coronavirus) avec 181 cas dans vigilyze dont 90% enregistrés par UK et 9% par l’Irlande. Je trouve cela assez étrange…" Pas d'explication, probable cluster. A noter que clozapine bien connue pour être pourvoyeur de pneumopathies et certaines publi préconisent des adaptations posologiques en cas d'infection.  (Gen Psychiatr 2020 Apr). </t>
  </si>
  <si>
    <t>Ce cas illustre le besoin d'identifier dans le contexte COVID/ une liste médicaments et autre situations pour anticiper besoin de mesures de prévention</t>
  </si>
  <si>
    <t xml:space="preserve">A Page :  à compléter  
E Vittaz : à compléter </t>
  </si>
  <si>
    <t>Indication SEP récurrente (forme active),  SEP primaire progressive stade précoce
"1- 3 Cas  d'aggravation covid" identifiés dans le rapport du CRPV de Dijon (versus prévalence 100000 patients SEP toutes formes confondues en France et quelquesoit traitement)     contre 0 cas dans la BNPV avec autres médicaments de la SEP dont rituximab autre antiCD20 largement utilisé en hors AMM dans cette indication. 
---&gt;Rationnel? Effet Weber? Mécanisme supplémentaire pouvant l'expliquer ?                                                                                                                                                                                                                   2- En parallèle 82 cas étiquetés "covid" (PT; ATCD, indication) dans dashboard et ocrelizumab en 14 ème position (les premiers étant des traitements testés principalement dans covid)                                                                                                                                                                                                                                                          3-           Dans Vigilyze d'après CRPV de Dijon avec le PT covid infection, 48 cas sous ocrelizumab versus 24 avec le rituximab et 2 avec l'obinituzumab pour les anticd20 et 52 avec le fumarate, les autres médicaments de la sep étant beaucoup moins représentés.                                                                                                                                                             4- Publications relevées par crpv dijon: 3 case report rapportant des formes modérées covid sous ocrelizumab et 1 série de 100 cas du laboratoire Roche dont presque la moitié de formes symptomatiques (72) sévères mais pas de décès. Pas de signal a priori littérature.                                                                                                                                                                                                              5- Enquête PV ocrelizumab présenté en csp de juillet, données de la méthodologie gelées avant le pic de COVID (31 mars pour bnpv) et mai pour littérature mais non abordé mais notion d'une augmentation importante de l'exposition au premier trimestre 2020                                                                                                                                                                            6- PSUR reçu fin mai, dlp à mi mars: pas de notion du covid. Mais suivi particulier relatif au mécanisme d'action d'ocrelizumab ainsi que par rapport au risque infectieux
7- Revue Médicale Suisse ; identifie les antiCD20 comme particulièrement à risque d'aggravation d'infection (sans l'étayer). "Pour les anti-CD20, la décision de reconduire une perfusion pourrait se baser sur le nombre résiduel de lymphocytes B mémoires (CD19+, CD27+)"</t>
  </si>
  <si>
    <t xml:space="preserve">réunion organisée pour évaluer les mesures conservatoires à prendre cet am / pour cette utilisation particulière en dialyse 
Pistes jusque là : conformité des lots/ contrôle prévue par CTROL aussi mais résultats mettront 1 mois à arriver/ pratiques ? note dgs avait été faite en 2017 pour faire enquête sur pratiques via ARS : note non transmise / switch Choay et Panpharma : pas bioéquivalence stricte? /enquête sur matière première ; contexte actuel de pandémie de grippe porcine/ qualité pharmaceutique : investiguer évolution et produits de dégradation ? (Mouna échangera avec Souad post-réunion sur cet aspect)/ </t>
  </si>
  <si>
    <t xml:space="preserve">Avoir plan d'action globale 
Présentation aux crpv de l'état des lieux et des ations menées jusque là à l'ansm ?  Voir comment les associer pour investiguer sans pour autant faire une enquête pas adaptée à ce sujet </t>
  </si>
  <si>
    <t>Carmyne / Bleu patenté</t>
  </si>
  <si>
    <t>SERB / GUERBET</t>
  </si>
  <si>
    <t xml:space="preserve">En mars 2016, le laboratoire Guerbet en accord avec SwissMedic (autorité de santé suisse), avait fait une note d'information pour la Suisse, pour signaler un étiquetage et un conditionnement incorrecte des ampoules de Bleu Patente avec la mention d'une administration IV à tort.
Le Guide de protocoles du MAPAR version 2019, publié par les anesthésistes de Bicêtre, mentionne la voie IV comme voie d’utilisation du Bleu Patente.
Le CRPV déclarant a signalé que l’information du RCP n’est pas claire concernant la voie d’administration (le RCP n’est plus consultable sur la Base publique des médicaments depuis le début de l'année).
Au vu de ce cas, il parait nécessaire de clarifier les informations réglementaires du Bleu patenté, et d’évaluer le risque d’erreur médicamenteuse lié aux différents colorants.
</t>
  </si>
  <si>
    <t>DP1 onco</t>
  </si>
  <si>
    <t>PGS
PS</t>
  </si>
  <si>
    <t xml:space="preserve">Le Bleu Patente est un colorant injectable indiqué pour le :
- repérage des vaisseaux lymphatiques et des territoires artériels. 
- repérage du ganglion sentinelle avant la biopsie chez les patientes ayant un cancer du sein opérable. 
La Carmyne est indiquée dans la détection per-opératoire des complications urétérales suspectées au cours de la chirurgie abdomino-pelvienne
</t>
  </si>
  <si>
    <t xml:space="preserve">Fait :
 Vérifier les bases EM – BNPV : recherche de cas similaires / PS
Contacter le CRPV pour comprendre les causes profondes de l’erreur / DP1
A faire : 
Evaluer le risque de confusion avec la Carmyne-Bleu patenté /DP1
Demande d’échantillons de la Carmyne et -Bleu patenté aux laoratoires /DP1
Demande des cas similaires du labo+ échantillons/ DP1
Gp de travail ‘CSP Medts de diagnostic’ en juillet ; il est prévu de vérifier l’utilité de la voie d’adm° intraartérielle et de l’indication du bleu patenté/DP1
</t>
  </si>
  <si>
    <t>LMC</t>
  </si>
  <si>
    <t>1/Regarder dans Eudravigilance pour étayer risque
2/Récupérer le cas suédois
3/Contacter le rapporteur</t>
  </si>
  <si>
    <t>Commentaire pour le PSUSA était prévue pour le 10/06/2020 max</t>
  </si>
  <si>
    <t>Tétrabénazine</t>
  </si>
  <si>
    <t>CM en SHR. Cas de syndrome malin des neuroleptiques C'est  un risque important identifié</t>
  </si>
  <si>
    <t>CM SHR. Le cas d’erreur médicamenteuse marquante (EMM) 6882 / Bleu Patente SC-ID - Carmyne IV transmis le 11/06 par le CRPV de Tours.
Il relate un cas de décès chez un patient de 68 ans suite à un choc anaphylactique de grade IV après administration de Bleu Patente par voie IV à la place de Carmyne IV (rouge carmin). 
Ce colorant a été administré pour un marquage des uretères lors d’une intervention de chirurgie prostatique (prostatectomie).
Pb de confusion entre 2 colorants.
Manque de clarté de l'information sur la voie d'adm°.
Pas d'homogénéité entre les voies d'adm° :
du RCP : voie intra artérielle, SC, périaréolaire, péritumorale
de l'étiquetage : voie SC et intravacsulaire 
de la notice : SC, à l'intérieur d'une artère (intravasculaire)</t>
  </si>
  <si>
    <t>Réunion avec DP1 / Prémédication en corticoides, antiH1 et antiH2. 
Cluster de 3 CM déclarés par Lille. DP1 a contacté le CRPV Lille. Il y aurait une dizaine de cas non encore déclarée.
Rupture de ranitidine, administration de Famotidine à la place.
Car susp° AMM de la ranitidine suite à la découverte d'impureté dans le pdt.
Cluster de 3 cas de réaction cutanée avec le même lot
Importation en cours de Famotidine italienne : les indications antiKr seront priorisées.
Région Bretagne n'utilise pas d'antiH2, mais unque cortic et antiH1. : pas d'EI.
Dans le RCP de Paclitaxel : prémédication avec ranitidine ou cimétidine. Mais ce n'est pas dans l'indication des antiH2 (ranitidine et cimétidine)
Comment peut-on prioriser les antiH2 aux patients cancéreux alors que ce n'est pas ds le RCP des anti-H2 du point de vue réglementaire
1/ investtigations supplémentaires
3/ Protocoles utilisés? demander aux CRPV
4/ Vérifier les conditions d'utilisation de la Famotidine
5/ Etats des lieux des cas d'hypersensibilité fr. et europ. récents
6/ Faire remonterla pbq à l'Europe en fct° des résultats des investigations
7/ Saisir l'INCA pour remettre à jour les recos sur la PEC des hypersensibilités.
Est-ce que la pb est due à un recueil proact du CRPV?</t>
  </si>
  <si>
    <t>Docétaxel</t>
  </si>
  <si>
    <t>Discussion prévue au PRAC de juillet 2020.
Proposition de la FR de renforcer l'info en 4.4 : cas d'inefficacité et Iam en cas d'ut° avec célécoxib</t>
  </si>
  <si>
    <t>Progestatifs</t>
  </si>
  <si>
    <t xml:space="preserve">Consultation/réunion prévue avec les associations de patients.
</t>
  </si>
  <si>
    <t>Mise à jour des questions types qui seront posées aux CRPV lors de nouveaux cas d'inefficacité
La CTROL réalisera des CT sur les lots d'Angers et Nantes
Contacter les 3 experts GIHT et GFHT et échanger avec eux.
Dialyse : Contacter un expert à l'APHAP/Dmcdiv : Q° sur l'utilisation des héparines HNF versus HBPM
Revue de sécurité attendue la sem prochaine</t>
  </si>
  <si>
    <t>XIIDRA</t>
  </si>
  <si>
    <t>Le laboratoire a retiré sa demande d'AMM. Pas d'ATU.</t>
  </si>
  <si>
    <t>LORVIQUA lorlatinib</t>
  </si>
  <si>
    <t>Maladie rare dont mécanisme passe par un gène / Ce médicament agit aussi sur ce gène / plausibilité /</t>
  </si>
  <si>
    <t xml:space="preserve">Annonce de la cloture du risque psy. Par le casar.  Relance du sujet par DS  : doc à libérer sur risque grossesse : réunion ce jour </t>
  </si>
  <si>
    <t>Bleu patenté</t>
  </si>
  <si>
    <t>Hydroxychloroquine</t>
  </si>
  <si>
    <t xml:space="preserve">Préparation consultation publique progestatifs et méningiome </t>
  </si>
  <si>
    <t>Progestatifs et méningiome</t>
  </si>
  <si>
    <t>risque suicidaire. Association du CRPV de Toulouse à la réflexion</t>
  </si>
  <si>
    <t>plan canicule</t>
  </si>
  <si>
    <t>HTAP et médicaments et surveillance renforcée</t>
  </si>
  <si>
    <r>
      <t xml:space="preserve">Réunion avec Epiphare et DP : Discussion sur un plan d'actions globale . </t>
    </r>
    <r>
      <rPr>
        <b/>
        <i/>
        <sz val="10"/>
        <color theme="1"/>
        <rFont val="Calibri"/>
        <family val="2"/>
        <scheme val="minor"/>
      </rPr>
      <t xml:space="preserve">RDD de la réunion repris ci dessous mais en cours de finalisation / en attente correctionsion / validation  de ts les participants : </t>
    </r>
    <r>
      <rPr>
        <sz val="10"/>
        <color theme="1"/>
        <rFont val="Calibri"/>
        <family val="2"/>
        <scheme val="minor"/>
      </rPr>
      <t xml:space="preserve">
</t>
    </r>
    <r>
      <rPr>
        <i/>
        <sz val="10"/>
        <color theme="1"/>
        <rFont val="Calibri"/>
        <family val="2"/>
        <scheme val="minor"/>
      </rPr>
      <t xml:space="preserve">- surveillance continue dans les PSUR pour certains médicaments
-La prévalence de l’HTAP est relativement faible et rend difficile sa confirmation dans le cas médicamenteux 
-La prévalence de l’HTAP est très faible et il suffit de peu de cas avec un même médicament (ou une même classe thérapeutique) pour générer (voir confirmer) un signal, surtout si l’exposition à ce médicament est limitée dans la population. - Tendre à l’exhaustivité de la notification des cas afin de détecter un signal doit donc être une priorité.
- Une étude pharmaco-épidémiologique sur le SNIIRAM ne peut pas être réalisée compte tenu de la difficulté à distinguer entre une HTAP primitive et secondaire et au regard du statut non remboursé de certains médicaments.
- Une étude cas–témoins est la plus adaptée pour confirmer un signal ( Cf. Etude Isoméride –Nejm 1996 L. Abenhaim)
Les participants s’accordent sur les d’actions suivantes :
- L’exploitation du registre HTAP actuel : en mettant en place une convention avec le centre de référence permettant de garantir l’accès à toutes les données :
- Proposer au CNR si il est possible de faire une prise de sang pour pouvoir faire un profilage pharmacogénomique, dans l'objectif de voir si il y a une signature spécifique entre HTAP et Classe médicament ou des prédispositions
- Renforcer le lien entre ce registre et le réseau des CRPV afin que les cas médicamenteux soient transmis.
- Réaliser les études de profil binding qui devront être demandées aux firmes pharmaceutiques lorsque c’est possible. Dans le cas contraire, elles seront faites par l’agence via une structure spécialisée du type CRO ou autres.
- Poursuite de la surveillance des données de pharmacovigilance au niveau national et international et la veille bibliographique scientifique
</t>
    </r>
  </si>
  <si>
    <t>pas de retour du CRPV de Toulouse / CM va échanger avec JLMontatsruc</t>
  </si>
  <si>
    <t>Réunion demain vendredi pour suivi et retour des actions prévues cette semaine (CTROL et évaluation des cas de PV)</t>
  </si>
  <si>
    <t xml:space="preserve">un signalement reçu en nutrivigilance d'un cas d'hépatite d'évolution favorable chez un patient de 30 ans survenue au bout de 2 semaines de la prise de SUPERDROL du laboratoire Androgenix-TEC contenant de la méthastérone. Il s'agit d'après l'anses d'un stéroïde anabolisant androgène figurant sur la liste des produits interdits, en et hors compétition, du code mondial anti-dopage. </t>
  </si>
  <si>
    <t>Superdol méthastérone interdite dopage</t>
  </si>
  <si>
    <t xml:space="preserve">dopage </t>
  </si>
  <si>
    <t>A transmettre au PGS pour redirection vers directiosn concernées à ansm</t>
  </si>
  <si>
    <t xml:space="preserve">Non discute le 02 juillet ??? Errreur de saisie de date ? </t>
  </si>
  <si>
    <t>CUBICIN
Daptomycine MEDAC</t>
  </si>
  <si>
    <r>
      <t xml:space="preserve">Message reçu d'un interne de pharmacie d'Orléans : </t>
    </r>
    <r>
      <rPr>
        <i/>
        <sz val="11"/>
        <color theme="1"/>
        <rFont val="Calibri"/>
        <family val="2"/>
        <scheme val="minor"/>
      </rPr>
      <t>Suite à un changement de marché de CUBICIN vers la daptomycine de chez MEDAC , nous souhaitons signaler le risque d'erreurs potentielles entre ces 2 dosages. En effet le dosage à 350mg et 500mg possèdent des emballages et couleurs identique si ce n'est que la pastille est verte pour la 350mg et gris pour la 500mg. Le risque est donc présent pour l'utilisateur.</t>
    </r>
  </si>
  <si>
    <t xml:space="preserve">Post réunion / Delphine ALLUe va répondre </t>
  </si>
  <si>
    <t xml:space="preserve">Ponatininb  </t>
  </si>
  <si>
    <t xml:space="preserve">Maladie de Hirshprung (absence de plexus ganglionnaire dans les cellules nerveuses)
femme enceinte traitée pour une LMC, exposée pdt 9-10 première SA à ponatininb Malformation du nv-né
2 autres cas suédois (dont 1 cas bien décrit de 2019) dans Vigibase or c'est une maladie très rare.
</t>
  </si>
  <si>
    <t xml:space="preserve">Carmyne IV et Bleu patente en intradermique ou sous cutané ou intraartériel
EM avec utilisation de Bleu patenté à la place de Carmyne : utilisation en IV 
Réception d'une photo des 2
IV : intravasculaire / intraveineux : ambiguité 
Discussion de l'intérêt de la voie intra artérielle du bleu patenté ? car si pas d'intéret de cette voie on supprime cette voie et il ne restera que la voie sous cutanée 
</t>
  </si>
  <si>
    <t>Paclitaxel / Réaction d'hypersensibilité
prémédication famotidine RS ranitidine</t>
  </si>
  <si>
    <t>PRIORIX</t>
  </si>
  <si>
    <t>vaccin</t>
  </si>
  <si>
    <t>Evalauation données transmises par Panpharma :
-requête de tous les cas et le bilan quantitatif ensuite ne prend en compte que les cas avec un N° de lot connu 
-conclusion sur l'augmentation du nombre de cas codés manque d'efficacité n'a pas de sens sauf si ce PT est codé seul 
- conclusion DP2 après entretien avec nephrologue/dialyse : "De très nombreux facteurs peuvent influencer la bonne réalisation d’une dialyse. Une question à poser sur les cas avérés d’Angers et Nantes = y a-t-il eu un changement de pratique, de personnel, patients particuliers pour les cas déclarés ? 
- CTROL : échantillons reçus : tracabilité perdue pour les echantillons des cas d'Angers ou Nantes lot ...745. Analyse va débuter.</t>
  </si>
  <si>
    <t>Identification cas de décès sour PRIORIX / requête régulière BNPV : AM20200804:
Enfant de 16 mois, vacciné le 24/06/2020 par Priorix (2ème injection).
Le 28/06/2020, fièvre (39 - 39,5°C), pour laquelle les parents consultent aux urgences. Examen sans particularité,
retour à domicile.
Vers 19h30 : notion d'une gêne respiratoire.
Vers 20h : enfant retrouvé en arrêt cardio-respiratoire.
A l'arrivée du SAMU : asystolie, lividité, T° à 38.2°C, cyanose des extrémités. Pas de purpura, pas de taches,
pas de lésion récente, pas d'ecchymose.
Décès déclaré à 20h30.
Examens complémentaires :
- scanner sans particularité, notamment pas de signe de traumatisme, ni d'infection.
- PCR SARS-COV2 négative.
Premiers  compléments d'informations du crpv : 
'enfant n'a pas fait de réaction fébrile (ou d'autres réactions) lors de la première injection.  Une autopsie a été réalisée mais nous n'avons pas accès aux résultats. Le CRPV s'est rapproché du service médicolégal qui doit le recontacter.
Commentaires I Parent : quand et pourquoi scanner ? Le délai entre vaccin et fièvre ne colle pas trop pour un EI ? 38°2 ça ne colle pas non plus avec des convulsions...autopsie ?</t>
  </si>
  <si>
    <t xml:space="preserve">Résultats autopsie ? 
Risque plainte ? 
Prévenir casar ? Vu la comm le 29 juin </t>
  </si>
  <si>
    <t>EXTRANEAL
Malveillance Cargyll</t>
  </si>
  <si>
    <t xml:space="preserve"> SRE Incident CARGILL site de Haubourdin./Acte de malveillance / introduction d'antigel /La maltodextrine est utilisée dans le procédé de fabrication de l’icodextrine, un des principes actifs de la spécialité EXTRANEAL.  La recherche dans la base CM a donc porté sur la substance icodextrine: 
QS en 2011 sur libellé péritonite ou peritonite aseptique 
CM d'un cluster de cas de péritonite aseptique en 2019 (EI attendus)
Un cas de pancréatite l'acte de malveillance investigué a été détecté en juin 2020;
- les premiers actes de malveillance à Cargill datent de fin février 2020; ils étaient d'une autre nature : purge et perte de produits, pas d'introduction de contaminants
- les premiers mécontentements des salariés datent de fin novembre 2019.
On peut donc exclure un lien de causalité entre le cas de pancréatite survenu en avril 2019 et un acte de malveillance.</t>
  </si>
  <si>
    <t xml:space="preserve">fiche RSS à jour
vérifier si cas labo recherché aussi </t>
  </si>
  <si>
    <t>LOXEN
nicardipine</t>
  </si>
  <si>
    <t xml:space="preserve">Mail recu d une patiente sur la boite EM. Femme enceinte. A reçu 2 cps au lieu d'1 Loxen pour map / A eu palpitations. // </t>
  </si>
  <si>
    <t xml:space="preserve">Commentaires Emilie V : Contexte arret commercialisation Adalate 10 mg : risque de report sur Loxen et ...
Refaire le point avec la DP2 à la rentrée 
Autres alternatives / reco 
Transmission au CRPV de cette déclaration d'EI avec personnalisation pour informer le CRPV des actions en cours
</t>
  </si>
  <si>
    <t xml:space="preserve">en attente retour DP1 des actions prévues à la suite du  plan d'actions décidé lors de la réunion du 25 juin 
</t>
  </si>
  <si>
    <t>Courrier afipa et … pour évaluer impact doc / Réunion prévue</t>
  </si>
  <si>
    <t>Ropivacaine</t>
  </si>
  <si>
    <t xml:space="preserve"> Ropivacaïne B Braun en solution Ecoflac. Risque d'erreur  :
·    Le risque de confusion de cette spécialité avec d’autres médicaments en solution Ecoflac de même volume (par exemple avec le paracétamol B Braun et le métronidazole B Braun)
·    L’information « Ne pas injecter par voie IV » porte à confusion
o   Le terme « IV » est normalement utilisé pour « intraveineux » et non « intravasculaire »
o   L’information est peu lisible avec un petit encadré blanc sur fond noir
·    La quantité totale contenue dans le flacon n’est pas mentionnée
Signalements de plusieurs CRPVs : Nice puis Dijon, BX , Nancy / Actions prises localement / Courriel fait par le labo aux PUI concernés pour sensibiliser sur ce risque vendredi soir 10 / Et demande au labo de prévoir un plan d'actions à court terme (contre étiquetage)
</t>
  </si>
  <si>
    <t>anesthésie régionale/ bloc</t>
  </si>
  <si>
    <t>paracetamol BBRAUN</t>
  </si>
  <si>
    <t xml:space="preserve"> Série de cas d'hypotension sous paracétamol Iv B Braun lot 20103451
déclaration ce jour au CHU de Limoges, d’une série de cas d’hypotension orthostatique après l’administration de 1 g de paracétamol IV (B.Braun n° lot 20103451), je vous joins les fiches denses de ces cas pour information.
Il s’agit de cas survenus avec un lot déjà délivrés depuis un moment au CHU ; les patients concernés ont certainement reçu le même lot les fois d’avant. Il y a des facteurs associés qui peuvent expliquer les hypotensions artérielles chez ces patients, mais pour 2 patients la situation a été grave.
L’ARS NA a été alerté par l’établissement
Fiche sisac transmise par casar pour complément d'information
</t>
  </si>
  <si>
    <t>En attente résultats de la CTROL sur l'ensemble des échantillons</t>
  </si>
  <si>
    <t>en attente retour DP1 des actions prévues à la suite du  plan d'actions décidé lors de la réunion du 25 juin 
DP1 relancée hier le 15 juillet</t>
  </si>
  <si>
    <t xml:space="preserve">Retour du labo de la réunion que la laboratoire a eu lundi sur les propositions à court terme.
Réunion tél hier DP (E Doyen) DS (DA) labo : le labo va faire un contre-étiquetage comme KIABI (une semaine de délai pour fabriquer ces étiquettes).
Format de communication pour accompagner ce contre-étiquetage (DHPC mais long ou lettre d'information du laboratoire).
Puis nouvelles étiquettes vont être proposées (délai 6 mois).
En attente RDD du labo par mail
MB voit si besoin ou pas de faire un fait marquant pour information pour prochain CTP ou pas et nous tient au courant
</t>
  </si>
  <si>
    <t>Héparine Panpharma</t>
  </si>
  <si>
    <t xml:space="preserve">CTROL : Analyse des échantillons lot 745 et 742 conformes (échantillothèque et PUI) ; activité anti II a . Qs posée a été de faire aussi évaluation activité anti Xa. </t>
  </si>
  <si>
    <t>Héparine Panpharma 
Protamine CHOAY</t>
  </si>
  <si>
    <t>Discussion sur signal en cours sur DQ de la protamine Choay 
Mail à faire aux CRPV pour retour d'informations sur actions en cours pour héparine panpharma</t>
  </si>
  <si>
    <t>Héparine panpharma</t>
  </si>
  <si>
    <t xml:space="preserve">Courriel transmis le lundi 20 juillet via la boite alerte à tpous les CRPV sur le suivi du dossier héparine Panpharma :" Suite aux différents cas groupés reçus depuis mars 2020, nous tenions à vous informer des différentes actions menées et en cours à notre niveau à l’ansm :
-       Contrôle de l‘activité anti-IIa par les laboratoires de contrôle de l’ansm des échantillons en provenance de l’échantillothèque du laboratoire et d’un échantillonnage des flacons restants dans les PUI des établissements qui ont déclarés des cas d’inefficacité (aux CRPV et au laboratoire). 
o    -&gt; Premiers résultats sans anomalie sur les lots 90742 et 90745. En attente des résultats pour les autres lots. 
-       Revue des données de pharmacovigilance du laboratoire et des CRPV.
-       Mise à jour de la liste des informations utiles à collecter pour documenter les cas pour mieux caractériser les pratiques (à noter que les contrôles qualité jusque-là ont toujours été conformes ; les investigations sur le rôle de pratiques différentes doivent être consolidées).
-       Besoin d’identifier les différentes pratiques existantes. Nouveaux contacts pris avec des experts (CEC et dialyse) pour mieux appréhender ce risque d’inefficacité et proposer une harmonisation des pratiques. Un CSP d'experts praticiens est proposé fin septembre - début octobre.
</t>
  </si>
  <si>
    <t>Paracétamol B Braun</t>
  </si>
  <si>
    <t>PROTAMINE CHOAY</t>
  </si>
  <si>
    <t>Message du CRPV de Limoges lundi soir puis du CRPV de Caen qui ont été informésde la circulation d'un courrier de Sanofi datant du 16 juillet  informant d'un DQ sur les lots de PROTAMINE CHOAY entrainant une diminution de son efficacité. 
Mail transmis au casar DI DP2
Information DI (Pierre Salami) et casar (Sarah) : Courrier validé par l'ansm / mais courrier labo : ne suit pas procédure DHPC / non relayé sur notre site habituellement.
Depuis discussion en cours sur un PI 
A noter sujet rapidement évoqué en réunion signal du 9 juillet  à l'occasion du suivi du dossier Héparine Panpharma 
Relai aux CRPV du courrier Sanofi par mail le 21 juillet 2020 
"Veuillez trouver ci-joint un courrier diffusée le 16 juillet 2020 par Sanofi après accord de l'ANSM aux pharmaciens hospitaliers, anesthésistes, réanimateurs, médecins urgentistes, médecins spécialistes de l'hémostase, services de cardiologie interventionnelle et USIC, chirurgiens cardiaques, services de chirurgie cardiaque , unité cardio-vasculaire (UNV), centres de dialyse et services d'hémostase et de thrombose.
Il s'agit d'un courrier informant d'un défaut de qualité des lots disponibles actuellement (N° de lots fournis) de Protamine Choay qui présentent une activité de neutralisation anticoagulante de l'héparine réduite de 25% par rapport à l'activité attendue. Une adaptation posologique est proposée. : 1 000 UAH neutralisent seulement 750 unités d'héparine : augmenter les doses de protamine d'un tiers.
3 cas ont été signalés au CRPV de Limoges de difficultés à corriger des effets hémorragiques sous héparine.
Pas d'autres cas identifiés dans la base entre le 01/06/2018 et le 30/06/2020.
Un point d'information sera diffusé sur le site de l'ANSM."
En cours de discussion pour le PI / A noter que  le laboratoire SANOFI devrait mettre à disposition de nouveaux lots conformes d'ici fin Septembre le temps de produire ces lots et de constituer un stock de sécurité.
Et ce serait prématuré dans ce PI de parler du rappel de lot ?</t>
  </si>
  <si>
    <t>Complément d'infos transmis au casar en réponse aux qs posées via sisac :
"la synthèse de la recherche des cas similaires avec le Paracétamol BBraun dans la base nationale de pharmacovigilance :
- Il y a peu de cas d'hypotension identifiés dans la BNPV avec Paracétamol BBraun ; très peu avec ce produit seul suspect, majoritairement dans un contexte clinique particulier (traumatismes-polytraumatisme et choc hémorragique) à l'instar des 4 cas remontés du CHU de Limoges. 
- Le numéro de lot incriminé (20103451) dans les cas remonté du CHU de Limoges n'est pas retrouvé pour les autres cas identifiés dans la BNPV (cette information n'est toutefois renseignée que pour 1 cas sur les 9 identifiés autres que ceux de Limoges)."</t>
  </si>
  <si>
    <t>EMM Bleu patenté/Carmyne</t>
  </si>
  <si>
    <t xml:space="preserve">DP1 Pas de tendance à l'augmentation depuis la RS / seulement juin 2020 : cluster St Etienne et Lille
Signal pas confirmé rtout ranitidine utilisé
Différence attendue entre absorption per os et IV 
Proocole d'administration non et/ou mal précisée dans les cas PV
DP4 ND 
NUI proposée pour partager pratiques / avis avec autres pays européens </t>
  </si>
  <si>
    <t>Ok pour NUI</t>
  </si>
  <si>
    <t>dexamethasone</t>
  </si>
  <si>
    <t>tocilizumab</t>
  </si>
  <si>
    <t>DS/</t>
  </si>
  <si>
    <t>covid</t>
  </si>
  <si>
    <t>recommendations va se mettre en place au niveau européen avec déclinaison en suite sur le plan national</t>
  </si>
  <si>
    <t>article du NEJM/ interêt thérapeutique / idem / recommandations d'utilisation à venir</t>
  </si>
  <si>
    <t>vérifier dans la semaine du 3 août si autres cas dans la BNPV  notifiés a posteriori ou de nv cas</t>
  </si>
  <si>
    <r>
      <t xml:space="preserve">DHPC devrait partir cette semaine (30) avec stock étiquette envoyé aux PUI / contre étiquetage : semaine 32/33
Nouvelles étiquettes validées hier / mise sur le marché  prévue octobre 
</t>
    </r>
    <r>
      <rPr>
        <b/>
        <sz val="10"/>
        <color theme="1"/>
        <rFont val="Calibri"/>
        <family val="2"/>
        <scheme val="minor"/>
      </rPr>
      <t>POST REUNION</t>
    </r>
    <r>
      <rPr>
        <sz val="10"/>
        <color theme="1"/>
        <rFont val="Calibri"/>
        <family val="2"/>
        <scheme val="minor"/>
      </rPr>
      <t xml:space="preserve"> : Précisions : delphine A/
"la DHPC sera envoyée au plus tard lundi 27 juillet accompagnée des étiquettes à apposer sur les Ecoflac par les PUI.
Les Ecoflac sortiront des usines avec cette étiquette provisoire semaine 32/33 sauf nouvelle information.
Les flacons avec nouvelles étiquettes définitives seront distribuées début octobre."</t>
    </r>
  </si>
  <si>
    <r>
      <rPr>
        <b/>
        <sz val="10"/>
        <color theme="1"/>
        <rFont val="Calibri"/>
        <family val="2"/>
        <scheme val="minor"/>
      </rPr>
      <t>DESCRIPTION du CM SHR:</t>
    </r>
    <r>
      <rPr>
        <sz val="10"/>
        <color theme="1"/>
        <rFont val="Calibri"/>
        <family val="2"/>
        <scheme val="minor"/>
      </rPr>
      <t xml:space="preserve"> Le cas d’erreur médicamenteuse marquante (EMM) 6882 / Bleu Patente SC-ID - Carmyne IV transmis le 11/06 par le CRPV de Tours.
Il relate un cas de décès chez un patient de 68 ans suite à un choc anaphylactique de grade IV après administration de Bleu Patente par voie IV à la place de Carmyne IV (rouge carmin). 
Ce colorant a été administré pour un marquage des uretères lors d’une intervention de chirurgie prostatique (prostatectomie).
Pb de confusion entre 2 colorants.
Manque de clarté de l'information sur la voie d'adm°.
</t>
    </r>
    <r>
      <rPr>
        <b/>
        <sz val="10"/>
        <color theme="1"/>
        <rFont val="Calibri"/>
        <family val="2"/>
        <scheme val="minor"/>
      </rPr>
      <t xml:space="preserve">
POINT SUR LES ACTIONS REALISEES/ENVISAGEES:</t>
    </r>
    <r>
      <rPr>
        <sz val="10"/>
        <color theme="1"/>
        <rFont val="Calibri"/>
        <family val="2"/>
        <scheme val="minor"/>
      </rPr>
      <t xml:space="preserve">
</t>
    </r>
    <r>
      <rPr>
        <u/>
        <sz val="10"/>
        <color theme="1"/>
        <rFont val="Calibri"/>
        <family val="2"/>
        <scheme val="minor"/>
      </rPr>
      <t>Actions réalisées</t>
    </r>
    <r>
      <rPr>
        <sz val="10"/>
        <color theme="1"/>
        <rFont val="Calibri"/>
        <family val="2"/>
        <scheme val="minor"/>
      </rPr>
      <t xml:space="preserve"> : 
1/ Analyse des échantillons des 2 spécialités. Ampoules d'aspect sombres toutes les deux : l'une tend vers le bleu, l'autre vers le marron; sont de tailles différentes.
Mentions et libellés clairs: Bleu patenté : "solution injectable , voie SC et intravasculaire". Double étiquetage UK et fr. Petits caractères. Carmyne : étiquette blanche "40mg/5ml solution injectable IV lente". Asence de similitude des conditionnements. 
En outre, il s'agissait d'un acte intentionnel car le médecin a demandé le bleu patenté. 
2/ Discussion de ce cas en CSP "Produits de diagnostic" en juillet : Clarification des indications des colorants; vérification de l’utilité de la voie d’adm° intraartérielle et de l’indication du bleu patenté. Ccl° : maintien de l'indication intra-arterielle dans la mesure ou c'est le seul colorant disponible sur le marché en FR qui a cette indication. 
</t>
    </r>
    <r>
      <rPr>
        <u/>
        <sz val="10"/>
        <color theme="1"/>
        <rFont val="Calibri"/>
        <family val="2"/>
        <scheme val="minor"/>
      </rPr>
      <t>Action annexe</t>
    </r>
    <r>
      <rPr>
        <sz val="10"/>
        <color theme="1"/>
        <rFont val="Calibri"/>
        <family val="2"/>
        <scheme val="minor"/>
      </rPr>
      <t xml:space="preserve"> : Analyse des photos de la Fluocyne / Fer : pas de similitude</t>
    </r>
  </si>
  <si>
    <t>Mise à jour fiche sirhius
Demander à la DP de transmettre le questionnaire au CRPV pour préciser les conditions de survenue des EI</t>
  </si>
  <si>
    <t>anesthésie locale</t>
  </si>
  <si>
    <t xml:space="preserve">Thomas B. : Metapreg a communiqué premiers résultats à l'ansm : chiffres significatifs pour la chloroquine/ études hors covid : ne comprend pas d'études de 2020/ petit poids à la naissance : léger sur risque  / Analyse en cours /très préliminaire encore/ pas de réunion interne encore/ </t>
  </si>
  <si>
    <t>Deux nvx signalements de cas d'inefficacité de la BUPIVACAINE MYLAN du CRPV de Nancy et de Toulouse avec le même lot H1090. 
Récurrence des cas : d'autres cas d'inefficacité ont déjà été signalés ou partagés entre CRPV :
- le 20/07 par le CRPV de Brest : 2 cas d'inefficacité : lots H1089 et H1090 (BR20200433 et BR20200471)
- le 14/02 du CRPV de la Pitié-Salpêtrière  : 3 cas du CRPV de la Pitié-Salpêtrière avec les lots H1084, H1089, H1087.
- le 12/02 du CRPV de Limoges : 3 cas de rachis anesthésies inefficaces converties en AG avec le lot H1087 de Buvacaine Mylan.
(Cette liste n'est pas exhaustive; une requête dans la BNPV permettrait de recueillir tous les cas déclarés).
D'autres cas d'inefficacité avaient été signalés en 2019.</t>
  </si>
  <si>
    <t>BUPIVACAINE Mylan</t>
  </si>
  <si>
    <t>PLAN CANICULE</t>
  </si>
  <si>
    <t>Info Plan canicule : 1/ Mail aux CRPV pour accroitre la vigilance sur l'utilisation des medts. 2/ Coder de manière précise les cas en lien avec la canicule.3/ Etude sur ce sujet coordonnée par le CRPV Toulouse.</t>
  </si>
  <si>
    <t>Réunion DG : CM du CRPV Montpellier. Décès suite à un suicide. Plainte de la mère. EI Isotrétinoine : troubles de l'humeur. 
Décision DG :
1/ Réalisation d'un CSP sur le risque Grossesse et d'un CSP sur les troubles de l'humeur.
2/ Point d'info sera réalisé en direction des professionnels de santé
3/Enquête PV : 2 enquêtes , l'une sur le risque Grossesse, l'autre sur les troubles de l'humeur</t>
  </si>
  <si>
    <t>HEPARINE PANPHARMA</t>
  </si>
  <si>
    <t>réception d'un cluster de 5 cas d'inefficacité du CRPV de Nantes : coagulation du circuit extracorporel, avec l'Héparine Panpharma 25 000 UI/5 ml. Les lots concernés sont le lot 90745 pour 4 des cas et les lots 90745 et 90732 pour 1 des cas. Ces EI sont survenus entre le 06/07 et le 20/07.</t>
  </si>
  <si>
    <r>
      <rPr>
        <b/>
        <sz val="10"/>
        <color theme="1"/>
        <rFont val="Calibri"/>
        <family val="2"/>
        <scheme val="minor"/>
      </rPr>
      <t>Nouvele requête BNPV sem 32</t>
    </r>
    <r>
      <rPr>
        <sz val="10"/>
        <color theme="1"/>
        <rFont val="Calibri"/>
        <family val="2"/>
        <scheme val="minor"/>
      </rPr>
      <t xml:space="preserve"> sur les cas saisis entre 01/07/20 et 31/07/2020, cas d'hémorragies ou manque d'efficacité : 4 cas décalrés par CRPV de Limoges, issus d’une déclaration à l’hôpital. 
•Les EI sont survenus en 2019: le 16/09 (1), le 18/09 (2) et le 06/12 (1).
•2 cas G (gravité autre), 2 NG . Evolution vers un rétablissement pour les 4 cas.
•L’héparine et la protamine sont côtés comme co-suspects dans ces 4 cas
Au total, pour les cas LM20191096(1), LM20191097(1), et LM20191100(1), il s'agit d'une mise à jour des informations de la fiche dense; le CRPV a précisé que l’imputabilté de la protamine avait été augmentée suite au courrier de Sanofi relatant le problème de lots de PROTAMINE CHOAY (activité de neutralisation anticoagulante de l'héparine réduite d'environ 25% par rapport à l'activité attendue). 
Pour le cas LM20191099(0) nouvellement saisi, les lots concernés de protamine (lots 130490A EXP 04/2020 puis 132950A EXP 04/2020) ne sont pas cités dans le courrier de Sanofi.
@DQ : Les lots 130490A EXP 04/2020 et 132950A EXP 04/2020 ont-ils fait l'objet d'une enquête qualité?
Les lots concernés pour l’héparine et la protamine sont les suivants : 
LM20191096(1) : 
-Héparine PANPHARMA du lot 80698 EXP 07/2023
 Protamine CHOAY des lots 130490A EXP 04/2020 puis 147010A
LM20191097(1) :
- Héparine PANPHARMA LOT 80698 Péremption 07/2023
- Sulfate de Protamine lots : 130490A EXP 04/2020 et 147010A
LM20191099(0) :
- Héparine PANPHARMA : ?
- Protamine CHOAY des lots 130490A EXP 04/2020 puis 132950A EXP 04/2020
LM20191100(1) :
- Héparine PANPHARMA LOT 80698 Péremption 07/2023
- Sulfate de Protamine lots : 130490A EXP 04/2020 et 147010A
(lots mentionnés dans le courrier de Sanofi)
</t>
    </r>
  </si>
  <si>
    <t>METOPROLOL</t>
  </si>
  <si>
    <t>Arrow</t>
  </si>
  <si>
    <t xml:space="preserve">Voir avec Mélanie Cachet à la DI. Question de la sérialisation. </t>
  </si>
  <si>
    <t>beta-bloquant</t>
  </si>
  <si>
    <t>IAM Célecoxib/Docétaxel</t>
  </si>
  <si>
    <t xml:space="preserve">Sujet DP1/DP3. Pbq discuté au PRAC en juillet 2020, Fr rapporteur. Fr pour lancer un signal adhoc, mais finalement ce sera une procédure de LEG. Consolidation des données par le labo Sanofi. Fin de la procédure prévue dans 6 mois.
Faut-il discuter avec les sociétés savantes? A discucter avec DP1/DP3.
</t>
  </si>
  <si>
    <t>Isotrétinoine/ Risque pdt grossesse et EI psychiatriques</t>
  </si>
  <si>
    <t>Article paru dans Prescrire Aout 2020  suite à un courrier de l'APESAC qui fait état de cas transgénérationnel, 3e génération. 220 cas récensés de troubles neuro-developpementaux à la 3e génération de gd-parents exposés à l'acide valproïque.
ANSM : Campagne de recueil des cas, règles de codage avait été précisées. Recueil de 163 cas de grossesse avec prise d'AE. Ce sont tous des cas de type 1ère génération. Pas de cas transgénérationnel parmi ces 163 cas. 
Article de prescrire : pas de nouvelles données. Analyse de cet article : les références biblio de l'article datent de 2016. Le courrier APESAC est ancien.</t>
  </si>
  <si>
    <t>Niveau de risque des enquête</t>
  </si>
  <si>
    <r>
      <t xml:space="preserve">Rappel : Deux nvx signalements de cas d'inefficacité de la BUPIVACAINE MYLAN du CRPV de Nancy et de Toulouse avec le même lot H1090. 
Récurrence des cas depuis 2019 : d'autres cas d'inefficacité ont déjà été signalés ou partagés entre CRPV.
DQ va demander au laboratoire Mylan  :
- une revue des lots suspectés de présenter un défaut qualité ;
- une revue plus globale de l'ensemble des signalement enregistrés depuis début 2018.
Actions DP3 (S.Gueho-E.Doyen)
- travail sur un courriel à envoyer à la SFAR reprenant la problématique et souhaits issus du CTPV de 2019. 
- En dehors de tout défaut qualité, nécessité d'analyser si les pratiques d'utilisation
PS :
- dans le dernier PSUSA : pas d'éléments, pbq non discutée
- enquête semble être le moyen pour discuter toutes les hypothèses 
- DI Souad : demande de la DI en 2019/8? de mettre un plan de réduction de risque autour de cette pq d'inefficacité: diffusion d'une information aux anestésistes et IDE via les visiteurs médicaux pour gérer le signalement des cas d'ineffcacité et prévenir qu'un pb de pratique n'est pas exclu.
</t>
    </r>
    <r>
      <rPr>
        <b/>
        <sz val="10"/>
        <color theme="1"/>
        <rFont val="Calibri"/>
        <family val="2"/>
        <scheme val="minor"/>
      </rPr>
      <t xml:space="preserve">Ccl° </t>
    </r>
    <r>
      <rPr>
        <sz val="10"/>
        <color theme="1"/>
        <rFont val="Calibri"/>
        <family val="2"/>
        <scheme val="minor"/>
      </rPr>
      <t xml:space="preserve">:  attente retour DQ + discussion DP3 pour lancer une enquête
Demander au labo un point sur les actions effectuées suite à la demande de la DI </t>
    </r>
  </si>
  <si>
    <t xml:space="preserve">Attente retour DQ et DP3 + discussion DP3 pour lancer une enquête
Demander au labo un point sur les actions effectuées suite à la demande de la DI </t>
  </si>
  <si>
    <t>Enquêtes pour risque psych et risque grossesse. La méthodologie concernant l'enquête sur les grossesses a eu lieu. CRPV /A-P Joinville Bera/ risque grossesse : un point est prévu au niveau de la Direction de la Surveillance le 24/08 afin de caler les calendrier des enquêtes (rendu du rapport sur les grossesses initialement attendus pour avril 2021).
La réunion méthodologie pour le risque psychiatrique avec le CRPV de Marseille comme rapporteur est en cours de programmation ( Le rendu est attendu pour début octobre 2020.) .
Voir A-P Joinville Bera si elle peut fournir des données préliminaires pour le CST qui doit avoir lieu d'ici fin d'année 2020 - Début d'année 2021.
Une comm° est prévue en sept sur ces 2 risques. Cette comm° mentionnera la tenue du CST sur ces sujets. Urgence d'avoir des données des desux enquêtes PV.
Bcp d'attentes des assoc° patients sur le risque psych.
Calendrier des enquêtes?
Réunion Casar : SURV pilote : actions : envisager d'autres mesures de réduction de risque (QR code avec un lien vers un vidéo)</t>
  </si>
  <si>
    <r>
      <t xml:space="preserve">Rappel : réception d'un cluster de 5 cas d'inefficacité du CRPV de Nantes : coagulation du circuit extracorporel, avec l'Héparine Panpharma 25 000 UI/5 ml. Les lots concernés sont le lot 90745 pour 4 des cas et les lots 90745 et 90732 pour 1 des cas. Ces EI sont survenus entre le 06/07 et le 20/07.
</t>
    </r>
    <r>
      <rPr>
        <b/>
        <sz val="10"/>
        <color theme="1"/>
        <rFont val="Calibri"/>
        <family val="2"/>
        <scheme val="minor"/>
      </rPr>
      <t>Infos DQ</t>
    </r>
    <r>
      <rPr>
        <sz val="10"/>
        <color theme="1"/>
        <rFont val="Calibri"/>
        <family val="2"/>
        <scheme val="minor"/>
      </rPr>
      <t xml:space="preserve"> : 
</t>
    </r>
    <r>
      <rPr>
        <b/>
        <sz val="10"/>
        <color theme="1"/>
        <rFont val="Calibri"/>
        <family val="2"/>
        <scheme val="minor"/>
      </rPr>
      <t xml:space="preserve">Lot 90745 : enquête qualité déjà réalisée : RAS
Lot 90732 : demande à la DP si enquête qualité nécessaire. </t>
    </r>
    <r>
      <rPr>
        <sz val="10"/>
        <color theme="1"/>
        <rFont val="Calibri"/>
        <family val="2"/>
        <scheme val="minor"/>
      </rPr>
      <t xml:space="preserve">Préciser le type de demande à effectuer au labo (peut-on leur transmettre les FD?) : réanalyse du lot ou revue bibliographique (déclarations PV reçues avec ce lot, bulletins d'analyse).
</t>
    </r>
    <r>
      <rPr>
        <b/>
        <sz val="10"/>
        <color theme="1"/>
        <rFont val="Calibri"/>
        <family val="2"/>
        <scheme val="minor"/>
      </rPr>
      <t>Selon fiche Sirhius: investigations en cours par Panpharma sur ce lot 90732 (déjà un cas déclaré par Fernand Widal)</t>
    </r>
    <r>
      <rPr>
        <sz val="10"/>
        <color theme="1"/>
        <rFont val="Calibri"/>
        <family val="2"/>
        <scheme val="minor"/>
      </rPr>
      <t xml:space="preserve">
"demande à Panpharma lui demandant (courrier CTROL conjointement avec DP2 et DS) une analyse quantitative et une revue de sécurité concernant les lots 90655, 90657, </t>
    </r>
    <r>
      <rPr>
        <b/>
        <sz val="10"/>
        <color theme="1"/>
        <rFont val="Calibri"/>
        <family val="2"/>
        <scheme val="minor"/>
      </rPr>
      <t>90732</t>
    </r>
    <r>
      <rPr>
        <sz val="10"/>
        <color theme="1"/>
        <rFont val="Calibri"/>
        <family val="2"/>
        <scheme val="minor"/>
      </rPr>
      <t xml:space="preserve"> 90744, </t>
    </r>
    <r>
      <rPr>
        <b/>
        <sz val="10"/>
        <color theme="1"/>
        <rFont val="Calibri"/>
        <family val="2"/>
        <scheme val="minor"/>
      </rPr>
      <t>90745</t>
    </r>
    <r>
      <rPr>
        <sz val="10"/>
        <color theme="1"/>
        <rFont val="Calibri"/>
        <family val="2"/>
        <scheme val="minor"/>
      </rPr>
      <t xml:space="preserve"> et 90760. "</t>
    </r>
  </si>
  <si>
    <t>Google form mis en place pour que chacun puisse se positionner sur les critères de passage en CSP et les sous-critères de niveau de risque de l’enquête en attribuant une note de priorité sur une échelle de 0 à 4 (4 étant la priorité maximale).
Enquête ouverte le 05/08; Fermeture le 25/08 ; fin de dépouillement le 27/08. Réunion adhoc le 31/08. 
Participants : tous les évaluateurs de la SURV (tous les pôles PP PS PGS+T.Vial+Souad +Cellule Grossesse).</t>
  </si>
  <si>
    <t>CSL BEHRING GmbH</t>
  </si>
  <si>
    <t>traitement substitutif déficit immunitaire
traitement immunomodulateur</t>
  </si>
  <si>
    <t>Métoprolol</t>
  </si>
  <si>
    <t>pilotage des cas Biblio</t>
  </si>
  <si>
    <t>IPP/COVID-19</t>
  </si>
  <si>
    <t>Signalement par le CRPV de Montpellier de 4 cas de toxidermie avec PRIVIGEN (Ig polycvalentes) : cas en cours de documentation par le CRPV (fiches denses pas encore validées, peu d'éléments sur ces cas). Pas de cas similaires à Toulouse, HEGP, Rouen.</t>
  </si>
  <si>
    <t xml:space="preserve">Risque d'erreur car Métoprolol cp 100mg et marquage "C75" sur le cp. Le labo a répondu au CRPV que ce marquage est lié à la sérialisation.
Or sérialisation : marquage sur le conditionnement, et non sur le cp.
</t>
  </si>
  <si>
    <t xml:space="preserve">Retour de la DI:  aucun lien entre le sujet sérialisation (numérotation unique de la boîte) et le marquage au poinçon des comprimés -&gt; suggère de se rapprocher d'Arrow directement pour en savoir plus sur la signification (ou l'évolution) du marquage des comprimés.
1/ Mail au CRPV pour identifier qui a fourni une réponse érronée puis contacter le labo pour recueillir des éclaircissements sur ce marquage a priori erroné.
2/ Constat : Le marquage C75 est présent. il faut agir pour réduire le risque d'EM.
Est-ce un défaut qualité car selon le RCP il devrait y avoir un marquage "100".et non 75.
Voir avec la DI et les défaut qualité.
Quelles mesures de réduction de risque mettre en oeuvre?
Quel est l'ampleur de la problématique? nb de boites concernées par cefaut qualité?
Rq : Les délais de modifications de process de fabrication peuvent être longs; les mesures de réduction du que pourraient être du type comm° dans un premier tps.
</t>
  </si>
  <si>
    <t>1/ Attendre la réponse du labo : motif de ce marquage C75 a priori non conformeau RCP.
2/ Envisager des mesures de réduction du risque d'EM (communication)</t>
  </si>
  <si>
    <t>Les cas biblio ne comportent pas systématiquement l'analyse DP ni les mesures de la DP dans la base BaBibs</t>
  </si>
  <si>
    <t>traitement du RGO, prévention et traitement des ulcères.</t>
  </si>
  <si>
    <t>Mail du CHU de Lyon (10/08/2020) sur risque COVID et IPP -&gt; relation dose-dépendante entre prise d'IPP et risque de Covid. Cette relation n'existe pas pour les anti-H2.
Premier signal biblio début juillet 2020 sur la même problématique (B-00497: Increased Risk of COVID-19 Among Users of Proton Pump Inhibitors – traité le 15/07/2020) -&gt; réponse de la DP4 : pas d'action initiée sur cette problématique
Pas d'enquête en cours a priori.
Proposition DP4 suite mail de Lyon: demander en septembre à Epiphare la faisabilité de réaliser une étude à partir des bases du SNIIRAM et du PMSI sur ce risque
Etude de cohorte au Danemark sur le risque de Covid et le risque d'hosp°. Date rapport final le 01/08/2020.
Ancienne enquête IPP par un CRPV?
- point enquête Oméprazole en 2003 / CRPV Marseille 
- Enquête IPP et risque d'HTA en 2005 / CRPV Montpellier
Y a-t-il des préconisation HCSP?
Nécessité d'approfondir l'analyse de la littérature afin de vérifier la pertinence/robustesse  des différentes études publiées, la transposabilité à la populaion française, d'évaluer le type de risque évoqué (risque de Covid/risque de Covid grave, ..)
Y a t-il un mécanisme évoqué pour expliquer ce risque augmenté sous IPP? données dela littérature?</t>
  </si>
  <si>
    <t>1/ Mésusage répandu des IPP et forte exposition de la population au IPP
2/ Communication ANSM en 12/2018 : point d'info sur l'utilisation des IPP en Fr selon une étude SNDS, et  rappel de bon usage des IPP (prescriptions des IPP selon les recommandations has 2009) / 16M de français ont eu une prescr° en 2015 soit 1 fr/4.
3/ Recrudescence actuel du Covid en France</t>
  </si>
  <si>
    <t>Mail de Bruno CHARPIAT - Hospices civils de Lyon</t>
  </si>
  <si>
    <t>Mail de Bruno CHARPIAT - Hospices civils de Lyon mentionnant  4 publications récentes sur le risque de Covid-19 augmenté sous IPP.</t>
  </si>
  <si>
    <t xml:space="preserve">Organisation d'une réunion avec la DP4 (présence du chef de pôle souhaité) pour établir un plan d'action
Sollicitation d'un CRPV pour l'analyse des données de la littérature
</t>
  </si>
  <si>
    <t>ATB</t>
  </si>
  <si>
    <t>Médiator</t>
  </si>
  <si>
    <t>Servier</t>
  </si>
  <si>
    <t>IPP-COVID</t>
  </si>
  <si>
    <t>Inhibiteur checkpoint-COVID</t>
  </si>
  <si>
    <t>Héparine sodique panpharma</t>
  </si>
  <si>
    <t>Asprine</t>
  </si>
  <si>
    <t>DP1 : pas de signal et pas d'actions envisagées pour le moment
Les conclusions et les hypothèses vont dans le sens de continuer à traiter les patients pouvant bénéficier de ces traitements, en l'absence de données disponibles indiquant un risque à continuer le traitement 
Pas de remontée sur ce sujet dans les rapports du Comité de Suivi COVID
Pas d'études observationnelles sur le sujet</t>
  </si>
  <si>
    <t>Discussion de la revue critique de la littérature par la CRPV de Toulouse au cours de la prochaine réunion du Comité de Suivi COVID (le 26/08/2020)</t>
  </si>
  <si>
    <t>Réponse de Rym suite à retour labo (lots H1089 et H1090) -&gt; pas de nouveau signal détecté
Réponse du labo: inefficacité pluri-factorielle (température, taille de l'aiguille, …)</t>
  </si>
  <si>
    <t>CRPV de Nantes a reçu une déclaration via le portail des signalements  un cas de troubles cardiaques sous Médiator qui s'avérait par la suite être une blague faite par un employé de Servier à Pékin (le crpv a eu un contact mail ave le déclarant )
DAJR a pris le relai (pas d'autres cas dans le même genre rapportés)</t>
  </si>
  <si>
    <t xml:space="preserve">Article publié dans le BMJ Evidence-Based Medicine et remonté par le CRPV Henri Mondor: analyse de la MHRA sur la survenue de grossesses non désirées chez les patientes sous contraceptif ayant pris des antibiotiques non-inducteur enzymatiques
Les auteurs posent la question de savoir si il faut diffuser l'information (le CRPV Henri Mondor fait remarquer qu'une telle interaction existe dans le RCP de l'amoxicilline de la FDA)
Analyse faite sur la classe et non sur des ATB spécifiques
Certaines molécules sont déjà fortement déconseillées à certains moment du développement (risque tératogène)
Transmissionà Béatrice Saint-Salvi (IAM) -&gt; en attente de leurs commentaires (une molécule est particulièrement impliquée ? ...)
Pas de discussion sur ce sujet au niveau du PRAC selon Adrien INOUBLI
PGS: l'analyse de risque de métronidazole fait ressortir en DAS BNPV  2 cas de grossesses non programmée / rien avec aure ATC </t>
  </si>
  <si>
    <t>Otilimab</t>
  </si>
  <si>
    <t>SUSAR reçu  sur un essai COVID avec otilimab : Syndrome de Lyell de grade 3  (essai en cours : traitement chez patients atteints de COVID sévère)
DP conclut que l'imputabilité est possible -&gt; demande d'informations au promoteur (patients inclus, répartition médicament-placebo, ...)</t>
  </si>
  <si>
    <t>A voir avec Muriel</t>
  </si>
  <si>
    <t xml:space="preserve">Article transmis aux DPs conernées et aux IAM : en attente avis BSS (en congés ? Mais pas de message d'absence </t>
  </si>
  <si>
    <t xml:space="preserve">Mail transmis à la DAJR qui va traiter </t>
  </si>
  <si>
    <t xml:space="preserve">Métoprolol 100 mg arrow
Metoprolol 100 mg arrow lab </t>
  </si>
  <si>
    <t>Signal biblio en juillet -&gt; SRI mais pas d'actions de la part de la DP4
Communications antérieures sur le mésusage des IPP (surconsommation)
Nouvelles publications reçues en août sur ce même risque
Demande d'analyse de la littérature par CRPV de Toulouse (par J.L. Montastruc) pour discussion au prochain Comité de Suivi COVID mercredi prochain 26
Remettre la problématique de la surconsommation des IPP dans les discussions en cours  sur les mésusages (première semaine de septembre) pour envisager par la suite des actions</t>
  </si>
  <si>
    <t xml:space="preserve">Pas de retours de la CTROL sur les autres lots concernés
Rapport en cours de rédaction par Olivier Garinot/CTROL ? </t>
  </si>
  <si>
    <t>Echanger avec Aurélie Grandvuillemin sur ce sujet pour en discuter lors de la prochaine réunion du Comité de Suivi COVID (VT)</t>
  </si>
  <si>
    <t>Contacter O Garinot pour avoir suivi sur aspect CTROL de ce dossier (IB)</t>
  </si>
  <si>
    <t>Prise de contact avec le PRI -&gt; le marquage "C75" = correspond à un code interne au labo, et ne correspond pas au dosage
Marquage validé par l'Agence
Pas d'actions initiales au niveau de l'Agence, cas gardé en mémoire
En préparant la réponse au CRPV, il a été constaté qu'il coexiste deux AMMs pour le métoprolol 100 mg  (un comprimé blanc pelliculé sécable Metoprolol arrow et un comprimé bleu sécable metoprolo arrow lab avec le marquage C75)
Delphine a discuté avec le labo -&gt; il y a bien deux AMM, le comprimé bleu remplace le comprimé blanc. Les nouveaux comprimés bleus sont arrivés sur le marché en avril 2020, et deniers lots de blanc sortis en juin  2019)
Le marquage C75 ne correspond qu'à ce comprimé (pas d'autres cps de ce labo)</t>
  </si>
  <si>
    <t>Demander au laboratoire combien de boites restent sur le marché pour les comprimés blanc(dernier lot du blanc en juin 2019) (DA)
Demander également ce qui a pu être fait au niveau de la communication pour prévenir de la transition entre les deux comprimés (DA)</t>
  </si>
  <si>
    <t>Mouna a vu passer un article de la littérature sur : prise d'asprine au long cours et survenue/aggravation cancer
Aspirine prise  en prévention de certaines maladies cardiovasculaires
Article non reçu  par PGS dans le cadre de la procédure veille scientifique avec la DOC
MA va ressortir l'article et le transmettre au PGS</t>
  </si>
  <si>
    <t>Celine Mounier</t>
  </si>
  <si>
    <t xml:space="preserve">FRESENIUS </t>
  </si>
  <si>
    <t>PERIKABIVEN, emulsion pour perfusion
Constitué d’une poche à trois compartiments : chaque compartiment contient respectivement une solution de glucose, une solution d’acides aminés et une émulsion lipidique.</t>
  </si>
  <si>
    <t>Nutrition parentérale chez l’adulte et l’enfant âgé de plus de 2 ans, quand la nutrition orale ou entérale est impossible, insuffisante ou contre-indiquée.
PERFUSION PAR VEINE CENTRALE OU PERIPHERIQUE</t>
  </si>
  <si>
    <t xml:space="preserve">PERIKABIVEN, // Suspicion contamination par E. Coli.
Transmission par le CRPV de Tours le 25.08.2020 du message suivant sur la boite alertepv : 
Nous avons reçu ce jour un signalement (TS20200721) par le portail concernant une poche de Perikabiven (lot 10NF9101) pour lequel un échantillon est revenu positif à E.Coli.
Il s’agit d’un patient de 87 ans qui a reçu du Perikabiven 1440 mL/j, sur chambre implantable, à partir du 20/08/20 pour dénutrition. Après 10mns d’administration, le patient a présenté des frissons et une hyperthermie à 38 °C. L’administration de Perikabiven a été suspendue et un rinçage du PAC à la vancomycine a été réalisé. L’examen du site implantable était normal, non inflammatoire et non douloureux. Des hémocultures et un échantillon de la poche ont été réalisés, et sont revenus positifs à E.coli. 
Prise en charge de cette infection : le patient a reçu un traitement par ciprofloxacine 1g par jour pdt 7 jours.
Administrations précédentes de PERIKABIVEN : traité depuis le 08/08/2020
</t>
  </si>
  <si>
    <t xml:space="preserve">Complément d’informations / commentaires reçus du CRPV : 
- On ne peut jamais éliminer une contamination liée à la manipulation, mais la présence de manifestations cliniques dès la pose de la poche (fièvre et frissons) n'est pas en faveur de cette hypothèse (contamination externe).
- Il s'agit d'une petite clinique.
- Confirmation du N° de lot par le pharmacien d'établissement /date d’expiration : Mai 2021
- le carton des poches restantes du même lot est en quarantaine et aucun autre patient n'est traité actuellement
- le pharmacien d'établissement a contacté la firme qui a reçu ce signalement.
</t>
  </si>
  <si>
    <t xml:space="preserve">Actions entreprises 
1. Requête BNPV : pas de cas avec ce lot 10NF9101 .Aucun cas n'a été identifié. 
La même requête réalisée avec le numéro de lot et sans produit/spécialité ne retrouve pas de cas non plus. 
2 4 CRPV ont répondu à la demande de transmission de cas semblable : pas de signalement identique
3. Transmission au pôle DQ pour investigations auprès du laboratoire 
Le pôle DQ a demandé par mail une fiche produit (volet 1 &amp;2) à Fresenius Kabi dans laquelle le PR doit se prononcer clairement sur un rappel ou non en motivant sa réponse.
Le pôle DQ précise que c'est au PR que revient la responsabilité de contacter le CRPV/CHU Tours et de regarder la PV, les échantillons de référence, l'analyse de l'échantillon incriminé, etc.....
Les actions suivantes avaient été proposées :
- Contrôle qualité du lot concerné
- Récupération d'échantillons localement pour analyse 
- Recherche de déclarations de cas de PV identiques au laboratoire (rien dans le BNPV pour l’instant)
- Etat de distribution de ce lot : taille du lot, date de péremption, répartition sur le territoire : établissements de santé ayant reçu ce lot... / Evaluation du risque de défaut d'approvisionnement si on retire ce lot.
- mesures conservatoires dans les établissements qui ont ce lot (quarantaine déjà effective dans l'établissement concerné) 
</t>
  </si>
  <si>
    <t>Le lot 10NF9101 a été distribué en totalité du 23/07/2019 au 18/12/2019 (10692 unités.) ;
Aucune autre réclamation n'a été reçue ;
Cette spécialité est fabriquée , contrôlée, libérée par Fresenius Kabi AB en Suède.
FK a complétée sa réponse ce mercredi 26/8 matin :
Etablissement livré le 20 août 2019, 8 (huit) poches de Perikabiven de ce lot, l’établissement n’est pas un gros utilisateur ;
Les complications infectieuses représentent un risque important en nutrition parentérale et sont le plus souvent dues à une contamination du cathéter lors de la pose ou de manipulations répétées ;
En ce qui concerne les causes de contamination de la poche elle-même , une contamination initiale est toujours à envisager mais la principale cause de contamination est une contamination manuportée lors d’ajout de vitamines, d’oligoéléments ou autres médicaments dans la poche ;
Un élément supplémentaire qui semble écarter une erreur de BPF : les poches sont passées à l'autoclave et E. coli est thermosensible 
Demande à la clinique si la poche a été supplémentée ;
L’usine de Suède assurant la fabrication de ce produit indique qu’aucune déviation en lien avec le signalement observé, ni lors de la fabrication, ni lors du contrôle n’a été relevée dans le dossier de lot.
Du retour de FK, il en ressort que :
- pas de cause BPF trouvée à ce jour ;
- pas d'autres réclamations sur ce lot de 10692 poches écoulées entre 07 et 12/2019.
- FK émet l'hypothèse d'une contamination au moment de la manipulation de la poche.
En attente de la fiche produit incluant les résultats de l'analyse complète du lot.</t>
  </si>
  <si>
    <t>crpv</t>
  </si>
  <si>
    <t>boite alertepv/déclaration de PV</t>
  </si>
  <si>
    <t xml:space="preserve">Réponse d'AGV du CRPV de Dijpon le 21082020 : Je n’ai pas de cas dans l’enquête à ce jour avec des antiPD1 ou PDL1 (cf rapport du 5 août détaillant les molécules retrouvées dans les cas de suspicion d’aggravation de COVID et pas de cas reçu depuis).
Nous pourrons échanger à ce sujet lors du comité de suivi ce mercredi si vous le souhaitez.
</t>
  </si>
  <si>
    <t>Metoprolol</t>
  </si>
  <si>
    <r>
      <t xml:space="preserve">Réponse du laboratoire le 21 et 24 08 2020 
Les marquages sont uniques : Le marquage C75 est donc uniquement utilisé pour cette spécialité.
Au vu des ventes de la spécialité il ne reste plus ou prou de stock de l’ancienne référence chez les grossistes.
Après discussion avec les équipes marketing et lancement, les communications qui ont pu être réalisées dans le cadre de ce switch n’ont pas mis en avant ce changement de couleur et de marquage.
Toutefois, je me permets juste de souligner que l’information de la couleur et du marquage du comprimé est clairement décrite dans la notice et sur le RCP disponible sur le site de l’ANSM.
De plus nous avons réalisés une analyse de risque et nous ne considérons pas qu’il y ait un risque d’erreurs médicamenteuses car le produit ne peut en définitive pas être confondu avec un autre. </t>
    </r>
    <r>
      <rPr>
        <b/>
        <sz val="10"/>
        <color theme="1"/>
        <rFont val="Calibri"/>
        <family val="2"/>
        <scheme val="minor"/>
      </rPr>
      <t>Nous avons néanmoins prévu de communiquer auprès de nos clients afin de les sensibiliser sur ce changement et ainsi mieux les accompagner.</t>
    </r>
    <r>
      <rPr>
        <sz val="10"/>
        <color theme="1"/>
        <rFont val="Calibri"/>
        <family val="2"/>
        <scheme val="minor"/>
      </rPr>
      <t xml:space="preserve">
</t>
    </r>
  </si>
  <si>
    <t xml:space="preserve">MINIRIN </t>
  </si>
  <si>
    <t xml:space="preserve">DS/PGS </t>
  </si>
  <si>
    <t>Discussion CTROL en septembre en fonction des éléments rapportés par le laboratoire
Retour vers Malak pour savoir si le problème est survenu au niveau européen (IB )</t>
  </si>
  <si>
    <t>Concernant la surveillance des cas de PV en lien avec le défaut qualité, il n'a pas été demandé au laboratoire de mettre en place un suivi particulier.  
DQ a transmis leurs contacts  laboratoire 
Pas encore contacté</t>
  </si>
  <si>
    <t>Mirena levonorgestrel
voir signal Ludeal 262</t>
  </si>
  <si>
    <t xml:space="preserve">TRUXIMA rituximab </t>
  </si>
  <si>
    <t>CM reçu le 20/08/2020
Il s’agit d’un cas de décès survenu chez une patiente traitée par Truxima® pour une polyarthrite rhumatoïde, sans antécédents particuliers.
Cette patiente a présenté le 30/07/2020 une sensation de gêne laryngée et de lipothymie au cours d’une première perfusion de Truxima® (il n’est pas indiqué si une prémédication par méthylprednisolone a été mise en place, informations supplémentaires à récupérer auprès du CRPV ?). La perfusion a été arrêtée, de la Polaramine® a été administrée. La perfusion a ensuite été reprise, puis de nouveau arrêtée en raison d’une récidive des manifestations (50% de la posologie prescrite avait été administrée). Trois heures trente plus tard, la patiente a eu de nouveau un malaise, devant témoin, avec arrêt cardiorespiratoire. Après réanimation comprenant massage cardiaque, administration d’adrénaline, intubation, choc électrique externe (fibrillation ventriculaire) et amiodarone, il y a eu récupération d’un rythme cardiaque mais un deuxième arrêt cardiorespiratoire est survenu, d’évolution fatale.
L’analyse de risque fait ressortir un SHR 
Ce cas pose la question du renforcement éventuel des mises en garde sur le suivi lorsqu'une réaction anaphylactique survient ?
Il est noté dans le RCP (section 4.4) : « Les réactions décrites sont habituellement réversibles après la diminution de la vitesse ou l’arrêt de la perfusion de rituximab et l’administration d’un antipyrétique, d’un antihistaminique éventuellement d’oxygénothérapie, d’une réhydratation veineuse ou injection intraveineuse de bronchodilatateurs et de glucocorticoïdes si nécessaire ». 
Ici, selon le CRPV, la patiente a reçu uniquement une injection de Polaramine® (antihistaminique) « sans réelle modification de la symptomatologie » (cf. fiche dense) et le débit de perfusion a été réduit après l’apparition des premiers symptômes.
Il est bien noté dans le RCP que la réaction à la perfusion est un effet indésirable attendu et qui peut être fatal, mais s’agissant d’un SHR, est-il envisageable de réfléchir à des mesures à mettre en place sans attendre la présentation de l’enquête nationale sur les spécialités à base de rituximab ?</t>
  </si>
  <si>
    <r>
      <t xml:space="preserve">Par rapport aux recommandations du RCP, plusieurs points seraient à éclaircir pour ce cas, notamment la mise en place ou non d'une prémédication chez la patiente, la vitesse de perfusion au début du traitement, et connaitre également dans quelles conditions la perfusion a repris après les premiers effets indésirables (a-t-elle repris parce qu'il n'y avait plus de symptômes ? à quelle vitesse de perfusion ?)
- effectivement la relance de l'étude EPIPHARE sera un point clef dans l'analyse de ces cas et leur imputation
</t>
    </r>
    <r>
      <rPr>
        <b/>
        <sz val="11"/>
        <color theme="1"/>
        <rFont val="Calibri"/>
        <family val="2"/>
        <scheme val="minor"/>
      </rPr>
      <t>Avis AA : DP2 :</t>
    </r>
    <r>
      <rPr>
        <sz val="11"/>
        <color theme="1"/>
        <rFont val="Calibri"/>
        <family val="2"/>
        <scheme val="minor"/>
      </rPr>
      <t xml:space="preserve"> En l'état actuel du RCP, je ne vois pas de mesure à prendre avant la présentation de l'enquête de PV.
</t>
    </r>
    <r>
      <rPr>
        <b/>
        <sz val="11"/>
        <color theme="1"/>
        <rFont val="Calibri"/>
        <family val="2"/>
        <scheme val="minor"/>
      </rPr>
      <t>Réponse Peggy (DP1)</t>
    </r>
    <r>
      <rPr>
        <sz val="11"/>
        <color theme="1"/>
        <rFont val="Calibri"/>
        <family val="2"/>
        <scheme val="minor"/>
      </rPr>
      <t xml:space="preserve"> : Marion l'a envoyé au CRPV en charge de l'enquête. On en reparle la semaine prochaine au retour de Laura. A la suite de plusieurs CM avec le rituximab, il y a une enquête PV qui vient d'être ouverte.
Les objectifs sont les suivants:
Cette enquête nationale aura pour objectif de réaliser, de manière prospective et rétrospective, pour chaque EI d’intérêts issus des cas marquants rapportés sur la période de l’enquête (et dans les mois précédents), et nécessitant des investigations complémentaires, une revue cumulée des données disponibles (données études cliniques, données post marketing, littérature) afin de consolider l’argumentaire et faire remonter le cas échéant la problématique au niveau européen.
Surveiller le profil de risque du rituximab et des biosimilaires dans des usages hors AMM (notamment dans la SEP). 
Participer à titre d’appui à l’évaluation déjà initié par la DP1 d’un bilan des cas d’effets graves de type allergique (réactions d’hypersensibilité/ réaction anaphylactique/anaphylactoïde), réactions liées à la perfusion, réactions liées à l’immunogénicité avec le princeps et les biosimilaires, notamment lors d’un switch entre princeps et biosimilaire (sujet en cours d’analyse par une Interne de la Direction Produit, et pour lequel une étude a été mise en place par le GIS-Epiphare). 
En effet (dernier objectif), il y a également une étude qui doit être mise en place par Epiphare sur les réactions allergiques selon si princeps/biosimilaire. Cette étude a été mise en suspens dans le contexte Covid. 
Nous avons envoyé ce CM au CRPV chargé de l'enquête et verrons la semaine prochaine (retour de Laura) pour relancer Epiphare.
</t>
    </r>
    <r>
      <rPr>
        <b/>
        <sz val="11"/>
        <color theme="1"/>
        <rFont val="Calibri"/>
        <family val="2"/>
        <scheme val="minor"/>
      </rPr>
      <t>Avis JM Race DP2</t>
    </r>
    <r>
      <rPr>
        <sz val="11"/>
        <color theme="1"/>
        <rFont val="Calibri"/>
        <family val="2"/>
        <scheme val="minor"/>
      </rPr>
      <t xml:space="preserve"> : je laisse le soin à Alice de répondre de façon plus approfondie quant à l'analyse de ce cas, mais d'ores et déjà effectivement les actions possibles sont sur le renforcement de l'information  des mesures à prendre et des conditions pour l'administration de ce médicament. Ici de surcroit il apparait que peut être les règles de prémédications n'aient pas été respectées.
Par ailleurs je ne sais pas les pourcentages d'utilisation de ce médicament dans la polyarthrite ou les granulomatoses par rapport aux indications hématologiques, mais il est également possible si l'utilisation du rituximab est relativement peu fréquent en rhumatologie par rapport aux indications hématologiques que les actions de ré informations sur l'administration de ce produit soient plus utiles dans certaines spécialités que dans d'autres, pour cause de plus ou moins fréquente utilisation dans un service donnée, évidemment ce qu'on fait le plus rarement a plus de risque de passer à coté des précautions requises et selon les équipes.
Par ailleurs vous posez de plus la question que ces effets indésirables graves lors de la perfusion, singulièrement la première serait plus fréquente avec le biosimilaire qu'avec le produit de référence. je pense que sans donnée de pharmaco-épidémiologie le démontrant indubitablement  il est difficile de dissocier référence et biosimilaire à ce stade des action de ré information qu'on pourrait effectuer.
Comme cela concerne un biosimilaire, je place Alexandre Moreau en copie de ma réponse
</t>
    </r>
    <r>
      <rPr>
        <b/>
        <sz val="11"/>
        <color theme="1"/>
        <rFont val="Calibri"/>
        <family val="2"/>
        <scheme val="minor"/>
      </rPr>
      <t>Avis Alexandre Moreau : Switch peux dire interchangeabilité ou substitution.
Pour rappel , si une interchangeabilité en début de traitement est possible, la substitution n'est pas autorisée en France. Dans un monde parfait, il ne devrait donc pas être proposé aux patients de commuter en cours de traitement, c'est totalement interdit (sauf urgences type rupture de stock).
Pour information, les études conduites à l'étranger montrent, notamment pour des produits plus immunogènes que le rituximab et pour des pathologies chroniques, que la possible immunogénicité n'a pas été flagrante (encore moins une neutralisante). Enfin, les mabs sont des produits moins immunogènes que les premières cytokines biosimilaires. D'après mes souvenirs, le mab le plus immunogène (campath) n'est pas associé à une baisse d'activité. Les risques sont donc très limités (encore plus si la loi est respectée).</t>
    </r>
  </si>
  <si>
    <t>en attente réponse sur informations complémentaires sur facteurs de contamination externe évntuels (supplémentation de la poche …)
Pas de quarantaine instaurée pour les lots restants</t>
  </si>
  <si>
    <t>Passage en CTP a eu lieu le lundi 24 aout
Discussions sur mesures à prendre à suivre
Poursuivre investigations comparatives
Prendre en compte aussi le report sur autres solutions (DG)</t>
  </si>
  <si>
    <t xml:space="preserve">En attente du retour de Laura /pour avoir infos complémentaires du CRPV sur le cas / Avis du CRPV en charge de l'enquête qui a reçu le cas / 
Vérifier si les modalités d'administration pré médication ont été respectées sur ce cas </t>
  </si>
  <si>
    <t xml:space="preserve">Méningiome / MIRENA / SRE le 24 /08/2020
Actions en visagées Ainsi, au vue de ces données, les modifications suivantes de l’AMM des DUI- LNG sont considérées comme nécessaires :
·         Classer le risque de méningiome comme identifié et non pas potentiel dans les safety concerns du PSUR. Une modification de la classification des risques dans le RMP devrait également être envisagée.
·         Ajouter au RCP une contreindication (4 .3) en cas de méningiome ou d’antécédent de méningiome, une mise en garde (4.4), pour informer de la possibilité de ce risque et de la conduite à tenir en cas de méningiome (retrait du dispositif) et ajouter le risque de méningiome aux effets indésirables (4.8) ;
·         Appliquer ces mesures à tous les DIU au LNG peu importe leur dosage mais aussi à l’implant au levonorgestrel (non commercialisé en France).
A noter que dans la BNPV seuls 2 cas de méningiomes sous nexplanon sont rapportés.
·         Si les modifications de RCP et notice sont bien approuvées, la diffusion d’une DHPC pourrait être envisagée pour informer les PS de ce risque totalement nouveau.
Pour les progestatifs seuls (micropilules), administrés par voie orale, ces mesures ne sont pas proposées pour l’instant du fait de : l’absence de cas rapportés, leur faible durée d’utilisation (qqs mois) et de l’âge plus jeune des femmes utilisatrices de ce type de contraceptifs comparé à Mirena.
En parallèle de ces actions décidées au plan européen, l’ANSM demandera au GIS EPIPHARE la conduite d’une étude épidémiologique pour quantifier et caractériser le risque de méningiome associé à l’utilisation des DIU au LNG en comparaison aux DIU au cuivre. L’implication du CRPV de Bordeaux (A Pariente) sera à discuter également, puisque ce CRPV est le rapporteur des enquêtes sur les DIU au LNG depuis 2017.
</t>
  </si>
  <si>
    <t>Médicaments utilisés en bloc opératoire</t>
  </si>
  <si>
    <t>DA : Journaliste de 20 minutes a contacté la presse/ suite à unTweet du collectif interbloc d'infirmier / sur réception de médicaments écrits en langue étrangère/ Echanges en cours</t>
  </si>
  <si>
    <t>CM : L'IHU de Marseille a demandé une RTU pour utilisation de l'hydroxychloroquine / confidentiel à ce stade / Instruction en cours 
Complément d'informations / EVittaz / sur risque génotoxicité chloroquine et apr extrapolation hydroxychloroquine</t>
  </si>
  <si>
    <t>Réponse le 20082020 d'Olivier Garinot : Tous les échantillons analysés que ce soit ceux prélevés sur l'échantillothèque de Panpharma ou ceux provenant des PUI se sont révélés conformes pour l'activité Anti-IIa.
On peut donc déjà éliminer un problème de qualité dû au transport ou à la conservation dans les PUI.
Une note de synthèse est en cours de préparation par Valérie et François.</t>
  </si>
  <si>
    <t xml:space="preserve">Réunion avec DP4 / EPIPHARE / DS puis avec le  co de suivi avec CRPVs (le 26)
Ok avec risque faible/ mais population traitée importante// Discussion en cours à EPIPHARE mais limites importantes pour étude base CNAM ; ont été sollicité aussi par HCL Lyon // Prendre en compte si on communique le risque d'arrêt intempestif des IPP et le risque de rebond : difficulté de l'arrêt de ces tts ; nécessite parfois pl semaines ...  // en attente des résultats d'une étude danoise qui permttra peut être de conclure de façon plus robuste : délai de une à deux semaines après contact avec EMA et réponse DK// </t>
  </si>
  <si>
    <t>Prévoir de répondre au demandeur +++</t>
  </si>
  <si>
    <t xml:space="preserve">Malak a relancé Philippe et Emmanuel sur les différents points et notamment l'histoire des stockage, des conditionnements et des données européennes et la proposition de réunion
Nouvel évaluateur va prendre en charge le dossier et compléter les différents points ci-dessous
Réunion prévue semaine du 14 </t>
  </si>
  <si>
    <t>Prévoir d'organiser réunion ou que DP2 l'organise</t>
  </si>
  <si>
    <t xml:space="preserve">prévoir surveillance dans la BNPV / voir avec Mehdi ce qu'il envisageait comme rythme de requête
Faire mail à la DP1 pour savoir si il pense qu'il faut demander une surveillance  particulière / en dh de regarder régulièrement (à définir) dans la bnpv  [vu la met
</t>
  </si>
  <si>
    <t xml:space="preserve">Syndrome de Lyell / SUSAR/ TT associés important 
CRPV de Lille sollicité pour établir imputabilité tt associés/ Autres médicaments possibles.
Autres essais cliiques avec ce médicament
Réponse DSMB était en attente et reçue depuis réunion d'hier : ne se prononcerait pas trop 
</t>
  </si>
  <si>
    <t>réunion prévue / suivi par Muriel</t>
  </si>
  <si>
    <t>paracétamol B BRAUN</t>
  </si>
  <si>
    <t xml:space="preserve">Informations reçues jeudi am du CRPV de Limoges  qui a reçu la réponse du laboratoire :
"Nous faisons suite à votre signalement de pharmacovigilance concernant notre spécialité PARACETAMOL B.BRAUN 10mg/ml, solution pour perfusion sur le lot 20103451.
Votre signalement a été enregistré sous les références internes 400478783 -84 - 85- 86 et 400478798.
L'évaluation du certificat d'analyse du lot suspecté 20103451 a montré qu'il est conforme aux spécifications du produit. En effet, le lot concerné à un PH de 5,2 ce qui est conforme aux valeurs limites [4,5 - 5,5] et la concentration en paracétamol est de 9,9 mg/ml ce qui est également conforme aux valeurs limites [9,5 - 10,5]. 
Vous trouverez le certificat d'analyse en pièce-jointe. 
Vous nous avez transmis 4 échantillons du lot 20103451 (2 non utilisés ainsi que 2 utilisés). Ils ont été analysés par le site de production. Les résultats montrent que les paramètres sont conformes à nos spécifications du produit. 
Ces éléments nous ont permis de conclure qu'aucun défaut qualité n'a été observé.
Nous vous informons donc de la clôture des dossiers 400478783 -84 - 85- 86 et 400478798.
</t>
  </si>
  <si>
    <t>Isotrétinoine</t>
  </si>
  <si>
    <t>Rocuronium</t>
  </si>
  <si>
    <t>EMA fait recueil prospectif de données chez la femmes enceinte dans le contexte COVID: population plus à risque ? Impact sur l'enfant ? Quels traitements utilisés ?</t>
  </si>
  <si>
    <t>Benfluorex/dexfenfluramine</t>
  </si>
  <si>
    <t xml:space="preserve">PRAC révoque AMM d'ESMYA </t>
  </si>
  <si>
    <t>CRPV de Tours : 2 cas d'inefficacité Esmeron MSD (esmeron destiné au marché chinois/ contexte pandémie COVID 19) / lot : T009104 exp 07/2022 :  diminution franche du temps de curarisation compris entre 15 et 20 minutes alors que pour la spécialité habituellement utilisée (Rocuronium Mylan) ce temps est plutôt de 40 minutes.
Pas d'autres cas remontés par les CRPV
La DI / DQ traite le signalement : en attente du retour de la DI sur le sujet
Enquête suivi des produits importés -&gt; CRPV de Nancy (pour les curares) + Poitiers (pour les hypnotiques)</t>
  </si>
  <si>
    <t>Actions en cours à suivre (PI, PRAC,enquete, programmation CST et CSP)</t>
  </si>
  <si>
    <t>Rapport du PSUSA passe au PRAC de Novembre
Réunion méthodologie du 01.09.2020 : persistance des troubles psy fait partie de son analyse dans le cadre de l'enquête par le CRPV de Marseille
PI va être publié fin septembre en mentionnant le CST : pas de date encore fixée ; a priori début d'année prochaine : selo accord du DG.
Eléments de comm. ont été communiqués (E Vittaz et A Page).</t>
  </si>
  <si>
    <t>Voir aussi signalement 258 : isotrétinoine/TS / COVID / confinement 
Ici crises d'angoisse  persistantes après l'arrêt et TS évitée à  9 mois après l'arrêt :
Cas marquant : PV20190446 : Jeune fille de 15 ans ayant des angoisses survenues sous isotrétinoïne mais persistantes après l’arrêt. Evolution défavorable avec persistance des angoisses, idées suicidaires et une tentative de suicide par défenestration évitée par l’entourage plusieurs mois après l’arrêt de l’isotrétinoïne (durant la période de confinement). Cas déclaré et saisi  en juillet 2019 et mis à jour en juillet 2020.
Du fait de la gravité potentielle, de l’âge, d’un précédent CM en 2011 d’un cas de suicide survenu 2 mois après l’arrêt (AM20110042), d’une enquête en cours, ce cas marquant sort en SHR.
- Ce cas va être pris en compte dans le cadre de l’enquête en cours par le CRPV de Marseille
- Ce cas pose la question de la prise en charge et du suivi psychiatrique après l'arrêt du médicament 
*Cas évoqué lors de la réunion méthodo mardi 01/09 -&gt; cas inclus dans l'enquête : la survenue/persistance de troubles psy malgré l'arrêt du traitement fait partie de l'analyse
*Point info sur le site de l'ANSM d'ici fin septembre sur les risques térato et troubles psy, en rappelant qu'un CSP est prévu sur ces deux risques (date non encore définie, en attente accord DG)
*MHRA a communiqué le 26 aout avec rappel sur les  risques et mention d'une reévaluation par leur groupe d'experts
https://www.gov.uk/drug-safety-update/isotretinoin-roaccutane-reminder-of-important-risks-and-precautions
A noter cette phrase extraite du communiqué et qui rejoint une de nos problématiques 
However, it is important to reember that psychiatric symptoms may not be fully alleviated after discontinuation and further psychiatric or psychological evaluation may be necessary. The Expert Working Group will consider whether further action is needed to minimise these risks and/or ensure awareness of these risks.
*PSUSA -&gt; passage au PRAC en novembre, sachant que les UK ont fait remonter un certain nombre de cas -&gt; revue cumulative des cas, avec possibilité de modifications selon l'analyse du rapporteur
Troubles psy connus mais pas de preuves de l'implication du médicament (facteur favorisant ?) -&gt; mises en garde et précautions en 4.4. du RCP déjà présentes</t>
  </si>
  <si>
    <t xml:space="preserve">Corticoides COVID femmes enceintes </t>
  </si>
  <si>
    <t>Cellule grossesse solicitée dans le cadre du COVID par la HAS pour réfléchir sur l'utilisation des corticoides dans les formes sévères du COVID -&gt; réflexion sur les populations sensibles dont les femmes enceintes (l'allaitement est mis de côté)</t>
  </si>
  <si>
    <t>en attente résultats enquete DQ 
Transmission des cas au CRPV de Nancy en charge enquête (s'assurer de la prise en compte mais tous les CRPV étaient  en copie des échanges des CRPV  (D. Allue)</t>
  </si>
  <si>
    <t>Muriel : Vaccin BCG dans essai COVID chez volontaires sains/ professionnels de santé : ulcérations au point d'injection / 1 cas d'abcès / effet centre suspecté
Investigations en cours
AP : pour information : Enquête PV de St Etienne sur ce vaccin 
Pratiques : reco de faire sur face externe bras ou cuisse pas tjrs suivi / injection faite sur face interne (pour des raisons d'esthétique) plus à risque / Pb de pratique de l'intra dermo  stricte.</t>
  </si>
  <si>
    <t>Vaccin BCG AJ vaccines</t>
  </si>
  <si>
    <t>Murielle : Sujet susar et Lyell
Courrier DP2 prévu pour demander au promoteur pour transmission au fil de l'eau des CR des DSMB et des Ei cutanés</t>
  </si>
  <si>
    <t xml:space="preserve">pour information </t>
  </si>
  <si>
    <t xml:space="preserve">Voir programmation prévue avec HEGP/
Extraction des cas de la BNPV saisis en 2020
Récupérer ce courrier / concernait le benfluorex / voir ce qu'il en est pour dexfenfluramine </t>
  </si>
  <si>
    <t>pour information
A revoir la fluidité du retour d'information des signalemsnt DQ transmis par le PGS par la boite alerte</t>
  </si>
  <si>
    <r>
      <t>Identification d'un pic de saisie par le CRPV de Strasbourg avec  le benfluorex (4 cas) et le dexfenfluramine. (5 cas)
correspond à la demande formulée par l'ansm : 
Réponse du CRPV de ST relative à ce pic de saisie 
"</t>
    </r>
    <r>
      <rPr>
        <sz val="10"/>
        <color rgb="FF002060"/>
        <rFont val="Calibri"/>
        <family val="2"/>
        <scheme val="minor"/>
      </rPr>
      <t>Nous avions pris contact avec le service de pneumologie fin février 2020 suite au courrier conjoint de Dominique Martin, DG de l'ANSM et Marc Humbert coordonnateur du centre de référence de l'hypertension pulmonaire, suite à la revue des cas d'HTP associés au benfluorex mis en œuvre par le réseau français de l'HTP et qui a permis d'identifier certains cas qui ne nous avaient pas été transmis. L’épidémie de COVID a repoussé ce travail d’identification des cas  comme vous le savez. 
Nous avons échangé avec eux afin d’optimiser le recueil des dossiers d’HTAP ayant une imputabilité médicamenteuse que nous n’avions pas. Ce travail a pu commencer cet été ; il est en cours et il est possible que nous récupérions encore quelques dossiers supplémentaires</t>
    </r>
    <r>
      <rPr>
        <sz val="10"/>
        <color theme="1"/>
        <rFont val="Calibri"/>
        <family val="2"/>
        <scheme val="minor"/>
      </rPr>
      <t>."</t>
    </r>
  </si>
  <si>
    <t>onasemnogene abeparvovec-xioi
ZOLGENSMA</t>
  </si>
  <si>
    <t xml:space="preserve">amyotrophie spinale </t>
  </si>
  <si>
    <t>sujet discuté le 3 ou pas ? Saisi dans tableau mais évoqué ? Je le mets au 10</t>
  </si>
  <si>
    <t>Truxima (rituximab)</t>
  </si>
  <si>
    <t xml:space="preserve">Message CRPV de la Pitié qui transmet un article du Journal of pediatrics de Feldman et al "Subacute liver failure following gene replacement therapy for spinal muscular atrophy" et demande que cette information soit transmise aux utilisateurs. 
Concerne l’onasemnogene abeparvovec-xioi en ATUc actuellement / CRPV H Mondor / AMM USA depuis 2019 et AMM européenne 2020 mais sera effective en France en NOV 2020 a priori.
Il s'agit de 2 cas d'insuffisance hépatique subaiguë ; D'après l'article publié le 27 mai 2020, ces données ont été en partie présentées à 2 meetings en mars et avril 2020. Utilisation en compassionnel aux US avant que les actuelles reco de corticothérapie soient en place d'après les auteurs. Le 1er cas ne suit pas les reco de sevrage actuelles de la CC thérapie. EI survenu alors que CC arrêté depuis une semaine. Cas 2 : ei survenu au cours de la CC (J14 d'ou passage à 2 mgkgj) puis ictère à S8 et ont augmenté les doses jusqu'à 20 mgkgjr ...
Evolution favorable dans les 2 cas (recul de 14 mois et de 9 mois)) et bénéfice moteur neuro pour les deux enfants qui persistent
Premiers échanges tél avec Marion en DP4 : 
Le cas 1 était dans le dossier d'amm et est cité dans le RCP mais pas détaillé et le cas 2 est ds le PSUR reçu cet été. 
Le risque hépatique est attendu et  il existe dans le protocole d'ATU c et AMM des mises en garde et un protocole de corticothérapie en particulier. 
Cependant, l'algorithme de cet article est plus précis que l'ATU et précise la CAT en cas de persistance des anomalies bio et propose 2 mg/kg/jr voir même si cela continue, d'hospitaliser et de passer à 10mg/kg/jr. Il est simplement indiqué pour doc ATU de "consulter un ou plusieurs spécialiste(s) si le patient ne présente pas de réponse adéquate à l'équivalent d'1 mg/kg/jr de prednisone orale". 
Car pas de données validées . En attente donnée avec poso des CC à 2 mg/kg/jr (normalement poso à 1 mg/kg/j) pour mise à jour RCP pour la gestion des risques (quelle dose ? quelle durée ? selon la gravité clinique)
 Le cas 1 (6 mois) est connu et était dans le dossier de l'amm et serait celui cité dans le RCP 
Le cas 2 est dans le PSUR qui a été reçu cet été
AMM octroyée par la commission mais ATU a dû être prolongée pour des raisons administratives ... mais AMM devrait être effective début novembre en France.
Ne concerne que 10 à 20 patients par an en France a priori
Les essais cliniques ont été menées avec une posologie de 1 mg/kg/jr de CC.
Le sujet du protocole de corticothérapie était bien sûr discuté pdt amm et reste un sujet de discussion avec des données attendues avec 2 mg/kg/jr. 
Marion doit voir Nathalie et va nous répondre par mail 
Donc en attente de la confirmation de ces infos tél et de l'avis de Nathalie. </t>
  </si>
  <si>
    <t>vaccin COVID-19</t>
  </si>
  <si>
    <t>Rappel: patiente décédée sous rituximab (ttt pour polyarthrite rhumatoïde)
Retour de Laura Andreoli (DP1) : 
-en attente d’un retour de Bérangère Baricault (Epiphare) pour l'étude épidemio sur la survenue des réactions d'HS entre le princeps et les biosimilaires
-cas marquant envoyé à Delphine Bourneau-Martin (CRPV Angers - rapporteur de l'enquête) : a répondu qu’il serait intéressant d’envisager de faire une requête décès dans la BNPV et de trier les cas par indication, car visiblement le ressenti général est que les décès surviennent dans les indications non-oncologique -&gt; l'anpv a été sollicitée la semaine dernière et les résultats sont en attente 
-a contacté le CRPV rapporteur du cas pour obtenir des informations supplémentaires sur le cas, notamment celles concernant la prémédication et la vitesse de perfusion (informations non fournies dans le narratif initial du CM) -&gt; en attente de ces informations complémentaires 
-concernant les suites à donner au cas : « Je ne sais pas quelle suite nous donnerons à ce cas marquant mais il n'y a pour moi pas de lien avec le rapport d'enquête prévu fin janvier 2021 car le sujet des hypersensibilités n'entre pas vraiment dans le scope de l'enquête » 
Retour de Véronique :  
-l'enquête ne pourra pas démontrer un surrisque d'HS avec les biosimilaires (et seule une étude pharmacoepi, si la faisabilité est concluante, pourra donner des éléments de réponse) -&gt; le travail effectué par une interne au sein de DP1 n'a pas démontré plus de réactions d'HS avec les biosimilaires. Ces 1ers résultats doivent être pris avec précaution (car il y a des biais comme petits effectifs). Ces résultats préliminaires seront consolidés lors de sa thèse sur le sujet
-en terme d'actions à prévoir : après discussion avec Laura : procédures européennes + RCP déjà assez complet sur ce risque (prévention, prise en charge) -&gt; éventuellement s'il ressort de l'analyse de la BNPV que les cas sont majoritairement dans des indications hors onco (car d'après Laura, les hémato connaissent bien les réactions à la perfusion avec ce type de produit) -&gt; proposer à DP2 de discuter si une communication auprès des sociétés savantes (rhumato, ...) ne serait pas utile (sachant le CM est dans une indication rhumato) ?</t>
  </si>
  <si>
    <t>L’Agence suspend l’AMM de l’ifosfamide en solution dans l’attente des conclusions de la réévaluation européenne du rapport-bénéfice/risque qui a débuté en mars 2020. La réévaluation européenne a été demandée par l’ANSM en fin d’année 2019 en raison du risque d’encéphalopathie potentiellement plus important sous ifosfamide en solution que sous ifosfamide en poudre, observé dans une étude de pharmacovigilance.
Abritrage toujours en cours</t>
  </si>
  <si>
    <t>progestatifs et ménigniome</t>
  </si>
  <si>
    <t>ramipril/périndopril</t>
  </si>
  <si>
    <r>
      <t xml:space="preserve">Cas sera discuté au CSP Signal du 22/09
Organiser une réunion </t>
    </r>
    <r>
      <rPr>
        <i/>
        <sz val="10"/>
        <color theme="1"/>
        <rFont val="Calibri"/>
        <family val="2"/>
        <scheme val="minor"/>
      </rPr>
      <t xml:space="preserve">ad hoc </t>
    </r>
    <r>
      <rPr>
        <sz val="10"/>
        <color theme="1"/>
        <rFont val="Calibri"/>
        <family val="2"/>
        <scheme val="minor"/>
      </rPr>
      <t>sur le sujet avec la DP, la DIRCOM avant le CSP Signal</t>
    </r>
  </si>
  <si>
    <t>Cas transmis au CRPV en charge du suivi de ce produit pour garder le cas en mémoire</t>
  </si>
  <si>
    <t>Bupivacaine</t>
  </si>
  <si>
    <t xml:space="preserve">Mise à jour du sujet après la réunion avec la DP3 </t>
  </si>
  <si>
    <t>AINS et COVID</t>
  </si>
  <si>
    <t>Réunion prévue sur le sujet AINS/COVID
Etudes en cours d'analyse par les CRPVs avant discussion avec la PUB</t>
  </si>
  <si>
    <t>IPP/COVID</t>
  </si>
  <si>
    <t>Bactrim</t>
  </si>
  <si>
    <t>rocuronium/Esmeron</t>
  </si>
  <si>
    <t>Vaccin BCG</t>
  </si>
  <si>
    <t>Astrazeneka</t>
  </si>
  <si>
    <t>arrêt EC vaccin COVID-19 Astrazeneca  par mesure de précaution en attente de données complémentaires -&gt; 1 cas de myélite transverse (cas encore en cours d'investigations)
Patiente anglaise, 37 ans : a reçu 2 injections, la première au mois de juin, la deuxième en août et a eu ses premiers effets au mois de septembre (douleurs, diminution sensation périnéale, diminution sensations au niveau du torse, diminutions motrices des mains, ...)
Aucun ATCD particulier
En cours d'amélioration, des examens sont en cours
Aucune étiologie autre que le vaccin n'est évoquée</t>
  </si>
  <si>
    <t>1er cas sera discuté dans le PSUR ainsi que les données à 2mg/kg/j
-&gt; en attente du retour de la DP4 avant de faire un retour vers le CRPV Pitié</t>
  </si>
  <si>
    <t>Nivolumab</t>
  </si>
  <si>
    <t>Cystiste non infectieuse (immunomédiée) sous nivolumab (CM PB20200631 -&gt; SRM, présentation au CSP de septembre)
DP1 a fait analyse des données disponibles dans les bases et la littérature : lancement d'un signal EPITT sur le risque de cystite non infectieuse (immunomédiée) sous ICI (Immune Checkpoint inhibitors) après échanges avec l'EMA sur le meilleur moyen de traiter ce signal potentiel (effet classe suspecté)
En attente confirmation du signal par les rapporteurs européens (hors France)</t>
  </si>
  <si>
    <t>DP va contacter par mails les CRPV rapporteurs en charge des enquêtes nivolumab/pembrolizumab pour les informer de ce cas dans le cas où ils ne l'auraient pas reçu</t>
  </si>
  <si>
    <t>remdesivir (Velkury)</t>
  </si>
  <si>
    <t>traitement COVID-19</t>
  </si>
  <si>
    <t>Nouveau signal EPITT (date du 8 septembre) : IRA sous remdesivirr (la République Tchèque est rapporteur)
1 centre français rapporte 14 cas
Essai clinique DISCOVERY en cours en France pour cette indication
-&gt; demande faite au laboratoire une revue des données pour émettre par la suite des recommandation sur la prise en charge des IRA, le RCP n'est pas complet sur ce risque -&gt; RCp serait à mettre à jour</t>
  </si>
  <si>
    <t>DP4 sur le sujet
Sujet sera pris en compte dans le prochain PSUR</t>
  </si>
  <si>
    <t>Attente extraction BNPV par ANPV
Retour CRPV sur les informations complémentaires du CM -&gt; dans quels délais les résultats sont-ils attendus ? Véronique va demander à Laura</t>
  </si>
  <si>
    <t xml:space="preserve">Réponse DQ : Les conclusions de l'enquête menée par le laboratoire MSD montrent qu'aucun défaut en relation avec une moindre efficacité n'a été mis en évidence (voir V1V2 en PJ). 
La qualité du lot d'ESMERON 10 mg/ml, solution injectable n'est pas remise en question. 
A notre niveau, le dossier a été clôturé.
Pas d'autres cas rapportés autre que ces deux-là
</t>
  </si>
  <si>
    <t>Réunion avec la DP3 prévue le 15/09/2020
Etude de la stabilité à la lumière: pour toutes les AMMs autorisées avant 1998, il n'y a potentiellement pas de données sur la stabilité à la lumière, car n'était pas prérequises pour l'obtention de l'AMM à l'époque -&gt; sujet plus global à envisager sur les autres spécialités ?
Le manque d'efficacité semble être un problème connu pour les solutions injectables contenants de la bupivacaine : l'Agence de Singapore a fait remonter en 2010 une situation pareil à la nôtre</t>
  </si>
  <si>
    <t>Point d'info diffusé aux CRPVs : appel à candidature par Casar -&gt; professionnels de santé, associations de patients, patients sollicités pour qu'ils puissent donner leur avis pour discussion sur une meilleure prise en charge</t>
  </si>
  <si>
    <t xml:space="preserve">2 études observationnelles pharmacoépi qui ont des résultats inverses:
-étude danoise: pas d'association/sur-risque
-étude coréenne: association composite mais il faut des données complémentaires
</t>
  </si>
  <si>
    <t>Augmentation du risque EIs grave lors utilisation IPP/COVID
En attente du retour de l'étude danoise (prévue initialement début septembre)</t>
  </si>
  <si>
    <t>Attendre le retour de l'étude danoise</t>
  </si>
  <si>
    <t>Détresse respiratoire et greffe pulmonaire sous Bacrtim
En attente de données supplémentaires sur le dossier-&gt; DP4 vient de trouver un expert pour ce sujet + prise de contact avec le CRPV émetteur pour obtenir des données supplméentaires (avis anatomopathologique) mais toujours pas de retour de ce dernier</t>
  </si>
  <si>
    <t>En attente retour du promotteur sur son analyse de la survenue de ces cas
Envoi des cas issus des EC au CRPV rapporteur de l'EC (rapport d'enquête prévu en décembre) après le retour du rapporteur</t>
  </si>
  <si>
    <r>
      <t xml:space="preserve">3 cas de décès chez patients traités par ramipril et périndopril suite angiodème bradykinique: CRPV constate que la prise en charge n'était pas adaptée (le ttt spécifique n'a pas été donné, ttt repris malgré interdiction de reprise après EI (ce qui a conduit au décès d'une patiente))
CRPV de Tours avait proposé (TS20200420 : SRI) : nouvelle communication auprès des professionnels de santé, ... car propnostic vital engagé et évitable: "Une nouvelle communication à destination des équipes d’urgences/SAMU et/ou un groupe de travail avec ces professionnels afin d’améliorer la prise en charge en urgence semble nécessaire le pronotic vital pouvant être engagé.
Eventuellement à compléter par une nouvelle information à destination des médecins généralistes sur le tableau clinique et une information des patients  pour les sensibiliser à consulter même si les manifestations ont regréssé afin de stopper l’IEC"
Précédente communication fin </t>
    </r>
    <r>
      <rPr>
        <b/>
        <sz val="10"/>
        <color theme="1"/>
        <rFont val="Calibri"/>
        <family val="2"/>
        <scheme val="minor"/>
      </rPr>
      <t>2019</t>
    </r>
    <r>
      <rPr>
        <sz val="10"/>
        <color theme="1"/>
        <rFont val="Calibri"/>
        <family val="2"/>
        <scheme val="minor"/>
      </rPr>
      <t xml:space="preserve"> sur le même sujet mais les cas continuent de survenir
A ce stade, pas pertinent de communiquer mais les informations dans le RCP sur la prise en charge ne sont pas clairement spécifiques (arrêt définitif IEC, ...)
Ce sujet a déjà été débattu au niveau du PRAC mais difficile de faire avancer les choses au niveau européen (car problématique non spécifique à une molécule) -&gt; proposer plutôt une communication auprès des sociétés savantes et des associations de patients, relayée par les CRPVs
IAM dans le Thésaurus : augmentation du risque d'angiodème</t>
    </r>
  </si>
  <si>
    <t xml:space="preserve">Muriel:
Nouveaux EIs chez volontaires sains: abcès, ulcération au site d'injection, ... (nombre de cas doublés en 15 jours)
Le Comité Indépendant de Surveillance a été sollicté suite à l'augmentation du nombre de cas survenus -&gt; mesures à envisager pour maintenir l'EC ?
Echanges en cours pour déterminer les circonstances de survenue des EIs: mauvaise pratique d'injection ? problème qualité des lots ? </t>
  </si>
  <si>
    <t xml:space="preserve">phase pilote en cours procédure analyse de risque d'EM en cas de RS/ echanges avec DI </t>
  </si>
  <si>
    <t xml:space="preserve">antinauséeux </t>
  </si>
  <si>
    <t xml:space="preserve">Ruptures de stock des spécialités ONDANSETRON ACCORD 2 mg/ml solution inj et ONDANSETRON KABI 2 mg/ml solution inj (ampoules 8 mg/4 ml), le laboratoire FRESENIUS KABI propose d'importer la spécialité ONDANSETRON FRESENIUS KABI 2 mg/ml, solucion inyectable,en ampoules de 4 ml, initialement destinée au marché espagnol.
Au vu des informations transmises, la seule différence est l'absence de pictogramme grossesse sur  la boîte qui va être importée.
Les autres informations semblent identiques donc sans risque d'erreur supplémentaire et sont donc trés improbable : SRF. 
Le seul risque apparent est donc une erreur de "suivi thérapeutique et clinique " c'est à dire de ne pas s'assurer d'une contraception efficace chez la femme en âge de procréer ou de ne pas s'assurer d'une grossesse en cours lors de l'instauration d'un traitement. 
J'ai mis comme  probabilité de survenue de ce type d'erreur probable : SHR ; si improbable ; SRI ; je ne sais pas mesurer plus finement la probabilité de survenue. 
Mais dans les 2 cas, des mesures de réduction du risque sont à prendre.
DDL  en décembre 2019 sur le risque de malformations congénitales qui fait que ce médicament ne doit pas être utilisé au premier trimestre de la grossesse.
Il faut donc faire en sorte que cette information soit mise à disposition aux utilisateurs de façon aussi visible que ne l'est le pictogramme sur la boîte du médicament français ? 
Réponse DI :  Nous avons proposé d'ajouter la mention sur la contre-étiquette (sous réserve de place suffisante c'est en cours de vérification avec le laboratoire). 
</t>
  </si>
  <si>
    <t>paclitaxel ranitidine</t>
  </si>
  <si>
    <t>A noter que le binome d'experts a écrit pour ce CM : "Nous ne sommes pas d'accord avec le niveau de risque car c'est l'absence de ranitidine qui est présumée être responsable de l'hypersensibilité au paclitaxel. La majorité des réactions sont des histaminolibérations non spécifiques, ce qui justifie d'ailleurs des protocoles d'induction de tolérance ultérieur à doses progressives croissantes. Pas de lien entre le remplacement d'un anti H2 par un autre anti H2 comme échec de la prémédication. "
A noter que le plan d'actions propsoée par la securisation était que
- la société française d'oncologie soit sollicitée pour avoir leur avis sur les pratiques de prémédication/intérêt des antiH2
- NUI qui permettrait d'avoir un état des lieux des pratiques en EU (et comment les Etats membres gèrent cette RS en pratico pratique tout en s'assurant que la RS les impactent bien)
En fonction des données récoltées, voir la possibilité de communiquer sur une conduite à tenir (pour la prémédication) au niveau national (en collaboration ou avec le support des sociétés savantes comme la société française d'oncologie par ex)?</t>
  </si>
  <si>
    <t>Revoir si besoin de parler</t>
  </si>
  <si>
    <t>SMECTA</t>
  </si>
  <si>
    <t xml:space="preserve">CM plombémie élevée chez enfant traité par Smecta de façon chronique
Contrôle plombémie enfant en août : 72 : continue à augmenter 
autres enfants avec aussi pbémie élevé autour de 50
première enquête : pas de source de contamination environnementale : tuyaux de Pb 
</t>
  </si>
  <si>
    <t>Résultats autopsie reçus : diagnostic de mort subite du nourrisson</t>
  </si>
  <si>
    <t>Faire complément d'infos au casar quand on aura un retour du CRPV de Nice et Poitiers
et à cette occasion demander si besoin de faire une fiche SIRHIUS et passage en CSP
Notion d'exposition : Delphine Allue : 615823 boîtes livrées entre la semaine 29 et 31.
 anoter que SP France ne centralise plus les circuist de commande depuis août 2020</t>
  </si>
  <si>
    <t>cardioplégie</t>
  </si>
  <si>
    <t>faire analyse de risque
voir avec DP / sécurisation ensuite ce qui est prévu en termes d'actions au vu des informations transmises par le CRPV le 15 (retex)</t>
  </si>
  <si>
    <t xml:space="preserve">message relayé par le Casar après reception de l'info via Santé Publique France : Notre établissement utilise depuis le 10/09/2020 au soir le propofol IMPORTE 10mg/ml amp 20 ml chinois (laboratoire Guandong Jiabo Pharmaceutical Co), et les anesthésistes me relatent ce jour 3 cas d’hyper agitation au réveil.
Il s’agissait de patients cohérents avant l’induction et après l’épisode d’agitation. Propofol utilisé pour des interventions de courtes durées environ 1h (endoscopies et chirurgie du poignet).
Lot : 5A200415 exp 03/2023 
Par mesure de précaution, nous mettons en quarantaine toutes les ampoules de cette spécialité importée
Infos transmises au CRPV de NIce en cours d'évaluation et au CRPV de Poitiers en charge de l'enquête sur hypnotiques importés dans contexte covid
Donc a priori pas d'autres  cas récemment saisis ressemblant aux cas décrits d'hyperagitation au réveil.
 </t>
  </si>
  <si>
    <t>vérifier si centre de TV au courant
faire un retour à th Vial qui avait été sollicité pour interpréter résultats</t>
  </si>
  <si>
    <t>débat sur taille induration  qui détermine pour susar critère de déclaration/ de gravité - MSA à venir avec échelle FDA modifiée (demandée par le DSMB)</t>
  </si>
  <si>
    <t>susar : Myélite transverse / vaccin covid astra zeneca
Hypothèse labo : infarctus moëlle épinière 
DP4 s'interroge sur circonstances reprise de l'essai autorisé par MHRA 
Dépêche APM : FDA/NIH et MHRA pas même avis - demande de compléments par FR voire avis CRPV d'Amiens</t>
  </si>
  <si>
    <t xml:space="preserve">vaccin COVID Astra Zeneca -(AZD1222) ChAdOx1 nCoV-19 </t>
  </si>
  <si>
    <t>BCG covid - VS</t>
  </si>
  <si>
    <t>Antiandrogènes</t>
  </si>
  <si>
    <t>cancer prostate</t>
  </si>
  <si>
    <t xml:space="preserve"> pour info : risque de cancer secondaire avec anti androgenes remonté par DP1 (issu d'un travail dans le cadre d'un mémoire master 2 sur toxicologie)
en résumé : 
- Espérance de vie augmentée des patients atteints du cancer de la prostate résistant à la castration, l'application de la directive ICH S9 (cancer avancés) à cette pathologie est discutée 
- Multiplication et utilisation plus précoce des traitements antiandrogènes
- Signaux non cliniques quant à l'apparition de tumeurs secondaires chez l'animal
- Signaux cliniques issus de la littérature et des données PV (Eudravigilance)
proposition DP : étude pharmacoépi conduite avec l'aide d'Epiphare permettrait dans un premier temps de rechercher un éventuel lien de causalité entre les antiandrogènes et les tumeurs secondaires observées. Cette étude a été décalée à cause de la situation sanitaire il y a quelques mois, mais nous souhaitons la commencer le plus rapidement possible voire remontée au niveau EU (NUI/signal?) Réponse CPSE : pas assez mure pour un signal EU et interet limité pour une NUI</t>
  </si>
  <si>
    <t xml:space="preserve">1 le traitement substitutif des hypothyroïdies dans le cas où un effet rapide ou transitoire est souhaité (hypothyroïdie menaçant le pronostic vital ou traitement substitutif de courte durée avant administration d'iode 131 chez des patients habituellement traités par la lévothyroxine) 
2 le traitement d'appoint pour le freinage de la sécrétion de TSH dans certains cancers TSH dépendants, certains goîtres simples et certains nodules 
3 et le traitement d'appoint dans le traitement des résistances périphériques aux hormones thyroïdiennes.
</t>
  </si>
  <si>
    <t xml:space="preserve">CYTOMEL® 25 mcg, flacon de 100 (importé) secable en 2
CYNOMEL® 0,025 mg, flacon de 30 sécable en 4
liothyronine sodique </t>
  </si>
  <si>
    <t>SANOFI 
Import PFIZER</t>
  </si>
  <si>
    <t>Solution de Bretschneider ATUc</t>
  </si>
  <si>
    <t xml:space="preserve">Nous avons reçu les informations complémentaires  du CRPV de Grenoble avec le document de l'analyse de l'EIG 
L'analyse de risque classe ce signalement en SRI 
3 points attirent l’attention sur ce retour d’expérience très complet 
1)  Le risque d’altération du produit lors de la rupture de la chaine du froid. Des actions locales ont été prises : y a-t-il lieu d’insister pour que les PUI n'autorisent plus le stockage des poches de solution de Breitschneider au bloc opératoire tant qu'une surveillance de la température du réfrigérateur n'a pas été mise en place à l’instar de ce qui a été fait pour cet établissement 
2)  Un recensement précis des cas d’inefficacité serait en cours par le CRPV de Reims : la DP2 (SV) n'en pas connaissance 
3)  le Custodiol™ pour la conservation des organes a le statut de dispositif médical, la solution de Breitschneider® est un médicament sous ATU de cohorte et le bloc utilise les 2 produits avec un risque évident de confusion. Le Custodiol™ ne fait pas l'objet d'un volume maximal à ne pas dépasser. (ici dans un des cas le volume a été dépassé). Que peut on proposer pour limiter ce risque de confusion ? </t>
  </si>
  <si>
    <t>Solution de Bretschneider. 
ATU c</t>
  </si>
  <si>
    <t xml:space="preserve">Nous avons été informés par le CORRUSS d’un cas de décès dans le cadre d’une plastie chirurgicale  CECC suite à l’utilisation d’une solution de Breitschneider (lot 1924682, laboratoire SERB), médicament sous ATU  de cohorte. L’hypothèse de cause du décès avancée par l’établissement est l’inefficacité de cette solution de cardioplégie
Inefficacité (2 cas dont un décès)
.
</t>
  </si>
  <si>
    <t xml:space="preserve">pour info suite à donner au CM SHR d'HS immédiate avec issue fatale. compléments d'infos demandées au CRPV rapporteur du cas (Tours) pour avoir des infos sur les conditions de reprise de la perfusion (pour mise à jour fiche dense).
actions proposées : revue des cas de décès dans indications hors onco par le CRPV en charge du suivi (Angers) pour le CSP de mars 2021. En attente du retour GIS épiphare (pas de réponses malgré plusieurs relances DP). 
Retour du CRPV rapporteur sur la prémédication et l’adaptation du débit de perfusion -&gt; respect des recommandations du RCP
Voici la qualification DP1 à ce jour :
« Cas en cours de traitement.
Le RCP en l’état actuel semble suffisamment bien documenté concernant ce risque : mention de la possibilité de réactions à la perfusion d’issue fatale, recommandations de prémédication et de débits de perfusion à respecter, conduite à tenir en cas de réaction à la perfusion et mention des médicaments nécessaires au traitement de telles réactions devant être disponibles pour usage immédiat (par exemple adrénaline, antihistaminiques et glucocorticoïdes).
Des informations complémentaires ont été demandées sur ce cas : il a été confirmé que les précautions d’emploi (prémédication, débits de perfusion) liées à l’utilisation de Truxima précisées dans le RCP ont bien été respectées.
La problématique de réactions à la perfusion semblant plus graves avec les biosimilaires du rituximab qu’avec le princeps a déjà été évoquée et discutée en CTPV de mars 2019 puis CSP de septembre 2019. Une étude pharmaco-épidémiologique a été initiée par le GIS-Epihare sur cette problématique.
Après discussion avec le CRPV en charge de l’enquête nationale sur le rituximab, il est proposé qu’un point soit réalisé sur les cas fatals de réactions à la perfusion rapportés dans un contexte non carcinologique (BNPV + littérature). Ce point sera intégré au rapport d’enquête qui devrait être présenté au CSP de mars 2021. »
Concernant la requête sur les cas fatals de réactions à la perfusion rapportés dans un contexte non carcinologique, la réponse de Laura (DP1) : 
« L'interne de DP1 et le CRPV ont un rendez-vous téléphonique demain pour discuter des premiers éléments de la requête.
Mais avec le CRPV nous avions convenu que l'analyse complète des cas serait faite pour le rapport d'enquête seulement »
Cependant, les informations fournies par le CRPV semblent supposer que la perfusion fut reprise sans que les symptômes n'aient disparu, contrairement à ce qui est recommandé dans le RCP. Le CRPV a été recontacté le 23/09 par Laura (DP1) :
« Je me permets de revenir vers vous afin d'éclaircir quelques derniers points sur ce cas marquant:
- après le premier arrêt de la perfusion et administration de la polaramine, la perfusion de rituximab est reprise 30 minutes plus tard. il est noté "persistance de la sensation de gêne laryngée", cela signifie t'il que la sensation de gêne laryngée n'était pas résolue lors de la reprise de la perfusion ou s'agit il d'une reprise de ce symptôme? 
- après le deuxième arrêt de la perfusion, la perfusion de rituximab est reprise 10 minutes plus tard. Les symptômes étaient-ils résolus lors de cette reprise de la perfusion?
Le RCP précise que la perfusion peut reprendre dans la plupart des cas à une vitesse 2 fois moindre après disparation complète des symptômes. Dans ce cas marquant, il n'apparait pas clairement que les symptômes aient été complètement résolus lors des reprises de la perfusion (et il semblerait que le débit de reprise de perfusion ait bien été plus que deux fois moindre la deuxième fois, mais pas la première). »
</t>
  </si>
  <si>
    <t>Vaccin EBOLA</t>
  </si>
  <si>
    <t xml:space="preserve">Synthèse reçue en 2019 / Vont demander au CRPV  un rapport pour 2020 / Va voir avec pôle pilotage </t>
  </si>
  <si>
    <t>Phase pilote d'analyse de risque d'erreur pour  des médicaments importés suiite à une RS, 
 Import de CYTOMEL® 25 mcg fourni pour les patients avec poso. avec un demi, 1 ou plusieurs comprimé(s) ;  CYNOMEL® 0,025 mg sera fourni pour les patients avec  une poso. nécessitant un comprimé quadrisécable (avec au moins un quart de comprimé, posologie à ¼ ou ¾ de comprimés par exemple).
Mêmes médicaments mais noms de spé contient infos en mcg et mg ;  flacon de 30 et de 100 ; sécabilité en 4 ou en 2, absence de conditionnement extérieur.il faudra donc déjà attirer leur attention sur la CI grossesse car pas de picto (pas de conditionnement secondaire) qui n'est pas rappelé dans les courriers en cours d'élaboration 
Mais ce médicament est distribué sous contingentement médicalisé au labo qui vérifie CI, indications ... .Les autres aspects de risque d'erreur ont été déjà identifiés a priori</t>
  </si>
  <si>
    <t xml:space="preserve">Infos sur le risque grossesse et les mises en garde et précautions d'emploi, contraception , etc … doivent figurer sur les courriers 
Pictogramme insuffisant 
En attente mise à jour des courriers </t>
  </si>
  <si>
    <t>Réunion prévue la semaine prochaine 
Voir si SWP peut être saisi
Il existe déjà des reco de l'INCA / sur risque sous population de moins de 50 ans et rôle radiothérapie</t>
  </si>
  <si>
    <t xml:space="preserve">en attente suivi DP4 / NM a contacté pgs (ib) pour dire qulle allait répondre à notre courriel . Echanges en cours avce le labo. </t>
  </si>
  <si>
    <t>a suivre</t>
  </si>
  <si>
    <t xml:space="preserve">Passage au CSP d'octobre </t>
  </si>
  <si>
    <t>A suivre</t>
  </si>
  <si>
    <t>a  suivre</t>
  </si>
  <si>
    <t>Suite à la sollicitation du CRPV, réponse reçue le 25/09/2020:
"Je vous ai transmis tous les éléments retrouvés dans le dossier de la patiente (notes prises par l'équipe au fur et à mesure de la perfusion). 
cependant, alors que la gêne laryngée persistait initialement lors de la reprise de la perfusion, je vous confirme qu'il est noté "pas de problème" un peu plus tard au cours de cette même perfusion. Donc on ne peut affirmer que la gêne laryngée a disparu après l'arrêt de la perfusion mais il est clair qu'elle a disparu pendant la première reprise de cette perfusion. Je vous confirme également qu'il n'est pas mentionné de gêne entre la fin définitive de la perfusion et la survenue de l 'arrêt cardiorespiratoire 3 heures plus tard."
Pas d'autres informations attendues pour ce cas = considéré comme complet
Il est décidé de rester dans l'attente des résultats de l'enquête</t>
  </si>
  <si>
    <t>DUPIXENT</t>
  </si>
  <si>
    <t>Dermatite atopique</t>
  </si>
  <si>
    <t>Produit en ATU Dde cohorte . CRPV Créteil</t>
  </si>
  <si>
    <r>
      <t xml:space="preserve">gravité : </t>
    </r>
    <r>
      <rPr>
        <b/>
        <sz val="11"/>
        <color theme="1"/>
        <rFont val="Calibri"/>
        <family val="2"/>
        <scheme val="minor"/>
      </rPr>
      <t xml:space="preserve">mise en jeu du pronostic vital </t>
    </r>
    <r>
      <rPr>
        <sz val="11"/>
        <color theme="1"/>
        <rFont val="Calibri"/>
        <family val="2"/>
        <scheme val="minor"/>
      </rPr>
      <t>(car lymphome T cutané de mauvais pronostic</t>
    </r>
    <r>
      <rPr>
        <b/>
        <sz val="11"/>
        <color theme="1"/>
        <rFont val="Calibri"/>
        <family val="2"/>
        <scheme val="minor"/>
      </rPr>
      <t>)</t>
    </r>
    <r>
      <rPr>
        <sz val="11"/>
        <color theme="1"/>
        <rFont val="Calibri"/>
        <family val="2"/>
        <scheme val="minor"/>
      </rPr>
      <t xml:space="preserve">; ATUc; exposition faible; </t>
    </r>
    <r>
      <rPr>
        <b/>
        <sz val="11"/>
        <color theme="1"/>
        <rFont val="Calibri"/>
        <family val="2"/>
        <scheme val="minor"/>
      </rPr>
      <t xml:space="preserve">1 autre CM similaire </t>
    </r>
    <r>
      <rPr>
        <sz val="11"/>
        <color theme="1"/>
        <rFont val="Calibri"/>
        <family val="2"/>
        <scheme val="minor"/>
      </rPr>
      <t>(survenue d'Un lymphome T sous Dupixent.</t>
    </r>
  </si>
  <si>
    <t xml:space="preserve">CM LL20201347.
Survenue d'un lymphome T cutané chez un patient traité pour une dermatite atopique. 
(car lymphome T cutané de mauvais pronostic)
SMS va conctac
</t>
  </si>
  <si>
    <t>Fin du suivi
Attente des résultats de l'enquête</t>
  </si>
  <si>
    <t>Réponse DP4 le 25 :
Zolgensma dispose d'une AMM EU depuis mai 2020, mais l'AMM sera effective à partir de novembre pour des raisons réglementaires de circuit de distribution. Dans l'attente, l'ATUc va être prolongée jusqu'à début novembre.
L'ATUc a été octroyée sur la base du RCP EU finalisé.
Un des cas avait été particulièrement discuté au CAT/CHMP et il avait été demandé au laboratoire d'inclure cet effet en 4.4 et 4.8 du RCP. Il a finalement été intégré dans le RCP en tant que "acute serious liver injury" au lieu de "liver failure". Le RCP de l'ATU est conforme au RCP EU.
La corticothérapie a également été largement discutée lors de cette AMM. Etant donné que la dose recommandée de prednisolone était de 1 mg/kg dans les essais cliniques, il avait été convenu par l'EMA de maintenir à ce stade le schéma préconisé dans les essais cliniques. Cependant, en effet, ce schéma sera revu lors de la disponibilité des données complémentaires attendues chez les patients traités par Zolgensma avec une dose de prednisolone plus élevée. Dans l'attente de ces données, il avait été acté que, sur la base d'avis d'expert, une dose plus élevée pourrait être préconisée et que le texte du SmPC ne devrait pas faire obstacle à une telle modification de dose.
Le 2eme cas est décrit dans le PSUR qui est en cours d'évaluation. Le laboratoire argumente qu'il s'agit plutôt d'un second cas de "acute serious liver injury".
Le risque hépatique est bien caractérisé dans le RCP et la corticothérapie validée au niveau européen. Bien qu'en effet, la corticothérapie est susceptible d'évoluer, il est prématuré à ce stade de modifier les documents de l'ATUc.
Pas de dates pour ce PSUR</t>
  </si>
  <si>
    <t>Attendre le retour de la DP sur la question ou non de revenir vers les prescripteurs</t>
  </si>
  <si>
    <t>hydroxychloroquine</t>
  </si>
  <si>
    <t>dexaméthasone</t>
  </si>
  <si>
    <t>Diphénidramine</t>
  </si>
  <si>
    <t>Signal de la FDA
Problèmes de surdosages de diphénhydramine (spécialité : Benadryl, médicament en libre accès (OTC) chez eux) chez les enfants et ados américains dans le cadre d’un challenge TikTok: ingestion en grande quantité de diphénhydramine (anti-histaminique) pour « s’étourdir ».
La FDA rapporte la survenue de troubles cardiaques, des crises d’épilepsie, de coma et parfois de décès (un cas chez une ado de 15 ans notamment).
La FDA investigue cette problématique (surveille les nouveaux cas) et nous tiendrons informé.
Médicaments à base de diphénhydramine (jamais seul, et deux fois moins dosé qu'aux USA) en libre accès en FR (ex : Actifed® rhume jour/nuit) -&gt; pas de recommandations particulière sur cette problématique
Autres sources de veille scientifiques: Canada, MHRA
Reprise par le PGS: autres cas rapportés en FR ? = voir avec l'addicto et la DIRCOM si il y a des choses sur les réseaux sociaux (JBB)</t>
  </si>
  <si>
    <t xml:space="preserve">Utilisation de la dexaméthasone chez les oxygénodépendants (enfants, personnes agées, femmes enceintes) en première intention
Réunion de finalisation au Haut conseil de santé publique demain (02/10/2020) sur l'utilisation chez la femme enceinte (avec Nathalie Morgensztejn)
Utilisation hydrocortisone discutée dans le rapport : peut être utilisée en relai en cas de rupture dexaméthasone
Passage transplacentaire de la dexaméthasone considéré comme important </t>
  </si>
  <si>
    <t>Vaccin Pfizer BioN tech (vaccin à ARNm) : réunion d'évaluation dossier en cours (planning de soumission en cours d'élaboration)
Vaccin Astra Zeneca (vaccin à vecteur viral non réplicatifs) : réunion d'évaluation à venir</t>
  </si>
  <si>
    <t>vaccins COVID -19</t>
  </si>
  <si>
    <t>transmettre à la DP (par Baptiste) pour expertiser les articles et qui transmettront la synthèse au DG</t>
  </si>
  <si>
    <t xml:space="preserve">Baptiste - publications HCQ dans le cadre RTU HCQ
Analyse de deux articles rapportant l'utilisation HCQ pour le traitement de la polyarthrite rhumatoïde -&gt; quel impact sur COVID-19 ?
</t>
  </si>
  <si>
    <t>Méthotrexate</t>
  </si>
  <si>
    <t xml:space="preserve">pour info : surdosage en MTX (suite à un problème d'élimination rénale)
- Projet de "check list" revu par DSURV et envoyé aux CRPV rapporteurs de l’enquête pour relecture (réponse attendue 21 octobre 2020)
- CRPV de Lyon contacté par le GPCO pour travailler sur le sujet dans un GT dédié (GPCO déjà sollicité par la DP1 en amont mais cela n’avait pas abouti). 
- Question du CRPV sur la source pour établir les critères d’octroi de l’ATU voraxaze mis à jour le 30 avril 2020 (basés ni aux critères OMEDIT, ni aux critères du laboratoire BTG, ni à ce qui est parfois retrouvé dans la littérature) 
- réponse DP1 : les critères d'éligibilité des patients des essais cliniques tels que mentionnés dans le RCP US, actualisé en août 2019. 
- AMM européenne est en cours d'évaluation pour le Voraxaze et que les critères d'éligibilité seront revus au cours de cette AMM. La France est "peer-reviewer" sur cette procédure et suivra les discussions sur les critères d'éligibilité de près.
- Il n’y a aucun essai clinique randomisé d’efficacité (et encore moins avec un critère de jugement principal sur la réduction de morbimortalité).
- Le CRPV de Lyon envisage de monter un projet d’essai de ce type – d’où l’importance de savoir si une telle étude est actuellement en cours côté labo
</t>
  </si>
  <si>
    <t>antiandrogènes</t>
  </si>
  <si>
    <t>levothyroxine</t>
  </si>
  <si>
    <t>Courrier citoyen du 02/10 concernant le cas d'atrésie de l'œsophage et craniosténose dont la grand-mère suspecte la prise de levothyroxine par la mère. Information dans le courrier d'être mise en contact avec les avocats qui gèrent les plaintes levo (plainte collective).
07/08/2020 : proposition de réponse à la DAJR.
Cas ressemblant à un cas déclarer à Nice. Discussion avec CRPV de Nice le 05/10 : vraissemblablement le même déclarant.
Requête dans la BNPV : 49 cas de malformations congénitales.Compte-tenu des antécédents des mères ou des traitements concomitants évoqués dans 48 de ces cas (le seul cas n’évoquant que la prise de Levothyrox® seul, sans information sur les antécédents maternels, étant le cas déclaré à Nice, évoqué plus haut), aucune de ces observations ne permet raisonnablement d’évoquer le rôle de la lévothyroxine.
Selon l’état actuel des connaissances, la lévothyroxine passe très peu à travers le placenta et ne présente pas d’effet tératogène (risque de malformations) ou fœtotoxique (effet sur la croissance et la maturation des organes) lorsqu'elle est administrée à dose adaptée. Au contraire, au cours de la grossesse, le traitement par lévothyroxine doit être impérativement poursuivi afin de maintenir une fonction thyroïdienne maternelle normale, indispensable au développement du fœtus (et notamment réduire le risque d’hypothyroïdie fœtale). 
CRPV de Nice sera en copie de la réponse de l'ANSM</t>
  </si>
  <si>
    <t>CRGA</t>
  </si>
  <si>
    <t>Signal de la littérature : B-00508 - SRI - Signal potentiel : Association of Prenatal Acetaminophen Exposure Measured in Meconium With Risk of Attention-Deficit/Hyperactivity Disorder Mediated by Frontoparietal Network Brain Connectivity
Il s’agit d’une étude de cohorte prospective du Centre hospitalo-universitaire de Sherbrooke au Québec. 
L’objectif était d’étudier l’association entre l’exposition prénatale au paracétamol (ou acétaminophène), mesurée dans le méconium du nouveau-né et le risque de développer un trouble de déficit de l’attention avec ou sans hyperactivité (TDAH) chez l’enfant à l’âge de 6-7 ans, et des altérations des connexions neuronales dans le cerveau,
L’étude a inclus 394 enfants parmi lesquels 345 échantillons de méconium ont été prélevés à la naissance, et dont l’information sur un diagnostic de TDAH a été recueillie.
Les résultats de l’étude ont montré une relation dose-réponse entre la présence de paracétamol dans le méconium et la survenue d’un TDAH. En outre, les enfants dont la présence de paracétamol a été détectée dans le méconium ont présenté une augmentation des altérations des connexions neuronales, qui ont un effet indirect sur l’augmentation de l’hyperactivité.
Au total, cette étude vient compléter les multiples études qui ont montré des effets indésirables de type neuro-développementaux associés à l’exposition au paracétamol pendant la grossesse. Elle suggère que des précautions devaient être prises lors de l’administration de paracétamol durant la grossesse. Développer la recherche sur des stratégies alternatives du traitement de la douleur chez la femme enceinte pourrait être bénéfique.</t>
  </si>
  <si>
    <t>signal littérature</t>
  </si>
  <si>
    <t>littérature</t>
  </si>
  <si>
    <r>
      <rPr>
        <b/>
        <sz val="11"/>
        <color theme="1"/>
        <rFont val="Calibri"/>
        <family val="2"/>
        <scheme val="minor"/>
      </rPr>
      <t>Pas d'action</t>
    </r>
    <r>
      <rPr>
        <sz val="11"/>
        <color theme="1"/>
        <rFont val="Calibri"/>
        <family val="2"/>
        <scheme val="minor"/>
      </rPr>
      <t xml:space="preserve">
Les auteurs suggèrent que des précautions devaient être prises lors de l’administration de paracétamol durant la grossesse
---&gt; libellé en 4.6 préconaisant "utilisé à la dose efficace la plus faible, pendant la durée la plus courte possible et à la fréquence la plus réduite possible." +  "Les études épidémiologiques consacrées au neurodéveloppement des enfants exposés au paracétamol in utero produisent des résultats non concluants. "
Concernant : Développer la recherche sur des stratégies alternatives du traitement de la douleur chez la femme enceinte pourrait être bénéfique.
---&gt; A ce jour en comparaisont avec les autres antalgiques sur le marché, le paracétaml reste la molécule la plus sûre.</t>
    </r>
  </si>
  <si>
    <t>Phloroglucinol</t>
  </si>
  <si>
    <t>Discussion collégiale pour avoir des idées sur les investigations complémentaires qui pourraient être menées ?</t>
  </si>
  <si>
    <t xml:space="preserve">anti-TNF alpha </t>
  </si>
  <si>
    <t xml:space="preserve">Dépêche APM signalée par DP2 (JMR) sur article de Therapie intitulé " TNF-α inhibitors and psychiatric adverse drug reactions in the spectrum of bipolar (manic) or psychotic disorders: analysis from the French pharmacovigilance database"
Travail sur la BNPV avec etanercept, infliximab, adalimumab, certolizub et golinumab Et troubles psychiatriques : manie et épisodes psychotiques . De 1985 au 31.12.2017.
EI attendus : dépression . 
Message de Mouna : Voici les enquêtes qu'on a eues sur les anti-TNF alpha:
-une enquête en 2017 sur un format "suivi", avec focus sur plusieurs EI d'intérêt (infections, lymphomes, hypersensibilité, atteintes neuros, etc) =&gt; cloturée
-une enquête en 2018 sur le risque de dysplasie du col utérin/infections HPV =&gt; cloturée
-une nouvelle enquête ouverte fin 2019 pour Humira, suite à plusieurs cas marquants signalés avec différents EI: rénaux (nephrite interstitielle, syndrome nephrotique/ glomérulonephrite extra-membraneuse), neurologiques (myosite, neuropathie), psychiatriques (TOC) et cutanés (DRESS).
Par ailleurs, S. Gautier et N. Petitpain m'avaient dit qu'elles avaient fait un travail sur les troubles psychiatriques et m'avaient envoyé un fichier de travail avant la publication, fichier que j'avais transféré au CRPV en charge de l'enquête Humira en cours (Marseille). Cette publi relayée par la dépêche APM correspond à la publication finale de ce travail: 
https://www.sciencedirect.com/science/article/abs/pii/S0040595720301529
</t>
  </si>
  <si>
    <t xml:space="preserve">Travail sur la BNPV avec 5 anti-TNF 
Observationnel, rétrospêctif 
Etanercept ETN, infliximab IFX , adalimumab ADA, certolizumab et golinumab 
Et troubles psychiatriques : manie et épisodes psychotiques diagnostiqués ou symptômes évoquant ce diagnostic (troubles de la pensée, de la perception de la personnalité, du comportement, sexuels, dissociatifs et délire
De 1985 au 31.12.2017 : 
9 942
243 avec EI psy. 
41 avec épisodes maniaques ou psychotiques : majorité des cas exclus = dépression
 11 avec ATCD psy 
 50% pour indication rhumato
 90% avec IFX, ETN et ADA
 Diagnostic d’épisode maniaque posé pour 9 patients dont 5 sans ATCD psy 
 Et 32 avec symptômes du registre 
 Survenue au bout de qq h à pl années (délai médian de 40 jours)
 23 patients avec arrêt du traitement avec amélioration pour 22
12 pas d’arrêt : 4 amélioration
 4 patients avec rechallenge 
 8 cas pour lesquels les tr .psy sont survenus à chaque perfusion
 3 avec essai autre anti NF : 1 cas de rechute après essai d’un autre anti-TND
 23/41 avec anti TF  seul médicament suspect
 10 avec CC associés dont 2 CC suspect
20 cas avec autres médicaments suspects associés : 
pouvant avoir effet psychotique : IPP (5), AINS (4), AT dépresseurs imipraminiques (2), opiacés (2),  B bloquants (2), 
Manic effects : antidepressant (3) et agoniste dopaminergique (1)
</t>
  </si>
  <si>
    <r>
      <rPr>
        <b/>
        <sz val="11"/>
        <color theme="1"/>
        <rFont val="Calibri"/>
        <family val="2"/>
        <scheme val="minor"/>
      </rPr>
      <t>ETN</t>
    </r>
    <r>
      <rPr>
        <sz val="11"/>
        <color theme="1"/>
        <rFont val="Calibri"/>
        <family val="2"/>
        <scheme val="minor"/>
      </rPr>
      <t xml:space="preserve"> :  PT manie : 4 cas - Autres PT soc psy : Affect.inapropriée : 2 cas, Dépression majeure : 3 cas, Troubles affectifs : 6 cas
CM pas de cas de manie ou trouble bipolaire. 1 CM de suicide CTPV du14 06 2016 SE20160227
</t>
    </r>
    <r>
      <rPr>
        <b/>
        <sz val="11"/>
        <color theme="1"/>
        <rFont val="Calibri"/>
        <family val="2"/>
        <scheme val="minor"/>
      </rPr>
      <t>IFX</t>
    </r>
    <r>
      <rPr>
        <sz val="11"/>
        <color theme="1"/>
        <rFont val="Calibri"/>
        <family val="2"/>
        <scheme val="minor"/>
      </rPr>
      <t xml:space="preserve">   seul PT soc Psy : suicide : 5 cas
</t>
    </r>
    <r>
      <rPr>
        <b/>
        <sz val="11"/>
        <color theme="1"/>
        <rFont val="Calibri"/>
        <family val="2"/>
        <scheme val="minor"/>
      </rPr>
      <t xml:space="preserve">ADA </t>
    </r>
    <r>
      <rPr>
        <sz val="11"/>
        <color theme="1"/>
        <rFont val="Calibri"/>
        <family val="2"/>
        <scheme val="minor"/>
      </rPr>
      <t xml:space="preserve"> pas de manie ni trouble bipolaire. PT du SOC psy : anxiété généralisé 2, Attaque de panique 3, dépression 45, dépression majeure 5, insomnie début de nuit 3, labilité affective 2, phonophobie 2
pas de CM manie ou trouble bipolaire. 2 CM TOC GR20070284 et NC20190417, 1 CM de suicide associé à Harvoni,
</t>
    </r>
    <r>
      <rPr>
        <b/>
        <sz val="11"/>
        <color theme="1"/>
        <rFont val="Calibri"/>
        <family val="2"/>
        <scheme val="minor"/>
      </rPr>
      <t xml:space="preserve">CERTO </t>
    </r>
    <r>
      <rPr>
        <sz val="11"/>
        <color theme="1"/>
        <rFont val="Calibri"/>
        <family val="2"/>
        <scheme val="minor"/>
      </rPr>
      <t xml:space="preserve">SOC psy : PT Humeur dépressive 2 cas, TS 3, troubles de la libido 2
</t>
    </r>
    <r>
      <rPr>
        <b/>
        <sz val="11"/>
        <color theme="1"/>
        <rFont val="Calibri"/>
        <family val="2"/>
        <scheme val="minor"/>
      </rPr>
      <t>GOLI</t>
    </r>
    <r>
      <rPr>
        <sz val="11"/>
        <color theme="1"/>
        <rFont val="Calibri"/>
        <family val="2"/>
        <scheme val="minor"/>
      </rPr>
      <t xml:space="preserve"> : SOC psy : PT dépression 
</t>
    </r>
  </si>
  <si>
    <t>DUPIXENT (dupiliumab)</t>
  </si>
  <si>
    <t>PAR, syndr de fièvre périodique, fièvre méditerr. Familiale, maladie de Still</t>
  </si>
  <si>
    <t>CM LY20201172. SHR
Cas de DRESS (score de Kardaun entre 5 et 7) sous anakinra chez un enfant de 15 ans, qui se complique en syndr d'activation des macrophages. Patient traité pour une pleuropéricardite, Kineret en association avec Solupred.</t>
  </si>
  <si>
    <t>CRPV LYON</t>
  </si>
  <si>
    <t>Analyse de risque : SRI
- gravité : mise en jeu du pronostic vital
- population : pédiatrie
- exposition : faible
- EPITT n°19566 en cours. 
Données complémentaires:
- chronologie évocatrice
- sémiologie évocatrice
- seul medt suspect
- autres cas BNPV : + 
- littérature : +</t>
  </si>
  <si>
    <r>
      <t xml:space="preserve">signal EPITT en cours
</t>
    </r>
    <r>
      <rPr>
        <b/>
        <sz val="11"/>
        <color theme="1"/>
        <rFont val="Calibri"/>
        <family val="2"/>
        <scheme val="minor"/>
      </rPr>
      <t>EPITT n°19566 du 04/05/2020 : Anakinra, canakinumab – KINERET (Interleukin 1- inhibitors) = Drug reaction with eosinophilia and systemic symptoms (DRESS);</t>
    </r>
    <r>
      <rPr>
        <sz val="11"/>
        <color theme="1"/>
        <rFont val="Calibri"/>
        <family val="2"/>
        <scheme val="minor"/>
      </rPr>
      <t xml:space="preserve">
09/07/2020 : PRAC recommendation: Anakinra, canakinumab - KINERET, ILARIS  = Drug reaction with eosinophilia and systemic symptoms (DRESS) :</t>
    </r>
    <r>
      <rPr>
        <sz val="9"/>
        <color theme="1"/>
        <rFont val="Calibri"/>
        <family val="2"/>
        <scheme val="minor"/>
      </rPr>
      <t>"Considering the findings of the review, the MAHs should discuss the need for an update of the product information and/or RMP. Within this discussion, a proposal for the changes to the relevant sections should be made accordingly.In a second step, the group of (possible, probable or definite) DRESS cases in the paediatric population suffering from SJIA should be evaluated for lung changes suggestive for lung disease according to [9]. As only a limited number of DRESS cases in the SJIA population following anakinra or canakinumab exposition are expected, a case-by-case evaluation might be adequate. The MAH of anakinra and the MAH of canakinumab should discuss whether lung findings would indicate a new signal or even confirm the new entity of pulmonary disease for the combination of SJIA and anti-IL-1 treatment."</t>
    </r>
    <r>
      <rPr>
        <sz val="11"/>
        <color theme="1"/>
        <rFont val="Calibri"/>
        <family val="2"/>
        <scheme val="minor"/>
      </rPr>
      <t xml:space="preserve">
Timetable for assessment:
</t>
    </r>
    <r>
      <rPr>
        <b/>
        <sz val="11"/>
        <color theme="1"/>
        <rFont val="Calibri"/>
        <family val="2"/>
        <scheme val="minor"/>
      </rPr>
      <t>Submission: 26/08/2020</t>
    </r>
    <r>
      <rPr>
        <sz val="11"/>
        <color theme="1"/>
        <rFont val="Calibri"/>
        <family val="2"/>
        <scheme val="minor"/>
      </rPr>
      <t xml:space="preserve">
PRAC Rapp prel AR: 05/10/2020
Comments: 19/10/2020
PRAC Rapp updated AR: 22/10/2020
</t>
    </r>
    <r>
      <rPr>
        <b/>
        <sz val="11"/>
        <color theme="1"/>
        <rFont val="Calibri"/>
        <family val="2"/>
        <scheme val="minor"/>
      </rPr>
      <t>PRAC conclusion: 29/10/2020</t>
    </r>
  </si>
  <si>
    <t>Réponse à faire à la DP2</t>
  </si>
  <si>
    <t xml:space="preserve">Problématique de l'exposition au paracétamol et troubles neurodev
France rapporteur pour la voie IV
</t>
  </si>
  <si>
    <t xml:space="preserve">Données EFEMERIS discuté au CSP RGA du 06/10/2020 = augmentation du risque malformatif à 1.21 [1,10-1,33]. Se base sur les données EGB --&gt; NB : phloroglucinol n'est pas soumis à la prescription
Pas d'autres données dans la littérature.
Les membres du CSP au regard des données fournies ne peuvent exclure un risque et donc demande des investigations complémentaires. </t>
  </si>
  <si>
    <t xml:space="preserve">Large utilisation du Spasfon durant la grossesse
</t>
  </si>
  <si>
    <t>Recommandations à faire pour les prescripteurs? Pas possible dans la mesure où cette étude est non publiée</t>
  </si>
  <si>
    <t xml:space="preserve">pas d'action à ce stade </t>
  </si>
  <si>
    <t>pas d'action supplémentaire</t>
  </si>
  <si>
    <t xml:space="preserve">Il y a  une surveillance bibliographique des EI neurodev avec le paracétamol pdt la grossesse.
Etude prospective avec une cohorte de 20000 patientes pdt la grossesse; trop couteux. </t>
  </si>
  <si>
    <t>vitamine D et compléments alimentaires</t>
  </si>
  <si>
    <t>Souhait de faire une communication sur les huiles essentielles et les compléments alimentaires contenant de la vitamine D
contacter la DGCCRF+ discussion avec l'ANSES (pq substitution compléments alimentaires)
actions DP : modification RCP avec les EI + informer la HAS
Pas de possibilité de coder dans la BNPV</t>
  </si>
  <si>
    <t xml:space="preserve">Une inspection pourrait être envisagée.
</t>
  </si>
  <si>
    <t>LNH</t>
  </si>
  <si>
    <t xml:space="preserve">EM dans le cadre d'un EC; 
Cas rapportés en Espagne et en Italie
Plrs cas de surdosage suite à une EM dont 1 cas fatal. 
Initialement, le medt était reconstitué  avec un diluant. Puis le diluant a été supprimé; un autre produit a été utilisé à la place par erreur.
L'EC a été suspendu.
Plrs actions ont été mise en place par le promoteur
</t>
  </si>
  <si>
    <t>CM LL20201347.
Survenue d'un lymphome T cutané chez un patient traité pour une dermatite atopique. 
SHR car lymphome T cutané de mauvais pronostic, ATUc, autre CM similaire (MP20181491 : lymphome cutané chez une patiente de 49 ans traitée pour une dermatite atopique sévère).
Qualification DP : Suite à la publication (Espinosa et al. 2020) de plusieurs cas de lymphome cutané T, un signal a été ouvert dans le dernier PSUSA (01 septembre 2020). Ce signal sera évalué dans le prochain PSUSA (18 février 2021). Demande au niveau européen.</t>
  </si>
  <si>
    <t xml:space="preserve">antiandrogènes et risque de cancer secondaire
Réunion avec DP1/ FV/AM/VTle 01/10/2020 
présentation du travail en staff NC pour avoir un avis
problématique à considérer car la durée de vie est augmentée chez ces patients dont le pronostic a changé grâce à l'optimisation de la prise en charge (chirurgie, RTE, traitements)
en faveur d'une étude pharmaco epidemio+++ (demandée à Epiphare mais mis en attente compte tenu de la situation sanitaire).
Peu d'intérêt d'une étude de cancéro chez l'animal.
Augmenter la durée des études non cliniques pourrait avoir un intérêt.
</t>
  </si>
  <si>
    <t>IEC</t>
  </si>
  <si>
    <t xml:space="preserve">Angiodème bradykinique et IEC
Action : Recommuniquer en incluant le CREAC.
Faire une réunion CRPV/CREAC/DP
</t>
  </si>
  <si>
    <t xml:space="preserve">Essai clinique REGN-1979 / anti-CD20 et anti-CD3 </t>
  </si>
  <si>
    <t xml:space="preserve">Pb avec un complément alimentaire qui est plus dosé que la spécialité
Souhait de faire une communication sur les huiles essentielles et les compléments alimentaires contenant de la vitamine D
contacter la DGCCRF+ discussion avec l'ANSES (pq substitution compléments alimentaires)
actions DP : modification RCP avec les EI + informer la HAS
Pas de possibilité de coder ce cas dans la BNPV car il n'implique pas un medt.
</t>
  </si>
  <si>
    <t xml:space="preserve">AINS </t>
  </si>
  <si>
    <t>AntiCD20</t>
  </si>
  <si>
    <t>Investigation stabilité en cours en lien avec CTROL, Rétroinformation au CRPV sur le plan d'action, circuit? Mail préparé</t>
  </si>
  <si>
    <t>anakinra</t>
  </si>
  <si>
    <t>oui le 19/10/2020</t>
  </si>
  <si>
    <t>EMM-Chlorure de potassium</t>
  </si>
  <si>
    <t>L’analyse de risque fait ressortir un niveau de risque SHR au vu des critères suivants :
- gravité : menace du pronostic vital
- caractère inhabituel : IDM chez sujet jeune avec facteurs de risque CV
- particularité du produit : programme de surv renforcée 2019
- DAS + : infarctus du myocarde : 7 cas / infarctus du myocarde aigü : 2 cas.
- autres CM : + : 3 CM (mort subite; syndr coronaire aigü; AVC ischémique)
Il convient de noter également que l’on retrouve une vingtaine de cas de troubles ischémiques coronariens dans la BNPV et 700 cas dans Vigilyze.</t>
  </si>
  <si>
    <t xml:space="preserve">STELARA ustékinumab </t>
  </si>
  <si>
    <t>Crohn
RCH</t>
  </si>
  <si>
    <t>Lavoisier</t>
  </si>
  <si>
    <t>Sévoflurane</t>
  </si>
  <si>
    <t>À la suite de la session « Spécial COVID-19 » du congrès ACTRIMS – ECTRIMS 2020 qui s’est tenue le 26 Septembre 2020, des informations importantes ont été communiquées notamment sur le fait que Les anti-CD-20 pourraient augmenter le risque de développer une forme sévère de COVID-19, mais
sans augmentation du risque de décès (cf études S. Simpson-Yap et E Hughes – « Données issues du registre international » et « Données issues de la pharmacovigilance de l’ocrélizumab »).Le crpv d'angers fera une analyse des données  pv de la littérature en comité de suivi covid sur AntiCD20 et covid  le 4/11/2020.
Réévaluation du BR dans l'utilisation COVID car risque majeur.</t>
  </si>
  <si>
    <t>Covid : envoi mails aux auteurs des études Covid pour challenger leur méthodologie // Ibuprofène (de manière générale): résultat analyse BNPV sur impact de la réglementation augmentation de la gravité des cas et notamment rénaux entre la période avant 2008 et après 2008 et résultats étude IATROSTAT : D'après l'étude prospective multicentrique Iatrostat dont l'objectif était d'estimer l’incidence des hospitalisations motivées par la survenue d’un effet indésirable médicamenteux (EIM) en France
sur 5303 patients hospitalisés entre 10/04/2018 et
30/06/2018
- 3648 inclus dont 309 inclus pour EIM
- EIM les plus fréquents :  gastrointestinale, hématologique et rein ++++ avec notamment troubles hémorragiques toutes localisations confondues (8,8%),  troubles hématologiques (8,6%),  insuffisances rénales aiguës (6,1%),  troubles hydro-électrolytiques (6,0%),  chutes (5,2%)
- Parmi les médicaments les plus impliqués : 
AINS à hauteur de 2,5%
- 4 cas de décès dont  1 cas (87 ans) relatif à  insuffisance rénale aigüe après ajout d’un AINS sur un traitement losartan/hydrochlorothiazide, compliquée d’une acidose lactique secondaire à la metformine
Discussion prévues avec la DIRCOM sur la suppression des publicités sur l'ibuprofène à haut dosage.</t>
  </si>
  <si>
    <t>Réunion CASAR prévue sur les progestatifs et le risque de méningiome</t>
  </si>
  <si>
    <t>FN/MUS : arrêt étude ANCONDA suite surmortalité - promoteur CHU de Tours ;attente d'informations complémentaires sur les DC; suspension du dernier EC en cours en FR avec anakinra: DGA a demandé diffusion information aux collègues EU; inquiétude/utilisation hors AMM dans le COVID suite publication dans le Lancet (suivi par le laboratoire des ventes d'anakinra); 13/10 : information du CRPV de Dijon; 14/10 : réunion suivi EC ; décision de communication ansm; information DGS; passage en CTP prévu le 19/10
Dans le cadre de l'AMM, le produit peut continuer à être utilisé</t>
  </si>
  <si>
    <t>Atosiban</t>
  </si>
  <si>
    <t>EVER PHARMA</t>
  </si>
  <si>
    <t>Esbriet (pirfenidone)</t>
  </si>
  <si>
    <t>Fénidol -&gt; DHPC prévue sur le risque d'atteinte hépatique : en cours de validation</t>
  </si>
  <si>
    <t>"Un cas d’hyponatrémie sévère (natrémie le 09/10/2020 = 121 mmol/L) et brutale survenant au décours de l’administration d’ATOSIBAN EVER PHARMA lot n°C5AW1A entraînant un transfert en réanimation de la patiente enceinte de 28 SA (grossesse gémellaire). L’arrêt de l’administration d’atosiban, son remplacement par de la nifédipine et la perfusion de sodium a permis une correction rapide et maintenue de la natrémie (natrémie le 10/10/2020 = 133 mmol/L à 3h et 136 mmol/L à 7h)."
Pas de nouveaux cas reçus par Baptiste</t>
  </si>
  <si>
    <t>Message reçu dans la boîte AlertePV le 08/10/20
Cas transmis à l'ARS en tant qu'EIG
RMM (revue morbidité et mortalité) prévue au niveau local
Contexte: administration d'une ampoule de KCl Lavoisier 20% en intraveineuse directe au lieu de deux ampoules de Glucose Lavoisier 30% lors d'un épisode d'hypoglycémie, entraînant un arrêt cardiaque (non fatal, mais patient toujours hospitalisé) -&gt; causes de l’erreur en cours d’investigation (a priori pas de surcharge d’activité au moment de l’administration, les deux produits stockés dans des armoires différentes) : la similarité entre l'étiquetage (malgré une écriture rouge pour le KCl) et la forme des ampoules est évoquée comme facteur de confusion ayant pu entraîner l'erreur
Never event: "erreur lors de l'administration de chlorure de potassium" -&gt; cf. affiche de l'ANSM (dernière version disponible date de 2017) sur le risque d'erreur médicamenteuse et de décès avec le "chlorure de potassium injectable à diluer" rappelant les règles à respecter sur la prescription, la préparation, l'administration et le stockage</t>
  </si>
  <si>
    <t>Campagne de 2017 surtout orientée sur la dilution et l'injection directe.
Cas date d'il y a un mois -&gt; quel retex sur ce cas ? et RMM ? -&gt; pour le moment, pas de retour -&gt; relancer le CRPV (après la requête)
Confusion liée à la similarité des produits : demander les photos des conditionnements (malgré le fait que le KCl est en rouge et doit alerter)</t>
  </si>
  <si>
    <t>Refaire une requête sur les EMM impliquant KCl depuis 2017 -&gt; requête à faire par la DP avant de relancer le CRPV sur la RMM</t>
  </si>
  <si>
    <r>
      <t xml:space="preserve">Infarctus du myocarde, H, 29 ans, sous STELARA (ustékinumab) pour un psoriasis cutané (hors AMM). Le patient est en cours de rétablissement. 
ATCD : tabagisme actif, obésité (IMC=32), et un facteur de risque familial (grand-père décédé à 40 ans d’une crise cardiaque).
Problématique déjà traitée au cours du suivi national de pharmacovigilance réalisé par le CRPV de la Pitié-Salpétrière, et clos en mai 2019 (Voir conclusion du CTPV du 21/05/2019 ci-dessous).
La littérature était discordante. Cependant, une étude de pharmacoépidémiologie française a été réalisée en collaboration avec l’ANSM, en faveur d’un rôle favorisant de l’ustékinumab lors de l’initiation du traitement chez les patients à risque. Les résultats de l’étude ont fait l’objet d’une publication récente.
Le CRPV déclarant ce cas suggère d’effectuer une analyse des EI cardiovasculaires, d'effectuer une demande au laboratoire via une DMI, et de rouvrir le signal le cas échéant.
Dernier PSUR couvrait la période du 01/01/2019 au 31/12/2019 et a été discuté au PRAC de juillet 2020. Les MACE (Major adverse cardiovascular events) ont fait l'objet de toute une discussion car il un registre PSOLAR et cardiovascular events qui a été mis en place depuis plusieurs années. LEG demandée à la suite de l'analyse de ce PSUR (car ne pouvait pas attendre le prochain PSUR) : demande au MAH d'effectuer une safety review sur les MACE.
Rapport intermédiaire de l'étude PSOLAR.  Attendu fin 2020 (Leg ou rapport intermédiaire ? voir avec AP et Samuel)
</t>
    </r>
    <r>
      <rPr>
        <sz val="11"/>
        <color theme="8" tint="-0.249977111117893"/>
        <rFont val="Calibri"/>
        <family val="2"/>
        <scheme val="minor"/>
      </rPr>
      <t>Pour rappel, la conclusion du CTPV en date du 21/05/2019 était :
« Ce suivi PV met donc en évidence deux signaux potentiels que sont le risque cardiovasculaire (renforcé par les données épidémiologiques) et le risque tumoral, ce dernier ne pouvant être exploré de façon adapté que par des études épidémiologiques prenant en compte l’ensemble des facteurs de risque.
Des modifications des rubriques 4.4 et 4.8 sont proposées concernant :
•       Une information relative à la mise à jour des vaccins de tous les patients conformément aux recommandations de vaccination actuelles avant d’instaurer un traitement ;
•       Une mention du risque de tumeurs malignes et un renforcement de leur surveillance incluant les mesures de dépistage ;
•       Une mention concernant les syndromes coronaires aigus et les accidents vasculaires cérébraux ischémiques et suggérant une prudence et une surveillance particulières chez les patients à risque cardiovasculaire élevé, notamment dans les premiers mois de traitement
Conclusion du CTPV : arrêt de l’enquête nationale sur Stélara, mais collaboration étroite entre le CRPV et la DP4 pour l’évaluation des prochains PSURs et autres signaux.
La DP4 va faire remonter les conclusions de l’enquête du CRPV au PRAC de juillet 2019 dans le cadre du PSUR de Stélara, couvrant l’année 2018, et évaluer en mai-juin 2019. »</t>
    </r>
  </si>
  <si>
    <t xml:space="preserve">
Plusieurs jalons:
-Fin 2020: fin de la safety review sur les MACE, résultats sous forme de LEG.
-Etude PSOLAR: résultats attendus pour juin 2022.
-Précisions demandées au laboratoire dans le cadre du prochain PSUR (juin 2021).
Une mise en garde est-elle envisageable avant l'obtention des résultats ? Il y a eu plusieurs commentaires remontés dans le cadre des PSURs, le rapporteur (Irlande) a bien constaté que les données du laboratoire étaient incomplètes et a donc demandé une nouvelle safety review sans attendre le prochain PSUR. 
Usage hors-AMM pour ce médicament selon la Base Publique des Médicaments -&gt; discordance entre le Vidal (où il y a psoriasis comme indication) et la Base Publique.</t>
  </si>
  <si>
    <t>Si ce cas n'est pas pris en compte dans le cadre de la review, faire un commentaire au rapporteur -&gt; on attend les résultats de la fin de l'année avec une attention particulière (par la DP).</t>
  </si>
  <si>
    <t>Fausse couche sous sévoflurane (CM) = exposition professionnelle
Enquête lancée sur protoxyde d'azote (souvent associé au sévoflurane) et le risque de fausse couche (dans le cadre professionnel)</t>
  </si>
  <si>
    <t>Discussions avec la DP3
Autres cas dans la BNPV (pour sévoflurane) ?</t>
  </si>
  <si>
    <t xml:space="preserve">IB -&gt; problème de circuit (sur boîte de Baptiste): rappeler aux CRPVs d'envoyer les échanges sur les bonnes boîtes
Demande de transmettre un CM et vérifier sir retour des cRPV sur d'autres cas </t>
  </si>
  <si>
    <t>ATOSIBAN EVER PHARMA</t>
  </si>
  <si>
    <t>AINS COVID</t>
  </si>
  <si>
    <t>le pôle PGS relance  le CRPV pour savoir si le RETEX a eu lieu et alors obtenir résultats</t>
  </si>
  <si>
    <t xml:space="preserve">Chlorure de potassium LAVOISIER / EMM </t>
  </si>
  <si>
    <t xml:space="preserve">Suite du message reçu initialement du CRPV de MP à propos d'un cas d'hyponatrémie. Complément d'infos reçu via notification format CM : un 2eme cas et historique d'un signalement en 2013 d'atosiban en espagne contaminé par de la desmopressine.
Déclaration par le même notificateur au CRPV de Montpellier de  2 cas d'hyponatrémie survenus en octobre 2020 sous ATOSIBAN EVER PHARMA chez 2 patientes traitées pour menace d’accouchement prématurée
Cas n°1 : MP20200417 : Lot C5AW1A : déclaré le 12/10/2020, F, 33 ans,  2 épisodes d’hyponatrémie : perfusion du 6 au 9 et découverte le 8 d’une hyponatrémie à 127 asymptomatique sur le plan neuro et résolutive sous tt correcteur ; puis le 9 natrémie à 121 et somnolence. Hypothèses diagnostiques : hypothyroïdie/ hypocorticosolisme (peu probable devant normokaliémei) ou SIADH (iatrogène ?). Evolution favorable dès l’arrêt de l’Atosiban et restriction hydrique. Relai ChronoAdalate pour MAP. Voir sur la fiche en PJ le narratif détaillé. 
Cas n°2 : MP20200418 déclaré le 15/10/2020 dans le cadre de la surveillance demandée par le CRPV. Cas bien moins documenté et déclaré au titre de « cluster ». Patiente de 40 ans,  enceinte en MAP, mise sous ATOSIBAN EVER PHARMA le 12/10/2020 à 4h50. Natrémie contrôlée à 131 mmol le 13/10/2020 à 5h50. Pas de valeur avant traitement. Patiente asymptomatique et accouchement par césarienne le 13/10/2020 sans particularité précisée. Pas de N° de lot tracé.
Effet inattendu au vu du mécanisme d’action. 
Hyponatrémie brutale et d’emblée importante faisant évoquer initialement un SIADH. 
Le CRPV relate le traitement d’un signalement espagnol en 2013 de cas d’hyponatrémies sous « ATOSIBAN Normon » contaminé à la desmopressine sans apparemment identification de son origine. Ce signalement est  enregistré dans EPITT et un des cas a fait l’objet d ‘une publication en 2016 dans le Journal of Obstetrices and Gynaecoloy.
Le laboratoire contacté par le pharmacien déclarant dit ne pas avoir de cas semblables. Les échanges par mail entre CRPVs n'ont pas permis de retrouver de signalement identique. 
</t>
  </si>
  <si>
    <t xml:space="preserve">Eudes observationnelles AINS et COVID 
* danoise : analyse complémentaire demandée / en attente réponse
* coréenne : réponse reçue en renvoyant vers leur article </t>
  </si>
  <si>
    <t xml:space="preserve">Suivi de cette EMM reçue sur la boite alerte ;  Pas de retour du CRPV vers la DP4 ou Delphine ; en attente de l'évaluation d'un pb de pratique. </t>
  </si>
  <si>
    <t xml:space="preserve">En attente réponse du pôle DQ et DP2
Claire Ferard contacte Pauline  (n'a pas répondu au message initial)
I Y en congés : message transféré à JMR ce matin 
Discussion sur le mécanisme d'action car  atosiban se lie aux récepteurs de la vasopressine , inhibant l'effet de la vasopressine donc on devrait avoir effet inverse
Allusion au signalement espagnol : contamination par desmopressine : analogue hormone antidiurétique
</t>
  </si>
  <si>
    <r>
      <t xml:space="preserve">A priori pb de pratiques/ organisation des soins. Pas de cause produit pour ansm.
RMM le 28/09/2020 : 
Les ampoules de KCl sont à disposition dans la pharmacie centrale. Leur emplacement est identifié par un logo WARNING.
De plus, des ampoules de 10% et 20% sont disponibles dans les chariots de soins. Les ampoules sont isolées dans un compartiment dédié avec un étiquetage spécifique.
Les rangements, aussi bien dans la pharmacie centrale que dans les chariots, sont identifiés et marqués par un étiquetage spécifique (logo WARNING).
Le Glucose 30% a été prescrit dans un protocole précisant les éléments indispensables à  la préparation et l’administration. Confirmation orale de la prescription à l’IDE. 
Lors de la préparation des traitements  l’IDE indique avoir « anticipé mécaniquement les différents soins ».
</t>
    </r>
    <r>
      <rPr>
        <sz val="10"/>
        <color rgb="FFC00000"/>
        <rFont val="Calibri"/>
        <family val="2"/>
        <scheme val="minor"/>
      </rPr>
      <t>Lors de la préparation du produit, l’IDE a été interrompue. Pas de notion de double contrôle. La préparation n’a pas été étiquetée.</t>
    </r>
    <r>
      <rPr>
        <sz val="10"/>
        <color theme="1"/>
        <rFont val="Calibri"/>
        <family val="2"/>
        <scheme val="minor"/>
      </rPr>
      <t xml:space="preserve">
</t>
    </r>
    <r>
      <rPr>
        <b/>
        <sz val="10"/>
        <color theme="1"/>
        <rFont val="Calibri"/>
        <family val="2"/>
        <scheme val="minor"/>
      </rPr>
      <t>Mesures correctrices  prises par l’établissement :</t>
    </r>
    <r>
      <rPr>
        <sz val="10"/>
        <color theme="1"/>
        <rFont val="Calibri"/>
        <family val="2"/>
        <scheme val="minor"/>
      </rPr>
      <t xml:space="preserve"> 
   Retrait des ampoules de Kcl 20%  des chariots des services de réanimation
   Contrôle de la signalétique en pharmacie centrale et sur les chariots (logo WARNING et Nom du médicament)
    Mise à jour les listes de médicaments à risques par service
     Réévaluation des besoins des services (notamment en KCL 20%)
      Identification de  la localisation/séparation des médicaments dans les chariots (mise en place de boite avec couvercle et séparateur de couleur)
      Systématisation et définition des règles de  vérification du chariot
      Rappel des bonnes pratiques (bonnes pratiques de préparation, d’administration, interruptions de tâches,..)</t>
    </r>
  </si>
  <si>
    <t>Pas d'action pour le moment
Informer le CRPV en charge du suivi des vaccins grippaux (par la Sécurisation)</t>
  </si>
  <si>
    <t>Vaccins anti-grippe saisonnière</t>
  </si>
  <si>
    <t>Interferon beta a inhalé</t>
  </si>
  <si>
    <t>Anakinra</t>
  </si>
  <si>
    <t>Grippe saisonnière</t>
  </si>
  <si>
    <t>Sanofi-Pasteur</t>
  </si>
  <si>
    <r>
      <t xml:space="preserve">Rappel : 2 CM du même hopital (Nimes) du crpv de MP d'hyponatrémie sous Atosiban Ever Pharma (lot connu dans un seul cas). SIADH évoqué. 
Transmis par le CRPV vu l'historique en 2013 d'un cluster de cas espagnols d'hypoNa avec Atosiban Normon où il y avait eu suspicion d'une contamination lors fabrication avec de la desmopressine.
-&gt;Confirmation via une requête dans la BNPV de l'absence d'autres cas d'hyponatrémie / suspicion de secrétion inapropriée d'ADH que ceux de Montpellier
-&gt;Le laboratoire a répondu sur le risque de contamination par d'autres substances ayant  propriétés d'induire un SIADH sur le site de fabrication.  
 </t>
    </r>
    <r>
      <rPr>
        <sz val="10"/>
        <color rgb="FF0070C0"/>
        <rFont val="Calibri"/>
        <family val="2"/>
        <scheme val="minor"/>
      </rPr>
      <t xml:space="preserve">"L’usine Jena précise qu'un lot de Terlipressine a été fabriqué avant le lot d’Atosiban incriminé. Seule l’étape de remplissage était commune entre ces 2 spécialités.
Les étapes de fabrication proprement dite sont réalisées avec du matériel à usage unique."
</t>
    </r>
    <r>
      <rPr>
        <sz val="10"/>
        <rFont val="Calibri"/>
        <family val="2"/>
        <scheme val="minor"/>
      </rPr>
      <t xml:space="preserve">Demande faite au pôle DQ de vérifier efectiovement auprès du laboratoire  le risque de contamination au remplissage. Nettoyage entre deux normalement ...
Relance de la DP2 pour avoir l'historique du dossier espagnol (PSURs avant 2015) ? même site de fabrication ? 
Vérification de  la présence  de terlipressine dans le lot considéré ? dans échantillon à l'hopital si ils en ont encore ?  </t>
    </r>
  </si>
  <si>
    <t>Retour d'info fait aux CRPV le 19/10/2020</t>
  </si>
  <si>
    <t>Problème produit écarté -&gt; problème de pratique identifié
Suivi clôturé</t>
  </si>
  <si>
    <t>Vaccin COVID Jansen</t>
  </si>
  <si>
    <t>Nouvelle information reçue par DP4 (et envoyée à la SURV): Paul-Ehrlich-Institut (Allemagne : RMS) vient d'envoyer un document (à tous les CMS) suite à une attention médiatique en Corée du Sud sur les vaccins utilisés contre la grippe saisonniere: plusieurs décès chez les patients vaccinés.
Certains vaccins ne sont pas autorisés en France mais Vaxigriptetra (Sanofi-Pasteur) est impliqué (les lots utilisés en Corée n'ont pas été distribués en Europe)
Allemagne en train d'investiguer sur EudraVigilance: pas de décès avec une relation causale -&gt; mais toujours en cours d'investigation</t>
  </si>
  <si>
    <t>Stratégie de l’UE en matière de vaccins
Accords pour vaccins AstraZeneca, Sanofi-GSK, Johnson&amp;Johnson
Discussions préliminaires: BioNTech-Pfizer, Moderna, CureVac
https://ec.europa.eu/info/live-work-travel-eu/health/coronavirus-response/public-health_fr</t>
  </si>
  <si>
    <t>EC Discovery arrêté pour interferon beta a inhalé (ttt COVID) car décès -&gt; en attente d'investigation</t>
  </si>
  <si>
    <t>Le laboratoire doit fournir la traçabilité des lots (dans quels établissements ont-ils été distribués ?) 
Diffuser l'information aux CRPVs des régions des établissements concernés pour faire remonter les cas si il y en a eu</t>
  </si>
  <si>
    <t>Vaccin COVID Jansen: cas US d'hémorragie cérébrale chez homme âgé de 25 ans durant essai clinique phase 3 -&gt; cas en cours d'investigation, essai clinique suspendu suite à ce cas mais a repris depuis (les experts ne montrent pas de lien pour le moment : imputabilité difficile à évaluer)
Promotteur a refusé de donné l'information à la DP4 car aucun essai clinique en France sur ce vaccin
Demande d'essai clinique en France par Jansen (en fonction des résultats de l'analyse)</t>
  </si>
  <si>
    <t>Vaccins COVID -19</t>
  </si>
  <si>
    <t>Apixaban</t>
  </si>
  <si>
    <t>KC solides</t>
  </si>
  <si>
    <t>promoteur : APHP</t>
  </si>
  <si>
    <t>Naphazoline/Prednisolone (Derinox) + Triamcinolone (Nasacort)</t>
  </si>
  <si>
    <t>traitement symptomatique local de courte durée des états congestifs et inflammatoire au cours des rhinites aiguës</t>
  </si>
  <si>
    <t xml:space="preserve">pour info : retour PRAC Novembre 2020
nouvelle LOI adoptée. Le laboratoire EG doit commenter les points suivants : 
-une variation qualité devra être soumise après l’arbitrage pour clarifier les conditions d’utilisation et de conservation, un retour de STADA/EG est demandé sur le calendrier de cette variation.
-des modifications de RCP/notice pour mettre à jour les informations concernant les encéphalopathies. A ce stade, une phrase informant que des études suggèrent un risque augmenté pour les formes liquides comparées aux formes poudres a été incluse. Cette mention a été polémique et sera très sûrement rediscutée au prochain tour.
-étudier la faisabilité de PASS pour mieux caractériser le risque d’encéphalopathies.
+ info DAJR : recours en annulation devant le Tribunal administratif de Cercy-Pontoise  du labo EG sur la décision ANSM de suspendre l'AMM d'ifo EG. </t>
  </si>
  <si>
    <t xml:space="preserve">Courriel reçu de la part d'un patient de 29 ans qui déclare avoir été hospitalisé pour AVC ischémique 2 semaines après l'utilisation de Derinox et Nasacort, prescrit par son ORL, alors qu'il ne présente aucun facteur de risque cardiovasculaire. Cas transmis au CRPV pour saisie dans la ase.
Réponse au déclarant sur procédure de déclaration au CRPV de la région. 
</t>
  </si>
  <si>
    <t>Nasacort VC nasal avec CC et Derinox CC seul. Spécialités listées / EI listés.
Manque d'informations sur le cas pour évaluation complète. Durée de tt et association concomittente des 2.</t>
  </si>
  <si>
    <t xml:space="preserve">Communication en cours sur vasoconstricteurs orales en PMF par DP2 avec fiches aide à la dispensation . Pas sur les VC nasaux. 
</t>
  </si>
  <si>
    <t>Pour info 
Investigations en cours par la DP2</t>
  </si>
  <si>
    <t>ANAKINRA</t>
  </si>
  <si>
    <t xml:space="preserve">Dépôt demande essai clinique de cette substance en cours </t>
  </si>
  <si>
    <t xml:space="preserve">Nexplanon </t>
  </si>
  <si>
    <t>Réquisition / enquête préliminaire /contexte ? / DS a fourni données base, enquêtes PV …</t>
  </si>
  <si>
    <t>nouvelle substance dérivée de l'hydroxychloroquine</t>
  </si>
  <si>
    <t>En attente complément d'informations sur le cas déclaré par le patient (mésusage ? posologie, durée tt,  facteurs de risque (pas de F de R d'après le patient déclarant), bilan, indication  etc)
Casar déjà dans la boucle 
Organisation réunion avec casar avec ces informations complémentaires et reposer QS ci-contre</t>
  </si>
  <si>
    <t xml:space="preserve">Restreindre prescription VC voie nasale par ORL ?  (besoin pour les orl de ces médicaments exprimé dans certains cas lors précédente réunion avec parties prenantes)
Actuellement liste II / or durée maximale de 3 à 5 jours. Modification listage ? en I ? 
Repose QS du BR pour les voies orales ? Arbitrage européen ? </t>
  </si>
  <si>
    <t xml:space="preserve">Liste des établissements ayant reçu le lot transmise reçue  : plus de 200 établissements
Nouvelle information/piste : la contamination espagnole de 2013 était dûe à une contamination de la matière première par de la desmopressine. 
Echanges avec CTROL  (DP2 / DQ : échantillons restant dans PUI de l'établissement vont être récupérés et controlés ;  demande de CTROL à DP2 la qté minimale de terlipressine active à rechercher et pouvant induire hyponatrémie pour orienter les dosages
Post réunion je recopie le message de synthèse de pauline :
La contamination des lots d'atosiban par une substance pouvant être hyponatrémiante, est donc une piste suspectée. Deux étapes du processus de fabrication sont suspectées : 
1) Remplissage des ampoules par le labo libérateur de lot (EVERPHARMA) : ce labo fabrique également de la terlipressine. Une contamination des lots d'atosiban par la terlipressine au moment de l'étape de remplissage (qui est commune aux deux produits) pourrait être en cause. Néanmoins, la terlipressine a une faible activité antidiurétique (à peine 3% de celle de la vasopressine naturelle) donc seule une contamination à forte dose par cette substance pourrait expliquer la survenue d'hyponatrémies aussi sévères. 
2) Fabrication de la matière première (deux sociétés : BCN peptides et BACHEM) : cette piste est aussi suspectée car c'était par ce biais (contamination substance active) qu'il y avait eu les remontées d'hyponatrémie en espagne en 2013. Ces deux sociétés, fabriquent également des peptides, dont Vasopressine, somatostatine, desmopressine, etc qui ont une forte activité antiurétique et peuvent induire des hyponatrémies (sévères). 
=&gt; au total, L'analyse des lots identifiés à la PUI est nécessaire pour identifier d'éventuelles traces de contamination par les peptides suivants : Desmopressine, vasopressine (Arginine et Lysine) et terlipressine. Des traces d'autres peptides comme la somatostatine pourraient être recherchées dans un 2nd temps. 
</t>
  </si>
  <si>
    <t>suspension inclusion dans un EC2017-003342-25 avec apixaban suite surmortalité dans le groupe standard (avec la plus forte dose d'apixaban = 2x5mg = 10 mg/j) versus bras expérimentatl (2,5mg 2x/j) et avis DSMB (FG) - indication prévention TVP dans KC solides (évaluation dose &lt; dose standard); demande de reprise de l'essai (nlle MSA) en cours d'évaluation</t>
  </si>
  <si>
    <t xml:space="preserve">suivi fait nouveau : suspension des essais / Un des promoteurs (APHM) souhaite reprendre inclusions et a réagi sur communication faite.  Préjudice sur prise en charge de certains patients  </t>
  </si>
  <si>
    <t>CONCERTA</t>
  </si>
  <si>
    <r>
      <t xml:space="preserve">*Nouvelles informations  les résultats des investigations génétiques 
On s'oriente donc vers une cause </t>
    </r>
    <r>
      <rPr>
        <b/>
        <sz val="10"/>
        <color theme="1"/>
        <rFont val="Calibri"/>
        <family val="2"/>
        <scheme val="minor"/>
      </rPr>
      <t>en partie</t>
    </r>
    <r>
      <rPr>
        <sz val="10"/>
        <color theme="1"/>
        <rFont val="Calibri"/>
        <family val="2"/>
        <scheme val="minor"/>
      </rPr>
      <t xml:space="preserve">  génétique au décès de cette enfant de 13 ans. La tachycardie ventriculaire polymorphe catécholaminergique est une maladie (orpheline, Prévalence : 1-5 / 10 000) arythmogène génétique sévère caractérisée par une tachycardie ventriculaire (TV) induite par les catécholamines se manifestant par une syncope ou une mort subite. https://www.orpha.net/consor/cgi-bin/OC_Exp.php?Lng=GB&amp;Expert=3286 Suivi!E704 
*En parallèle demande faite  à DP3 de 
-transmette l'update au crpv de reims en charge de l'enquête et en suggérant aussi un appui de Milou 
- mette à jour l'info sur sirhius 
-Pour info, nous aviosn également alerté l'EMA de ce cas en mai 2019,proposition de faire un update (après retour des crpv reims et de Milou
"For information : FR wishes to inform the Member States that one case of death was recently reported in France (EU-EC-10003530606) concerning a 13-year-old female patient treated with methylphenidate for 5 years (Concerta LP 54mg at time of the report). The patient was running while she lost consciousness. She was then admitted to resuscitation unit, fell into coma and experienced a sharp neurological deterioration 5 days later. While the patient was admitted to hospital, repeated ECGs suggested congenital long QT syndrome for which genetic testing are ongoing. To be noted, ECG performed at time of methylphenidate initiation was normal and blood electrolytes, glycaemia, calcemia were normal at time of admission to the hospital. We will keep you informed of the tests results and further information should be available at time of updated PSUSA AR."
</t>
    </r>
  </si>
  <si>
    <t>Héparine sodique Panpharma</t>
  </si>
  <si>
    <t>Pour info: discussion en CSP Thérapie et risque vasculaire du signal d'inefficacité =&gt; nécessité de mieux documenter et caractériser les cas d'inefficacité observés pour mieux comprendre son contexte de survenue: lien avec pb de pratiques? De machines? Puis élaborder un guide de bonne pratique en associant les sociétés savantes</t>
  </si>
  <si>
    <t>IEC/ARAII</t>
  </si>
  <si>
    <t xml:space="preserve">Pour info: une réunion DP2/DS/Dircom a eu lieu le 09/11 avec les sociétées savantes, le CREAK et le CRPV de Lille et de Grenoble concernant la problématique des angioedèmes bradykiniques aux IEC/ARAII. Cela fait suite à de nouveaux CM reçus avec les IEC, et à la communication de décembre 2019, qui semble ne pas avoir eu d'impact suffisant. CCL: prévoir une communication avec des conduites à tenir claires pour le patient et les PdS sur le diagnostic, prise en charge, arrêt du ttt et relai vers d'autres ttt =&gt; format Q/R + docs patients + check list pour les PdS (à l'instar de ce qui a été mis en place à Lille: note d'info + check list). Inclure toutes les sociétés savantes concernées et les assos de patients en amont de la com pour un meilleur relai de l'information </t>
  </si>
  <si>
    <t>Traitement des douleurs modérées à intenses</t>
  </si>
  <si>
    <t>TOPALGIC (tramadol)</t>
  </si>
  <si>
    <r>
      <t xml:space="preserve">EMM avérée avec survenue de coma avec convulsions, détresse respiratoire.
Enfant de 3 ans ayant subi une ablation des amygdales et des végétations.
Prescription de
- </t>
    </r>
    <r>
      <rPr>
        <b/>
        <sz val="11"/>
        <color theme="1"/>
        <rFont val="Calibri"/>
        <family val="2"/>
        <scheme val="minor"/>
      </rPr>
      <t>Célestène</t>
    </r>
    <r>
      <rPr>
        <sz val="11"/>
        <color theme="1"/>
        <rFont val="Calibri"/>
        <family val="2"/>
        <scheme val="minor"/>
      </rPr>
      <t xml:space="preserve"> 0,05% 10 gouttes par kg le matin ; paracétamol, 60 mg/kg en 4 fois ; </t>
    </r>
    <r>
      <rPr>
        <b/>
        <sz val="11"/>
        <color theme="1"/>
        <rFont val="Calibri"/>
        <family val="2"/>
        <scheme val="minor"/>
      </rPr>
      <t>Topalgic 1 mg/kg par prise 4x/j</t>
    </r>
    <r>
      <rPr>
        <sz val="11"/>
        <color theme="1"/>
        <rFont val="Calibri"/>
        <family val="2"/>
        <scheme val="minor"/>
      </rPr>
      <t xml:space="preserve"> ; Nifluril suppo 1 le soir pendant une semaine
</t>
    </r>
    <r>
      <rPr>
        <b/>
        <sz val="11"/>
        <color theme="1"/>
        <rFont val="Calibri"/>
        <family val="2"/>
        <scheme val="minor"/>
      </rPr>
      <t xml:space="preserve">Délivrance par la mère de 180 gouttes de Tramadol ce qui était la posologie du Célestène au lieu de 6 gouttes. </t>
    </r>
    <r>
      <rPr>
        <sz val="11"/>
        <color theme="1"/>
        <rFont val="Calibri"/>
        <family val="2"/>
        <scheme val="minor"/>
      </rPr>
      <t xml:space="preserve">L’enfant va convulser, tomber dans le Ccoma. Il sera intubé et présentera une pneumonie d’inhalation. Récupération et sortie de l’hôpital.
- </t>
    </r>
    <r>
      <rPr>
        <b/>
        <sz val="11"/>
        <color theme="1"/>
        <rFont val="Calibri"/>
        <family val="2"/>
        <scheme val="minor"/>
      </rPr>
      <t xml:space="preserve">Erreur de prescription </t>
    </r>
    <r>
      <rPr>
        <sz val="11"/>
        <color theme="1"/>
        <rFont val="Calibri"/>
        <family val="2"/>
        <scheme val="minor"/>
      </rPr>
      <t xml:space="preserve">: Non inscription sur l’ordonnance par le praticien du nb de gouttes/prise sur l’ordonnance, 
- </t>
    </r>
    <r>
      <rPr>
        <b/>
        <sz val="11"/>
        <color theme="1"/>
        <rFont val="Calibri"/>
        <family val="2"/>
        <scheme val="minor"/>
      </rPr>
      <t xml:space="preserve">Erreur de délivrance </t>
    </r>
    <r>
      <rPr>
        <sz val="11"/>
        <color theme="1"/>
        <rFont val="Calibri"/>
        <family val="2"/>
        <scheme val="minor"/>
      </rPr>
      <t xml:space="preserve">: Non inscription du pharmacien du nb de gouttes/prise sur la boite délivrée.
</t>
    </r>
    <r>
      <rPr>
        <sz val="11"/>
        <color rgb="FFFF0000"/>
        <rFont val="Calibri"/>
        <family val="2"/>
        <scheme val="minor"/>
      </rPr>
      <t>Problématique récurrente</t>
    </r>
    <r>
      <rPr>
        <sz val="11"/>
        <color theme="1"/>
        <rFont val="Calibri"/>
        <family val="2"/>
        <scheme val="minor"/>
      </rPr>
      <t xml:space="preserve"> : </t>
    </r>
    <r>
      <rPr>
        <b/>
        <sz val="11"/>
        <color theme="1"/>
        <rFont val="Calibri"/>
        <family val="2"/>
        <scheme val="minor"/>
      </rPr>
      <t>Point d’information de l’ANSM le 16/06/2016 sur ce risque d’erreur médicamenteuse avec Tramadol sol. buv. chez l'enfant,</t>
    </r>
    <r>
      <rPr>
        <sz val="11"/>
        <color theme="1"/>
        <rFont val="Calibri"/>
        <family val="2"/>
        <scheme val="minor"/>
      </rPr>
      <t xml:space="preserve"> avec les préconisations de retranscrire la posologie en gouttes par prise.
</t>
    </r>
  </si>
  <si>
    <t>DP3 dolorh</t>
  </si>
  <si>
    <t xml:space="preserve">Point d’information de l’ANSM le 16/06/2016 sur ce risque d’erreur avec les préconisations de retranscrire la posologie en gouttes par prise.
Programme de surveillance renforcée 2019
Population exposée importante 
occurrence EM : fréquent
2 auytres CM après le PI ANSM 2016
</t>
  </si>
  <si>
    <t>DP4: mise en place suivi PV de routine
EMA a déjà mis en place MMR
Pas possible de redébattre du hors-AMM (déjà eu arbitrage sur les indications de Diane, avec mise à jour du 4.1)
Réinvestigation sur les protéines S qui serait un facteur de risque
Dans la carte patiente: le risque est surtout au début, mais il ne serait pas marqué qu'au bout d'un certain temps il n'y a plus de risques (ce qui est très peu documenté)</t>
  </si>
  <si>
    <t>Creuser le déficit en protéines S chez la patiente -&gt; revenir vers le CRPV
Revenir vers la DP2 pour travailler sur la recherche d'ATCD pb coagulation chez la patiente</t>
  </si>
  <si>
    <t>Concerta</t>
  </si>
  <si>
    <t>Avis experts sollicités sur la reprise des EC à Marseille
Point avec le CHU de Tours
Au niveau europe, un autre EC en cours dans plusieurs pays -&gt; suite alerte, demande de revue du B/R à partir des données disponibles</t>
  </si>
  <si>
    <t>Autres EM similaires ? Pas vraiment, mais déjà problèmes avec le tramadol en solution buvable
Depuis communication 2016 où il faut prescire en nombre de goutte, il y a toujours des EM (mais moins) et très variées (pas le même contexte: confusion de posologie entre les médicaments, …) -&gt; le contexte d'EM de ce cas ne ressort pas spécifiquement
Il y a des pourparler avec les labos concernés pour que la concentration soit changée (l'alléger car en cas d'erreur de goutte, risque de surdosage massif) -&gt; possibilité de relancer les labos sur cette problématique avec ce cas
Jusqu'à présent, réunion sur l'étiquettage (mais appliqué quand ?) -&gt; devait y avoir réunion de suivi après la mise en place de la nouvelle étiquette pour savoir si baisse du nombre d'EM (6 à 8 mois de délai après la mise à jour)
Tramadol : France rapporteur sur le PSUSA (actuellement en cours de rédaction) -&gt; voir avec la DP3 ce qui est discuté concernant les EM dans le PSUSA
Avec les pédiatres et pharmaciens: peut-être doivent-ils insister/focaliser l'attention des parents sur les spécialités plus à risque</t>
  </si>
  <si>
    <t xml:space="preserve">Revenir vers la DP3 (PGS et Sécurisation) pour faire le point sur cet étiquetagge
Dans le cadre du PSUSA en cours: vérifier si d'autres cas d'EM au niveau européen pour revenir ensuite vers les labos pour revenir sur la question du dosage
</t>
  </si>
  <si>
    <t>MK4482</t>
  </si>
  <si>
    <t>Le labo proposait également de retirer la contraception dans le carnet de suivi  (qui serait maintenu lui)
Le labo doit déposer les nouveaux documents de réduction du risque de grossesse avant la fin du mois, donc des discussions sont actuellement en cours pour que le labo justifie ses choix
L'objectif est de maintenir un suivi et la diffusion des informations aux patient(e)s au niveau national</t>
  </si>
  <si>
    <t>Décès sous Concerta chez enfant de 13 ans sur troubles du rythme ventriculaire (cas de 2019, SHR)
Commentaire dans le PSUR
Examens pharmacogénétiques positifs reçus et transmis au CRPV de Reims en charge de l'enquête</t>
  </si>
  <si>
    <t>demande de diminution de la concentration de la solution au labo
modification de l'étiquetage en cours</t>
  </si>
  <si>
    <t>Diane 35</t>
  </si>
  <si>
    <t>Contraception/anti-acnéique</t>
  </si>
  <si>
    <t xml:space="preserve">Embolie pulmonaire (risque connu) survenue chez une patient sous Diane 35 (qui le prend depuis 8 ans: d'abord en tant qu'anti-acnéique, puis en tant que contraceptif)
Evolution favorable après 12 jours d'hospitalisation
Il devait y avoir une réinvestigation (suite déficit en protéine S) pour confirmer hypothèse
Patiente na pas voulu donner de suites à cet incident (refus d'envoi du CR d'hospitalisation) donc cas très peu renseigné (patiente ne fume pas, information patient avant prescirption initiale ? ...)
Pas de contexte COVID mais ATC d'infection à Epstein-Barr virus qui a causé des troubles au niveau de la coagulation
</t>
  </si>
  <si>
    <t>Erivedge</t>
  </si>
  <si>
    <t>Partager l'info avec DP1, DAJR, repr PRAC et la DG
Organiser rapidement une réunion avec la DP et la SURV (voir en amont avec MB ou CM) et les directions ocncernées
Faire une note à la DG</t>
  </si>
  <si>
    <t>DP4-antiretroviral MK8442 (similaire ribavirine)
MSD est promotteur
Avis EC COVID - ttt à l'hoptial et en ambulatoire du COVID sans critères de gravité (sur 5 jours)
Risques térato et foetotox chez l'animal
Recommandation sur contraception déjà en place (pour homme et femme) car risques térato et mutagène sur 7 mois (pour femme) ou 3 mois (pour homme)
Demander à retirer "l'abstinence" comme moyen de contraception du protocole car sur 7 mois, pas tenable</t>
  </si>
  <si>
    <t xml:space="preserve">Le CRPV a plutôt baser son analyse sur le hors-AMM -&gt; dans le RCP en 4.1, une certaine ambiguité = rediscuté ave DP4 mais au vue de l'indication, difficile de dire qu'il y a un hors-AMM (Diane a  une indication contraceptive, même si en France l'indication est principalement l'acné)
Mesure de réduction du risque déjà en place (informations au niveau européenn, ...): DUS finalisée en 2019 qui dit que les MMR ontbien joué leur rôle et devaient etre gardées en place (pas d'autres plans prévus). Pas de mesure d'impact.
RCP : En 4.1 : Diane a  une indication contraceptive, même si en France l'indication est principalement l'acné. </t>
  </si>
  <si>
    <t>Médecin se questionne sur le signal FDA lamotrigine et les troubles cardiaques
En train d'être creusé par DP3</t>
  </si>
  <si>
    <t xml:space="preserve">Sollicitation de la PV pour voir le plan de prévention de la grossesse
Produit cancéro avec suivi national
Roche voulait faire un point sur le suivi des grossesses suite discussion PRAC (France destinataire)
Plan de prévention de grossesse revu: accord de soin, contraception (durant ttt et 2 ans après arrêt car c'est un produit tératogène), carte patiente retirés
Questions sur le maintien des mesures de prévention de la grossesse au niveau national
</t>
  </si>
  <si>
    <t>Sotalol</t>
  </si>
  <si>
    <t>Pour info : Signal de surmortalité identifié dans  une méta-analyse =&gt; saisine HAS pour une rééval B/R;
HAS a identifié une publi dans la revue Cochrane. Courrier de la HAS à la DP2 : necessité de réévaluer le B/R suite à une métaanalyse publiée dans la revue Cochrane. Avis défavorable au maintien du rbt des spécialités à base de sotalol pour le maintien du rythme sinusal.</t>
  </si>
  <si>
    <t>Méningiomes / progestatifs</t>
  </si>
  <si>
    <t>Lors des auditions publiques, déclarations de patientes mentionnant des EI. Vérification auprès du Casar pour voir si leurs déclarations avaient été prises en compte. Voir comment recueillir / faire parvenir ces déclarations aux CRPV concernés. Les témoignages sont sur la chaîne You tube de l'ANSM. D'autres sont des témoignages écrits.</t>
  </si>
  <si>
    <t>Mail de C.Mounier à Magali Rodde  DAJR/DP pour prendre en compte les témoignages de patientes (recueil par les CRPV +++, portail de signalement +/-)</t>
  </si>
  <si>
    <t>CM Bactrim / Détresse respiratoire ; Signal envoyé à l'Europe et pris en compte.</t>
  </si>
  <si>
    <t>BACTRIM</t>
  </si>
  <si>
    <t>sujet HTAP/médicaments</t>
  </si>
  <si>
    <t>Info : appel à candidature lancé pour trouver un CRPV pour une étude sur les HTAP liés aux metds</t>
  </si>
  <si>
    <t>ERIVEDGE</t>
  </si>
  <si>
    <t>Retour d'information : Mise à jour des MARR d'Erivedge discutée lors du PRAC en juin et septembre 2020, notamment concernant la suppression de l'accord de soins du PPP. L'accord de soins est mentionné dans les CPD d'Erivedge. Notre posture est la nécessité de le conserver au niveau national malgré la décision du PRAC. Dossier mené en collaboration entre DP1, CPSE, DAJR et la Cellule Grossesse. Un retour vers le laboratoire est prévue cette fin de semaine.</t>
  </si>
  <si>
    <r>
      <t xml:space="preserve">Suivi / message du 24 nov de la CTROL : "Nous avons fait un point avec le Laboratoire et sommes toujours en attente des étalons manquants pour compléter les analyses, à ce jour : "Dans nos conditions opératoires en HPLC/UV et LC/MS, les premières </t>
    </r>
    <r>
      <rPr>
        <b/>
        <sz val="10"/>
        <color theme="1"/>
        <rFont val="Calibri"/>
        <family val="2"/>
        <scheme val="minor"/>
      </rPr>
      <t xml:space="preserve">essais réalisés sur la solution issue de la seringue utilisée </t>
    </r>
    <r>
      <rPr>
        <sz val="10"/>
        <color theme="1"/>
        <rFont val="Calibri"/>
        <family val="2"/>
        <scheme val="minor"/>
      </rPr>
      <t xml:space="preserve">pour la patiente qui a déclaré les effets indésirables </t>
    </r>
    <r>
      <rPr>
        <b/>
        <sz val="10"/>
        <color theme="1"/>
        <rFont val="Calibri"/>
        <family val="2"/>
        <scheme val="minor"/>
      </rPr>
      <t xml:space="preserve">n'ont pas mis en évidence la présence de pics inconnus </t>
    </r>
    <r>
      <rPr>
        <sz val="10"/>
        <color theme="1"/>
        <rFont val="Calibri"/>
        <family val="2"/>
        <scheme val="minor"/>
      </rPr>
      <t>pouvant correspondre aux peptides de faible masse moléculaire recherchés (terlipressine et oxytocine). Des essais complémentaires seront mis en œuvre dés réception des substances de référence desmopressine, oxytocine et vasopressine. Nous vous tiendrons bien sûr au courant dès que nous disposerons d'avancées sur ces contrôles."</t>
    </r>
  </si>
  <si>
    <t>Arytmie cardiaque</t>
  </si>
  <si>
    <t>GANFORT</t>
  </si>
  <si>
    <t>collyre</t>
  </si>
  <si>
    <t>Utilisation de compléments alimentaires à base de vitamine D en pédiatrie . Certaines formulations de médocaments contiennent de l'orange amère qui serait des perturbateurs endocriniens pour certains qui préfèrent alors les compléments  alimentaires avec risque de surdosage (PEDIAKID par exemple).  REUNION CASAR le 26 nov 2020 : CTP lundi et sujet RSS (Anses et DGCCRF)</t>
  </si>
  <si>
    <t>VITAMINE D complément alimentaire / médicaments/</t>
  </si>
  <si>
    <t>fait nouveau : DP2 a reçu avis DSMB qui a autorisé la reprise. Pas d'explication. Infos complémentaires demandées. Mortalité reste ionférieure à celle connue. Artefact. Biais ….</t>
  </si>
  <si>
    <t xml:space="preserve">CM : 600 témoignages écrits avec le nom des personnes dans le cadre du CST. Mail systématique avait été fait pour inciter à la déclaration. Et cela va être rappelé dans un prochain mailing. </t>
  </si>
  <si>
    <t xml:space="preserve">Vasoconstricteurs </t>
  </si>
  <si>
    <t>Communication sur KUSURI sur médicaments contre le rhume et impact de la communication. On ne cite que la COM et la DP2 cardio et pas la DS. Re d'Encuasses
Renvoi sur interview de JMR lors émission avec Marina Carrère d'Encausse qui est trronquée lorsqu'il est évoqué les questions sur retrait.</t>
  </si>
  <si>
    <t>CM NC20201257 
Il s’agit d’un patient de 73 ans décédé le 23/09/2020 suite à un arrêt cardiorespiratoire, 30 minutes après la première utilisation de Ganfor® (collyre) (Beta+PG), prescrit le 21/09/2020 pour traiter un glaucome. Le patient était auparavant traité par Monoprost®(PG)  (depuis début juillet 2020) pour cette indication. Il est précisé que ce patient était également traité depuis « 4 à 5 ans » par Ultibro® (Béta+)pour une BPCO modérée, qui était jusqu’alors « bien équilibrée ».
Réunion avec DP3 SURV et CRPV de NIce dont Milou DRICI cardiologue. Diffiicutés à poser un diagnostic Milou évoque plutôt une embolie pulmonaire massive (a repris contact avec la femme du patient et avec la réanimatrice du SAMU). Autres diagnostics discutés  : IDM massif , brochospasme, choc anaphylactique)
Avis pneumo attendu / Revue des reco européennes/nationales du tt du glaucome / revoir le RCP et les mises en garde en cas de BPCO sévère /modérée des collyre B bloquant/ discussion sur le caratère selectif rappel bon usage des collyres</t>
  </si>
  <si>
    <t>Suite suspension essais ANAKINRA : DP1 attend des compléments DSMB de Tours. Publication article étude interventionnelle sans pb  de sécurité; pas de soumission de l'amandement pour reprise des inclusions dans le bras anakinra de l'essai de Marseille</t>
  </si>
  <si>
    <r>
      <t xml:space="preserve">Un pic de saisie le 14 septembre 2020 avec 6 cas sous INFLUVACTETRA, le 20 novembre 2020 avec 12 cas sous INFLUVACTETRA, le 24 novembre  2020 avec 35 cas VAXIGRIPTETRA. Point fait avec AP et DP4 AJ le 27 nov coincidant avec début décroissance du pic.  Transmission au CRPV d'Amiens. 
</t>
    </r>
    <r>
      <rPr>
        <i/>
        <sz val="11"/>
        <color theme="1"/>
        <rFont val="Calibri"/>
        <family val="2"/>
        <scheme val="minor"/>
      </rPr>
      <t>"Les vaccins ont été vendus (et vraisemblablement administrés) sur une période beaucoup plus courte que les années précédentes (10 millions de dose sur un mois versus ~11 millions sur la campagne 2019-2020)."</t>
    </r>
    <r>
      <rPr>
        <sz val="11"/>
        <color theme="1"/>
        <rFont val="Calibri"/>
        <family val="2"/>
        <scheme val="minor"/>
      </rPr>
      <t xml:space="preserve">
" Absence d'émergence de signal particulier. La majorité des cas sont des atteintes au site de vaccination, des symptômes généraux type réactions pseudo-grippales /myalgies/troubles digestifs et des réactions allergiques.
 3 Guillain-Barré et un Miller-Fischer sur la période (7 et 2 pour la campagne précédente), c'est connu mais je vais surveiller ça lors des prochains envois. »
Proposition d'avancer les requêtes BNPV prévues pour Amiens : fin novembre au lieu de janvier pour la première. 
1er coup de sonde fait par AP : Campagne vaccinale </t>
    </r>
    <r>
      <rPr>
        <u/>
        <sz val="11"/>
        <color theme="1"/>
        <rFont val="Calibri"/>
        <family val="2"/>
        <scheme val="minor"/>
      </rPr>
      <t>précédente</t>
    </r>
    <r>
      <rPr>
        <sz val="11"/>
        <color theme="1"/>
        <rFont val="Calibri"/>
        <family val="2"/>
        <scheme val="minor"/>
      </rPr>
      <t xml:space="preserve"> : un peu plus de 400 cas de PV dans la BNPV.A ce jour 60 cas avec VAXIGRIPTETRA codé en suspect ou interaction  et 38 cas avec INFLUVACTETRA codé en suspect ou interaction
</t>
    </r>
  </si>
  <si>
    <t>Mirena</t>
  </si>
  <si>
    <t>Les pics vont continuer à être suivis (malgré la décroissance des déclarations constatée)
En faire un fait marquant à remonter à la DG (déclaration du jeudi)
Avertir le CASAR (avec DG en cc) avant retour de l'analyse d'Amiens</t>
  </si>
  <si>
    <t>Continuer à suivre les pics de déclaration
En faire un fait marquant à remonter à la DG</t>
  </si>
  <si>
    <t>Bénédicte de Brinvigne (AP-HP) a demandé des informations sur le sujet "méningiomes et Mirena" (suite à des questions de professionnels de santé par rapport aux informations contenues dans le RCP) -&gt; mail transmis à la DP (aucun nouveau cas n'a été rapporté)
Procédure d'évaluation européen qui n'a pas confirmé le signal (pas encore passé au PRAC), enquête toujours en cours (progestatifs et méningiomes)</t>
  </si>
  <si>
    <t>Relance le sujet du traitement des faits marquants
Ces mails sont transmis à la DP, mais aucun moyen de les retrouver (excepté dans les boîtes mails)
Travaux prévus en 2021 (annoncé aux CRPVs)</t>
  </si>
  <si>
    <t>EM et les étiquettages des EC
Problématique ne concerne pas qu'un seul poduit: plusieurs remontées d'erreur d'étiquetage lors d'EC (surtout en oncologie)
Mail la semaine dernière de l'AP-HP: dans 2 EC, l'étiquetage n'était pas conforme et dangereux (informations incomplete) -&gt; étiquettes récupérées
Demande d'une CRO: demande si possible de réduire les informations sur l'étiquetage (malgré les obligations de mentions) car conditionnement trop petit
Retour de la DAJR attendu sur cette question: problématique nouvelle avec risque potentiels
Les étiquatages deviennent internationaux donc il faut s'y intéresser = il n'est pas possible de mettre toutes les informations dans toutes les langues: un code est donc indiqué pour aller rechercher dans une brochure annexe pour savoir à quoi correspond l'information (pas du tout pratique pour les cliniciens)
Certaines mentions peuvent être réduites, mais d'autres sont obligatoires
Ex: la date de péremption est reçue par mail, et n'est pas indiquée directement sur le conditionnement</t>
  </si>
  <si>
    <t>isotrétinoïne</t>
  </si>
  <si>
    <t>Utilisation isotrétinoïne pendant la grossesse : risque potentiel important
Discussion prévue en CSP grossesse (en collaboration avec le CRPV de Lille)
Sujet discuté au PRAC de novembre: PSUSA récent adopté en silencieux</t>
  </si>
  <si>
    <t>Suite au fait nouveau apixaban (suspension EC suite décès dans bras traité)
Amendement pour demander à l'Agence de reprendre les EC
DP a évalué les données: au vu des informations apportées, toujours pas de réponse à ce déséquilibre chez le bras traité
Reprise autorisée mais beaucoup de questions sur ce déséquilibre (pas de reprises des inclusions)
Majorité des inclusions en FR (EC européen): 80 décès en France (2 autres décès dans les autres pays européens)
Différences entre les centres évoquée (inclusions de patients qui n'auraient pas du être inclus, ce qui impliquerait un biais sur la mortalité)</t>
  </si>
  <si>
    <t>Dans le cadre de la finalisation de la procédure d'arbitrage Esmya et le maintien de l'AMM européenne (avec cependant des indications restreintes), échanges en interne quant à notre positionnement sur les éventuelles suites à engager. A noter que la deadline pour se positionner est fixée au 09/12/2020. La Décision de la CE devrait survenir le 15/01/2021.
Une suite à donner au niveau européen (standing committee) n'est pas envisagée au regard de l'absence d'arguments et de l'incertitude d'une telle procédure : Bénéfice / Risque défavorable à s'engager dans une telle procédure au regard des actions déjà menées en France sur cette spécialité (notamment communication, déremboursement). 
Il est convenu de se rapprocher dans un premier temps des laboratoires titulaires (de Esmya et des génériques) afin de connaitre leurs intentions quant à la commercialisation de ces produits en France.
Un sondage auprès de nos partenaires UE afin de connaitre leur position peut s'avérer intéressante (et  connaitre la position des EM qui ont voté pour la suspension d'AMM).
A l'issue de la finalisation de cette procédure, il a été décidé au niveau EU de MARR :
-DHPC (à finaliser pour le 10/12/2020 et qui sera diffusée 15 jours maximum après la décision de la CE) ;
-Brochure prescripteur ;
-Modification de la carte patiente ;
-Si, in fine, les laboratoires décident de maintenir leur spécialité sur le marché français, d'autres MARR au niveau national pourront alors être prises pour réduire au maximum l'exposition, comme par exemples (restant à discuter) : restreindre encore les CPD (limiter la durée de la prescription à un mois de traitement maximum; exiger un formulaire de consentement...) ;
-La communication sera à adapter en fonction du scénario retenu.</t>
  </si>
  <si>
    <t>Il y a eu une décisions de faire un point d'information (suite pas mal de sorties sur les réseaux sociaux sur l'utilisation des compléments alimentairse) à diffuser notamment sur les réseaux sociaux
Réunion avec les parties prenantes (DP4, pédiatres, …)
Sujet passé au CSP pédiatrie et en CTP, réunion prévue avec la DGCCRF
ANSES: ne souhaite pas communiquer avec Agence maintenant (car utilisation vitD dans le contexte COVID)
Message : il est recommandé d'utiliser la VitD médicamenteuse (bien connue et suivie) plutôt que les compléments alimentaire (plus risqués car plus fortement dosés et ne contiennent pas que de la vitD)
Saisine à l'ANSES pour avoir tous les cas de surdosage avec les compléments alimentaires à base de vitD et avec les médicaments en contenant</t>
  </si>
  <si>
    <t>Anti-H2/Paclitaxel</t>
  </si>
  <si>
    <t>Cétuximab</t>
  </si>
  <si>
    <t>Finastéride 1 mg/ risque psychiatrique et Kr testicules</t>
  </si>
  <si>
    <t>Suspension des EC anakinra : DP1 va autoriser la reprise des EC car l'investigateur a apporté des éléments. Les EI n'étaient pas dû au produit. Reprise de l'EC  à Marseille, pas à Tours.</t>
  </si>
  <si>
    <t>Anakinra - Essai clinique</t>
  </si>
  <si>
    <t xml:space="preserve">Réunion en sept 2020 avec la DG; 2 propositions: 1/Création d'un CST ANSM…. 2/bilatérale DS/DG; du ressort de la HAS, pas de l'ANSM. Création d'un Comité de suivi piloté par DGS avec participation de l'ANSM.
La DG deviat programmer le sujet à la réunion RSS. 
Propécia sur la liste Prescrire.
Expertise littérature par un CRPV/risque Kr testicule
Souhait DG : retirer le produit mais nécessité de passer par un arbitrage.
Attente de retour de la DP4. </t>
  </si>
  <si>
    <t>En réponse à un nouvel echange entre CRPV sur des cas d'inefficacité mais avec lots différents  : message fait à tous les CRPV pour les informer des actions en cours (tenue d'un CSP Cardio, fiche avec questions à recueillir quant aux  pratiques, communication à venir de l'ANSM sur le CR du CSP CARDIO). Il va y avoir une communication sur le site internet ANSM.</t>
  </si>
  <si>
    <t xml:space="preserve">Echanges en cours entre DP1 et DS sur plan d'actions / Intérët des anti-H2 dans la prémédication avec le paclitaxel, dans le contexte de rupture de ranitidine. </t>
  </si>
  <si>
    <t xml:space="preserve">vaccin HEXYON </t>
  </si>
  <si>
    <t>1 CM d'inefficacité relatif à la valence HIB.  Question d'inefficacité déjà posée avec la valence coqueluche. SPF et HAS ont été saisi par DGS. Un des questions posées atit le rôle de mlamodification du protocole vaccinale avec  passage de 3 doses à 2 doses. I. Parent doit s'enquérir de l'atta d'avancement de cette question.</t>
  </si>
  <si>
    <t xml:space="preserve">Un nouveau cas de réaction allergique grave. Echanges avec DP1 sur actions en cours Besoin de faire des recommandations. Sollicitation d'experts prévue. Echanges en cours DP /DS pôle sécurisation. </t>
  </si>
  <si>
    <t>Merck MSD</t>
  </si>
  <si>
    <t>Ferinject</t>
  </si>
  <si>
    <t>Retour sur la réunion CST avec les sociétés savantes et représentants associations de patients
3 thèmes principaux abordés:
-souhait d'une augmentation de la surveillance par imagerie (IRM, ...) selon la durée de traitement + suivi des patientes
-revoir les indications pour lesquelles le B/R est positif; dans le hors-AMM, propositions de recommandations des sociétés savantes et des experts + essayer de le restreindre pour ne garder que les indications justifiées
-propositions d'autres mesures de réductions du risques: attestations de soins, informations, ...
Nouvelle réunion au CASAR le 17/12 sur la suite des travaux
Autre CST prévu en janvier
Enquête va être cloturée</t>
  </si>
  <si>
    <t>CSP expertise: enquêtes PV et mésusages
Point sur les mésusages faits pour chaque enquête = chaque mésusage identifié lors d'une enquête devrait être tracé dans Babibs-UNC, qu'il soit positif ou négatif
Important de formaliser le lien entre les deux</t>
  </si>
  <si>
    <t>Validation RGA du signal de développement neurodégérecent sous isotrétinoine
Communication prévue début janvier pour informer du plan d'action européen et national (EPI-PHARE sera sollicité dans le cadre du prochain PSUSA)</t>
  </si>
  <si>
    <t>Demande de ATUc chez Lilly pour deux anticorps dans le traitement de la COVID-19 : en cours de réflexion à la DP4 et au Haut Conseil de Santé Publique (pas assez de preuves pour le moment selon eux)</t>
  </si>
  <si>
    <t>ATUc COVID-19 Ac</t>
  </si>
  <si>
    <t>Zerbaxa (ceftolozane/tazobactam)</t>
  </si>
  <si>
    <t>Retrait lots Verbaxa
Au niveau européen : défaut de stérilité dans 7 lots (isolats de Ralstonia pickettii) remonté par le site Steri-Pharma LCC qui assure la fabrication de ZERBAXA pour MSD  -&gt; risque infectieux
L’ANSM (FR) est la Supervisory Authority sur ce dossier d’AMM en procédure centralisée, le site libérateur des lots étant en France = retrait des lots programmé le 17/12
Sur la base française: 24 cas (4 cas en 2020)
Retour de l'EMA sur les cas de PV enregistrés sur Zerbaxa : pas d'augmentation par rapport à la période antérieure au problème, aucun cas ne semble associé au DQ.
Pas de DHPC en pièce jointe mais pourtant évoquée et prévue</t>
  </si>
  <si>
    <t>DHPC validée par les autres EM
Réunion en interne prévue le 17/12 sur cet évènement</t>
  </si>
  <si>
    <t>DHPC sera diffusée après le réunion aux agents</t>
  </si>
  <si>
    <t>Zeroverrue (DM)</t>
  </si>
  <si>
    <t>Alerter les officines via DPAlerte (DMCDIV devrait s'en occuper): lors de la délivrance de ZymaD, alerter sur le risque de confusion si Zeroverrue dans les placards
Communication ciblée vers les patient (voir avec la DIRCOM)
Avertir le laboratoire pour qu'il agisse</t>
  </si>
  <si>
    <t>Nourrisson de 1 mois a reçu du Zeroverrue (DM) à la place du ZymaD ayant entrainé des lésions buccales et  ulcérations
Problème de confusion déjà soulevé: les deux spécialités avaient bouchons blancs
Zeroverrue avec bouchon blanc ne doit plus être commercialisé (retrait de lot + utilisation d'un bouchon orange) mais selon la date d'achat de ce cas (mai 2020), il resterait des stocks en officine</t>
  </si>
  <si>
    <t>Il n'y a jamais eu de retrait de lot chez les patients: il est possible que des Zeroverrue avec un bouchon blanc soient encore disponibles dans les placards à pharmacie des patients
Envisager faire une communication pour avertir les patients
Retour attendu de la DMCDIV (Zeroverrue est un DM)
Alerte via DP-Alerte
Avertir le laboratoire sur ce risque persistant</t>
  </si>
  <si>
    <t>Vifor</t>
  </si>
  <si>
    <t>Dans dernier PSUSA, rajout "bradycardie fœtale", mais il serait indiqué que celle-ci transitoire = point à revoir dans le prochain PSUSA
Discours pernicieux et éroné des laboratoires: "un IV un mois avant accouchement c'est mieux qu'une transfusion en cas d'hémorragie post-partum" -&gt; demander lors des inspections à faire un focus sur la pub (déjà mise en demeure sur le fer per os)
Se rapprocher du CNGOF pour produire des recommandations sur le fer injectable en prophylaxie chez la femme enceinte
Proposition de sonder le mésusage dans un service hospitalier
DP souhaiterait communiquer, mais nécessite selon RGA de reposer le problème, dont notamment solliciter les labos sur cet UNC
Communication décidée lors du CSP Signal de décembre à destination des infirmiers
Appeler le CRPV de Nantes pour avoir des éléments complémentaires sur le cas chez la femme enceinte</t>
  </si>
  <si>
    <t>Etude prévue sur le mésusage dans un service hospitalier par Strasbourg
Demande à la DP1 qu'une analyse fine des cas de mésusage des fer IV en préventif de manière générale (et sur les extravasations) soit réalisée pour définir le contenu de la communciation et les actions à prévoir
Informer le laboratoire d'un UNC
Dans le cadre de la mise en demeure sur les fer oraux, informer la DI pour faire un focus pub lors des inspections si le fer injectable IV est dans le portefeuille de produits
Documenter le cas auprès de Nantes</t>
  </si>
  <si>
    <t>CM avec choc anaphylactique chez une femme enceinte
1- deux retours de terrain qui convergent vers un usage inapproprié, (overuse) chez la femme enceinte. Cette problématique chez la femme enceinte est peut être la "partie visible de l'iceberg" =&gt; mesusage dans le reste de la population.
i) CSP signal de décembre : au décours d'une discussion sur une EMM et d'un autre cas marquant (de Nantes) avait été reçu et concernait un choc anaphylactique chez la femme enceinte à la suite d'administration de Ferinject (odj du CSP du 12 janvier) : Laurent Couchana du CRPV de Cochin a partagé l'information sur un usage banalisé du fer injectable chez la femme enceinte dans leur hopital.
Pour une césarienne programmée, pour éviter une transfusion en urgence, la patiente est convoquée 4 semaines avant pour perfusion de fer 
Dans le cas cité par Ph Deruelle : crainte supposée d'hémorragie du post partum/ Hb un peu basse 
-&gt; donc une utilisation à titre préventive 
ii) Lors d'un point avec la DP jeudi dernier (DP1 et côté SURV : Véronique, Irène, Emilie), beaucoup d'information évoqué par la DP et elle se perdait dans la cohérence du message : sur le risque, le mésusage, tous les fer injectables, chez la femme enceinte, le risque d'erreur. A l'issue de la réunion, j'ai pris contact avec Philippe Deruelle , membre du CNGOF qui travaille dans le service de Gynéco-obs du CHU de Strasbourg. Vous trouverez sa réponse en pièce jointe. Il nous confirme le sentiment d'un mésusage du fer IV chez la femme enceinte aussi bien au niveau libéral qu'au niveau hospitalier. 
Il précise notamment : Oui en effet, il existe un mésusage du fer IV +++ / Des règles de bonne pratique s’imposent ! / un gros gros travail du laboratoire qui commercialise ce produit (...) un discours plus pernicieux d’après ce qui m’a été rapporté
2- différents risques pour la population générale :
-&gt; le choc anaphylactique
-&gt; l'extravasation (P. Deruelle : plainte en cours à la suite de cet effet chez une femme enceinte avec apparemment un défaut d'information par l'IDE)
-&gt; pour la femme enceinte : effet sur l'enfant à naitre (ajout l'année dernière en rubrique 4.6 des risques de bradycardie =&gt; suivi attentif pendant l'administration)
3- Certains de ces risques peuvent être réduit avec un bon usage lors de l'administration des produits (les IDE sont une cible privilégiée).
A noter, la dernière information sur le bon usage des fer iv date de 2013.
rsique choc chez femme enceinte: bradycardie foetale, extravasation, décès in utero
Cas BNPV rapportant mauvaise utilisation chez la femme enceinte</t>
  </si>
  <si>
    <t>Anakinra (essai clinique Anaconda arrêté): fiche d'alerte par le CASAR : rappel que le produit n'a pas d'utilisation dans le traitement du COVID et doit continué à être utilisé dans ses indications d'AMM
Arrêt utilisation Anakinra dans les essais cliniques COVID - décembre 2020 : discussion sur reprise potentielle dans l'essai de Marseille autre arrêt lié àdes problèmes de logistique - DC non lié à un pb de sécurité d'anakinra</t>
  </si>
  <si>
    <t>Le promoteur a retiré sa demande de rreprise des inclusions dans l'attente d'apporter des compléments d'information
Il lui est demandé des précisions sur la différence de mortalité entre les deux bras avant de recommencer les inclusions
Les Pays-Bas ont repris les inclusions</t>
  </si>
  <si>
    <t>NEXPLANON implant</t>
  </si>
  <si>
    <t>ZOLGENSMA</t>
  </si>
  <si>
    <t>amyotrophie spinale 5q</t>
  </si>
  <si>
    <t>EC Oxygène hyperbare</t>
  </si>
  <si>
    <t>EC</t>
  </si>
  <si>
    <t xml:space="preserve">EC Covid suspendu à l'étranger pour une oxygénoT hyperbare. Bcp d'accidents hémorragiques (7 hémorr dont 3 symptomatique, hémorr cérébrale). Pas d'inclusion en FR. Il y a un autre EC avec oxygène  en association avec Dexaméthasone, mais pas hyperbare. 
A voir si cela va impacter d'autres EC en cours avec de l'oxygène.
Courrier au promoteur pour ne pas débuter les inclusions en Fr.
</t>
  </si>
  <si>
    <t xml:space="preserve">CM AN20201319. SRI. Réception d'un nouveau cas de migration dans l'artère pulmonaire avec l'implant NEXPLANON chez une femme de 20 ans. L'insertion a été réalisée par un professionnel non expérimenté (interne de médecine général pour lequel il s'agit de la prremière fois qu'il pose un implant). 
Date de survenue : 03/12/2019. Le cas a été notifié au CRPV d'Angers le 26/11/2020 et transmis à la BAL CM  le 17/12/2020.
Historique : 
1/ signalement par un pédiatre en mai 2018 d'un cas de miration pulmo chez une fille de 16 ans ayant nécessité  une intervention chirurgicle pour le retrait.
EI décrit dans le RCP en avril 2016+ DHPC en sept 2016 aux généralistes/gynéco/sf
- évaluation de  l'impact des mesures de 2016
- rq : il existe une màj de mars 2018 des recos HAS de juill 2013 qui mentionne les implants à étonogetsrel comme interessant chez ados/pb apbservance
Plrs actions entreprises : Suvi PV renforcé, échanges HAS, demande d'un bilan des cas au labo, action comm°, programme apprentissage en présentiel pour le PS
2/ Passage en CTPV 26/02/2019
Demande de variation européenne soumise le 11/02/201 par Fr.
plainte de certaines patientes
3/ En 07/2019 : veille biblio: 1 article fr sur une série de cas de migr pulm.:/ dépêche APM
En 09/2019 : déclenchement Art 13 car MMR proposées par la Fr non retenue par le CMDH;
Demande au GIS de quantifier le risque.
02/2020 : clôture SRE.
Réquisition en cours sur ce dossier.
CRPV Tours /Corinne Simon
Rapport d'enquête attendu pour fin nov 2021
Demande d'extraction de la BNPV (en attente)
DP2 souhaite évoquer le dossier en CTP. 
</t>
  </si>
  <si>
    <t xml:space="preserve">Voir si la DP peut fournir un rapport de synthèse intermédiaire. Voir dans le PUT la fréquence du rapport de synthèse.
Proposition à la DP : 1/ suspension immédiate et temporaire des inclusions, dans l'attente des investigations; 2/ demande de bilan biol pour tous les patients inclus.3/ Prendre attache aux sociétés savantes
Mail à Nathalie Morgenstein et Alban./DP4
</t>
  </si>
  <si>
    <t xml:space="preserve">réception d'un courrier de la HAS destiné à Novartis, copie DSUR, signalant la survenue de MAT chez des enfants atteints d'amyotrophie spinale 5q. Publication Novartis : 3 cas de microangiopathie thrombotique. The Journal  of Pediatrics. Produit avec AMM EU, US, Japon, Brésil.
CRPV Créteil en charge de suivi de l'ATU (Laure Thomas).
Dans la BNPV : recherche sur l'EI MAT et autres EI. Pas de cas.
Maladie rare: 3 cas pour une maladie aussi rare, c'est bcp.
ATUc débutée le 25/03/2020.
rapporteur : discussion en cours à l'Europe. 
Dans le PAR: discussion sur ces 3 cas de MAT. Qui es trapporteur?
Variation de type 2 en cours; proposition de modif de 4.4 et 4.8 en cours
Population exposée? 134 patients. En cumulé : 290 patients
Administration unique du produit 
nature du vecteur : AAV adeno-associated vector
PRAC commentaire jusqu'au 7 déc
PAR du 16/11
l'EMA a informé le rapporteur pour faire une variation de type 2
csq d'une MAT : impact sur le foie et le rein : IHA, 
Le CRPV envoit les rapp de ssynthèse à  la DP4.
</t>
  </si>
  <si>
    <t>A compléter
APIXABAN.
Suite à des publication et demande de médecins, l'ANSM pourrait donner un avis favorable</t>
  </si>
  <si>
    <t>A compléter.
courrier à... Redemsivir : ne doit plus être administré chez patient sous oxygene</t>
  </si>
  <si>
    <t>Ac monoclonaux, demande ATUc BAM
Pas d'autres demande d'ATUc. Débat ATUc/ATUn?
Consortium va être réuni pour que l'ANSM prennne une position</t>
  </si>
  <si>
    <t xml:space="preserve">SRE gérée par le CASAR
A faire : analyse des cas BNPV
Synthèse du dossier
Mise à jour de la fiche Sirhius avec une synthèse et une analyse des actions menées.
Mail à la DG pour transmettre ces éléments.
Action proposée : Evaluer l'impact des mesures.
DP2 : réévaluation du B/R?
</t>
  </si>
  <si>
    <t>VAXIGRIP TETRA</t>
  </si>
  <si>
    <t xml:space="preserve">Réponse de DP4 : Aurélie Vittores 
Le signal sur MAT a été ouvert par le laboratoire dans le PSUR 1 de Zolgensma couvrant la période du 24 mai 2019 au 23 mai 2020 à la suite de deux cas de MAT survenus en post-marketing pendant la période du PSUR et un troisième cas survenu en post DLP (2 US, 1 Australie).   Il était d’ores et déjà annoncé dans le rapport d’évaluation du PRAC rapporteur (SE) que ce signal serait évalué dans une variation type II (II/08 –CAT lead) soumis en parallèle par le laboratoire pour ajouter cet effet indésirable dans le RCP. 
Cette variation est toujours en cours d’évaluation. Il est anticipé à ce stade une modification du 4.4 et du 4.8 ainsi que de la notice (cf updated AR ci joint). Les réponses à la RSI sont attendues dans le courant du mois de janvier. A noter qu’il a été demandé suite à un commentaire du PRAC Rapporteur de discuter l’opportunité de l’envoi d’une DHPC. 
Nous avons reçu également le rapport de synthèse de l’ATU de cohorte couvrant la période du 15 juillet au 15 octobre 2020 (3 patients ont reçus le traitement sur cette période). Il est évoqué un cas de MTA en post DLP.  Nous allons nous mettre en relation avec le CRPV de Créteil pour faire le point sur les données de PV de l’ATU de cohorte ainsi que sur les données de la variation en cours.
</t>
  </si>
  <si>
    <t xml:space="preserve">NEXPLANON </t>
  </si>
  <si>
    <t>Vaccins COVID-19/ cas UK</t>
  </si>
  <si>
    <r>
      <t xml:space="preserve">Mail sur la boite alerte le 29 12 2020
Le médecin coordonnateur d’un EHPAD de notre région nous a signalé le 28/12/2020 un cluster de 19 cas de réaction inflammatoire au point d’injection avec le vaccin VAXIGRIP TETRA importé de Finlande (lot U3K643V). Il s’agit des salariés de cet EHPAD.
 Les cas sont en cours de documentation. Selon les premiers éléments, </t>
    </r>
    <r>
      <rPr>
        <b/>
        <sz val="11"/>
        <color theme="1"/>
        <rFont val="Calibri"/>
        <family val="2"/>
        <scheme val="minor"/>
      </rPr>
      <t xml:space="preserve">il n’y a pas de critères de gravité. </t>
    </r>
    <r>
      <rPr>
        <sz val="11"/>
        <color theme="1"/>
        <rFont val="Calibri"/>
        <family val="2"/>
        <scheme val="minor"/>
      </rPr>
      <t xml:space="preserve">
Ce qui a interpellé le médecin co c’est que les résidents, environ une soixantaine, ont été vaccinés avec INFLUVAC  sans aucune réaction post-vaccinale. Il semblerait que ce soit la même infirmière qui ait vacciné tout le monde, résidents comme salariés, mais l’information est à confirmer.   
</t>
    </r>
    <r>
      <rPr>
        <b/>
        <sz val="11"/>
        <color theme="1"/>
        <rFont val="Calibri"/>
        <family val="2"/>
        <scheme val="minor"/>
      </rPr>
      <t xml:space="preserve">Transmis au pole DQ pour contact labo à la recherche d 'autres cas avec ce lot / pole RS / DP4 
En attente d'infos complémentaires sur les cas en cours de doc/ des autres CRPV  et réaction d'Alexis Jacquet
</t>
    </r>
    <r>
      <rPr>
        <sz val="11"/>
        <color theme="1"/>
        <rFont val="Calibri"/>
        <family val="2"/>
        <scheme val="minor"/>
      </rPr>
      <t>30/12/2020
-</t>
    </r>
    <r>
      <rPr>
        <u/>
        <sz val="11"/>
        <color theme="1"/>
        <rFont val="Calibri"/>
        <family val="2"/>
        <scheme val="minor"/>
      </rPr>
      <t>DP4/CTROL:</t>
    </r>
    <r>
      <rPr>
        <sz val="11"/>
        <color theme="1"/>
        <rFont val="Calibri"/>
        <family val="2"/>
        <scheme val="minor"/>
      </rPr>
      <t xml:space="preserve"> Ce lot a été contrôlé et libéré par CTROL qui n'a pas rencontré de problème particulier. Le lot a été libéré le 20 octobre de façon habituelle et mis sur le marché le 9 novembre. Le nombre de doses dans ce lot était de 831 735 dont 185 900 doses pour la France.
-</t>
    </r>
    <r>
      <rPr>
        <u/>
        <sz val="11"/>
        <color theme="1"/>
        <rFont val="Calibri"/>
        <family val="2"/>
        <scheme val="minor"/>
      </rPr>
      <t>DQRS:</t>
    </r>
    <r>
      <rPr>
        <sz val="11"/>
        <color theme="1"/>
        <rFont val="Calibri"/>
        <family val="2"/>
        <scheme val="minor"/>
      </rPr>
      <t xml:space="preserve"> Le signalement transmis a été enregistré au pôle DQRS sous le numéro de dossier 2020DQ1846 et une enquête PV a éte demandée au laboratoire.
31/12/2020
Retour CRPV de Nancy, fournies par l’IDE coordinatrice de l’EHPAD :
-Dates de vaccination : 18/12 (10 personnes), 21/12 (6 personnes), 22/12 (3 personnes)
-Antiseptique utilisé : BISEPTINE
-Réactions observées : chez tout le monde à réaction inflammatoire au point d’injection avec extension au bras vacciné (bras non dominant), chez 2 personnes à +fièvre à 39° et céphalées
-Délai de survenue : sensiblement le même pour tout le monde à environ 5h après l'injection, survenue de rougeurs + chaleur, puis douleur et démangeaison après 3 jours et pendant 3 jours (durée de 6 jours selon la déclaration initiale du médecin co).
-Réaction ayant engendré des douleurs voire une impotence fonctionnelle du bras de courte durée avec difficulté de lever le bras pendant les heures qui ont suivi la vaccination. Impotence n’ayant pas entrainé d’arrêt de travail. 
-Il n'y a pas eu de rupture du chaîne du froid.
-Ce sont les 4 mêmes personnes qui ont réalisé tous la vaccination : 3 IDE et 1 médecin
-Pour les résidents, vaccination avec INFLUVAC TETRA (et non INFLUVAC comme signalé initialement), doses reçues le 9 novembre et administrées le 12/11.
-L’EHPAD n’a pas signalé à autre structure que le CRPV. Pas de risque de doublon donc. Officine informée. Cas enregistrés dans la BNPV.
-L’ARS et l’OMEDIT ont été notifiés et premier retour : il ne devrait plus trop y avoir de doses de VAXIGRIP TETRA disponibles en tout cas dans notre région. Il est fort possible qu’elles aient déjà été administrées ou qu’elles vont bientôt l’être. Ils attendent le retour du CRPV de Nancy pour évaluer la nécessité ou pas de faire une communication spécifique compte tenu de ce dernier élément. </t>
    </r>
  </si>
  <si>
    <t>BAL Alerte PV - 30/12/2020
CRPV de Lille: trois signalements de réactions inflammatoires locales sévères après vaccination par Pneumovax (lot T0108800 – péremption 06/2022), sur 12 résidents vaccinés dans un EHPAD du Pas-de-Calais.
Le médecin qui nous a remonté ces cas m’a dit qu’elle avait contacté le labo et qu’il lui avait été répondu qu’il n’y avait aucun problème sur le lot.
31/12/2020
DP4: Suite à ma conversation téléphonique avec CTROL il s'avère que le numéro de lot est en fait le suivant : 0001119612. Le numéro mentionné plus bas correspond au packaging. Ce lot (294700 doses) a été libéré par l'agence néerlandaise et il n'y a pas eu d'alerte particulière. En France, le lot est sur le marché depuis le 23 juillet 2020 avec 131079 doses.
Depuis 2 autres lots ont été libérés, il ne devrait donc pas rester beaucoup de doses disponibles sur le lot en question.
Dans l'attente d'éventuels retours d'autres CRPVs</t>
  </si>
  <si>
    <t>Biseptine mise en culture ? Pas précisé, mais il faudrait se renseigner
DQRS: a contacté le laboratoire, on attend le retour</t>
  </si>
  <si>
    <t xml:space="preserve">requete EV /UK : 1 178 cas pour environ 600k doses vaccin Pfizer
Les femmes sont plus concernées. Les EI sont davantage dans la tranche d''âge 18-49 ans en sachant que la stratégie vaccinale est proche à la nôtre (personnel des home care ?)
30% des cas sont graves. 
- 5 cas de décès inexpliqué : 1 cas succint avec notion de diarrhée / 2 cas de patients vivant seuls et retrouvés décédés dans leur lit le lendemain matin du vaccin/1 décès dans contexte hémorragie digestive /1 cas de chute dans les toilettes et asystolie 3 h après le vaccin
- 15 cas de cas avec PC vital  et évolution favorable ; délai immédiat dans 7 cas et dans 7 autres cas survenue de signes évoquant des signes "allergiques" plus de 15 min après  : 40 min, 3 h , non précisé (mais sur trajet de retour), 30 min, entre 2 et 3h après, 2O à 30 min. A part, 1 cas d'hématemèse 3 jours après la vaccination. 
Discussion sur  la surveillance de 15 minutes prévue ? pas assez longue ? ne pas prendre le volant en rentrant ? Une surveillance et des modalités proches que ce que l'on conseille lors d'une anesthésie en ambulatoire (se faire raccompagner et ne pas rester seule) se discute aussi ? </t>
  </si>
  <si>
    <t>AVC ischémique/dissection de l'artère intracrânienne (hypothèse) chez patient ayant utilisé derinox et nasacort en hors AMM
Fiche dense reçue par F. Widal.
Dysplasie vasculaire chez le patient
Diagnotic différentiel ne montre pas d'autres cause (pas d'ATCD, ...) = cause iatrogène privilégiée.
Pas de décès mais séquelles.</t>
  </si>
  <si>
    <t>A ce jour et depuis les mesures mises en place post arbitrage en janvier 2020 : 
3 cas de migration dans l'artère pulmonaire ont été notifiés mais pour ces 3 cas la date de pose de l'implant est antérieure aux mesures prises en décembre 2019. Un 4 ème cas est en cours validé le 24/12 mais très peu documenté pour l'instant.
Dans la mesure où ces cas sont antérieurs à l'arbitrage et qu'ils relèvent d'un manque de formation manifeste au moment de la pose, notre analyse est que nous manquons de recul (moins d'un an) pour évaluer l'efficacité réelle des mesures prises. Pour l'instant des mesures additionnelles ne semblent pas nécessaire (sauf rendre la formation obligatoire mais vu avec DAJR, cela ne semble pas être possible). 
Une fiche synthèse est préparée pour la RSS de mercredi et nous avons corrigé le document transmis par surv  pour un annule et remplace sur sirrhius (cf PJ)
Chiffres de vente demandés par DG: DP se charge de récupérer ces chiffres.</t>
  </si>
  <si>
    <t>clôture du suivi</t>
  </si>
  <si>
    <t>Fer injectable IV</t>
  </si>
  <si>
    <t>Début vaccination COVID-19</t>
  </si>
  <si>
    <t>SURV</t>
  </si>
  <si>
    <t>Début vaccination COVID-19
138 vaccinés au 31/12/2020
Aucun cas PV pour le moment</t>
  </si>
  <si>
    <t>Pour information au vu du contexte COVID + vaccination en EHPAD</t>
  </si>
  <si>
    <t>Veille PGS sur les données hors Europe, avec focus sur les données UK et US car ont déjà plusieurs millions de personnes vaccinées
Veille en complément de l'enquête PV française.</t>
  </si>
  <si>
    <t>En attente du retour du laboratoire</t>
  </si>
  <si>
    <t>EC COVID oxygénothérapie : hémorragies -&gt; EI attendu
Question au promotteur: les évaluatrices cliniques ont demandé une surveillance renforcée des personnes incluses
Pas de remise en cause de l'utilisation de l'oxygénothérapie</t>
  </si>
  <si>
    <t>Fer injectable et communication
Echanges avec la DP1: proposition de courrier d'envoi de dossiers UNC aux labos, notamment sur les cas grossesses (utilisation en préventif chez la femme enceinte = usage hors-AMM)
Nouvelle réunion avec la DP1 + mésusage + PGS prévue : courriers non envoyés pour le moment</t>
  </si>
  <si>
    <t>Sujet suivi par le CASAR</t>
  </si>
  <si>
    <t>pour info : Fer injectable et communication
Echanges avec la DP1 le 5/01/2021 : ok pour proposition de courrier d'envoi de dossiers UNC aux 2 labos leaders sur le marché VIFOR/MYLAN, notamment sur les cas grossesses (utilisation en préventif chez la femme enceinte = usage hors-AMM)
prochaine discussion lors du CSP Signal de Janvier
note post réunion (cellule grossesse) : retour d'information du CRPV de Nantes :utilisation du fer inject dans un contexte Hb &lt; 8. Pharmacien de la PUI confirme utilisation en prévention quand Hb &lt; à la normale et une utilisation en prévention en chirurgie orthopédique. Des publications démontraient l'intérêt du fer injectable / per os. Retour de Nantes quand ils auront des données de conso par service sur les 5 dernières années (PI en 2020 : environ 1400 flacons utilisés dont 200 en gynéco obs)</t>
  </si>
  <si>
    <t>prevention covid-19</t>
  </si>
  <si>
    <r>
      <t xml:space="preserve">Veille sur les cas hors fFrance avec COMIRNATY 
</t>
    </r>
    <r>
      <rPr>
        <b/>
        <sz val="11"/>
        <color theme="1"/>
        <rFont val="Calibri"/>
        <family val="2"/>
        <scheme val="minor"/>
      </rPr>
      <t xml:space="preserve">Suisse </t>
    </r>
    <r>
      <rPr>
        <sz val="11"/>
        <color theme="1"/>
        <rFont val="Calibri"/>
        <family val="2"/>
        <scheme val="minor"/>
      </rPr>
      <t xml:space="preserve">: F, 91 ans, décès 5 jours après le vaccin. Investigations des autorités de santé de Lucerne et Swissmedic : "au vu des antécédents médicaux et de l'évolution de la maladie, un lien entre la vaccination contre le Covid-19 et le décès était improbable". Communication du 30.12.2020
Publication sur un site d'actualités citant les autorités suisses et l'agence suisse
</t>
    </r>
    <r>
      <rPr>
        <b/>
        <sz val="11"/>
        <color theme="1"/>
        <rFont val="Calibri"/>
        <family val="2"/>
        <scheme val="minor"/>
      </rPr>
      <t xml:space="preserve">Mexique </t>
    </r>
    <r>
      <rPr>
        <sz val="11"/>
        <color theme="1"/>
        <rFont val="Calibri"/>
        <family val="2"/>
        <scheme val="minor"/>
      </rPr>
      <t xml:space="preserve">: F, 32 ans, vaccinée le 30.12.2020, survenue dans les 30 minutes : "épisode de convulsions et a présenté des éruptions cutanées, une diminution de la force musculaire et des difficultés respiratoires. La femme a été transférée à l’unité de soins intensifs où elle est traitée pour une inflammation cérébrale. Il s’agit du premier cas connu d’encéphalite au Mexique dérivé de l’administration de l’antigène,... ". Pas d'autres informations à ce stade. Demande faite auprès du laboratoire. 
Publication sur un site d'actualités citant le ministère de la santé
</t>
    </r>
    <r>
      <rPr>
        <b/>
        <sz val="11"/>
        <color theme="1"/>
        <rFont val="Calibri"/>
        <family val="2"/>
        <scheme val="minor"/>
      </rPr>
      <t xml:space="preserve">Portugal </t>
    </r>
    <r>
      <rPr>
        <sz val="11"/>
        <color theme="1"/>
        <rFont val="Calibri"/>
        <family val="2"/>
        <scheme val="minor"/>
      </rPr>
      <t xml:space="preserve">: F, ?, vaccinée le 30.12.2020, décédée le 1er janvier, autopsie faite le 5 janvier 2021 et l'agence portugaise nous a informé ce jour que la cause du décès n'était pas dûe au vaccin. 
Envoi par l'agence portugaise d'une NUI du fait de la médiatisation. Repris sur un site d'actualités.  
</t>
    </r>
    <r>
      <rPr>
        <b/>
        <sz val="11"/>
        <color theme="1"/>
        <rFont val="Calibri"/>
        <family val="2"/>
        <scheme val="minor"/>
      </rPr>
      <t xml:space="preserve">Norvège </t>
    </r>
    <r>
      <rPr>
        <sz val="11"/>
        <color theme="1"/>
        <rFont val="Calibri"/>
        <family val="2"/>
        <scheme val="minor"/>
      </rPr>
      <t xml:space="preserve">: 2 cas de décès en Norvége, en cours d'évaluation par l'agence norvégienne, survenant peu de temps après la vaccination ("happening soon after vaccination"). Il s'agit de "2 nursing home résidents" , donc a priori sujet âgés en structure type EPAHD ? Pas d'autres informations à ce stade. 
Publication sur un site d'actualités citant l'agence norvégienne. 
</t>
    </r>
    <r>
      <rPr>
        <b/>
        <sz val="11"/>
        <color theme="1"/>
        <rFont val="Calibri"/>
        <family val="2"/>
        <scheme val="minor"/>
      </rPr>
      <t>Israël</t>
    </r>
    <r>
      <rPr>
        <sz val="11"/>
        <color theme="1"/>
        <rFont val="Calibri"/>
        <family val="2"/>
        <scheme val="minor"/>
      </rPr>
      <t xml:space="preserve"> : M, 75 ans, décèdé, lundi (4 janvier 2021) en Israël, à la suite d'une crise cardiaque ("heart attack") 2h après la vaccination. ATCD de crises cardiaques dans le passé. Pas de signes cliniques immédiats. Autorisé à quitter la clinique où il avait été vacciné. Pas de précisions sur le diagnostic. Investigations en cours. A ce stade, pas de lien identifié avec le vaccin, dit la dépêche.
Publication dans le journal "Jerusalem Post" citant le ministère de la santé
A noter une dépêche de cas "moins grave" avec </t>
    </r>
    <r>
      <rPr>
        <b/>
        <sz val="11"/>
        <color theme="1"/>
        <rFont val="Calibri"/>
        <family val="2"/>
        <scheme val="minor"/>
      </rPr>
      <t>Moderna :</t>
    </r>
    <r>
      <rPr>
        <sz val="11"/>
        <color theme="1"/>
        <rFont val="Calibri"/>
        <family val="2"/>
        <scheme val="minor"/>
      </rPr>
      <t xml:space="preserve">
</t>
    </r>
    <r>
      <rPr>
        <b/>
        <sz val="11"/>
        <color theme="1"/>
        <rFont val="Calibri"/>
        <family val="2"/>
        <scheme val="minor"/>
      </rPr>
      <t>US</t>
    </r>
    <r>
      <rPr>
        <sz val="11"/>
        <color theme="1"/>
        <rFont val="Calibri"/>
        <family val="2"/>
        <scheme val="minor"/>
      </rPr>
      <t xml:space="preserve"> : deux cas d’œdème d'évolution favorable suite à la première dose du vaccin anti-Covid de Moderna chez des patientes ayant préalablement subi un comblement cutané (avec des produits du type collagène ou acide hyaluronique). Les auteurs préconisent d'envisager un délai entre l'intervention et le vaccin (ou le vaccin et l'intervention). 
Dépêche publiée sur CTVNews au Canada 
</t>
    </r>
  </si>
  <si>
    <t xml:space="preserve">Vaccin covid COMIRNATY 
Vaccin covid-19 de Moderna </t>
  </si>
  <si>
    <t>PFIZER
MODERNA</t>
  </si>
  <si>
    <t>Lutenyl/Luteran</t>
  </si>
  <si>
    <t>Levothyroxine</t>
  </si>
  <si>
    <t>Amfépramone</t>
  </si>
  <si>
    <t xml:space="preserve">vaccins COVID-19 </t>
  </si>
  <si>
    <t xml:space="preserve">Sur les réseaux sociaux : 
- identification d'un risque d'erreur médicamenteuse avec visualisation de photo de personnes se faisant vacciner en sous-cutané au lieu d'IM : identifié
- seringues non fournies avec vaccion pFizer . Y a-t-il estion du risque de tension d'approvisionnement /rupture de stocks ? : MB : déjà évoqué fin 2020
</t>
  </si>
  <si>
    <t>Pour info: 3ème volet du CST prévu le 22.01. Un point d'info sera diffusé le 12.01 présentant les recos du CST et annonçant la diffusion d'une info dédiée aux PdS + la tenue d'une nouvelle réunion consacrée à l'élaboration des docs d'info.</t>
  </si>
  <si>
    <t xml:space="preserve">Pour info: PSUSA amfépramone sera discuté au PRAC de janvier. Le rapporteur conclut à un B/R négatif =&gt; déclenchement d'un arbitrage européen serait a priori proposé au PRAC (Ce médicament est encore autorisé dans 3 pays européens). Pour rappel, ce médicament est interdit en FR, et en 2018 un point d'info a été diffusé pour rappeler les risques de ce médicament justifiant son retrait d'AMM. Cette communication faisait suite à une prescription de ce médicament par un médecin français dans la région est, le médicament étant disponible en Allemagne. </t>
  </si>
  <si>
    <t>QS : Articulation temporelle avec la demande de communication ciblée des infirmières en décembre suite à l'EMM (switch d'une spécialité à une autre sans tenir compte des différences de posologie et de modalités d'administration)
ET la communication sur les extravasations et l'usage non conforme en préventif, notamment chez la femme enceinte mais probablement aussi dans d'autres contextes
Sollicitations des labos de l'usage non conforme non enncore faites
Beson de préciser cet UNC avant de communiquer (mais risque d'être long)
Hors AMM aussi en chir orthopédique a priori après interrogation au moins d'un expert
Préparer un fait marquant à l'issu du CSP de janvier où le cas avec choc et expo grossesse va être présenté</t>
  </si>
  <si>
    <t xml:space="preserve">Pour info, un 2ème GT Euthyrox est prévu le 22.01 avec les parties prenantes. L'objectif étant de mettre en place les mesures d'accompagnement des patients actuellement traités par Euthyrox en vue de son arrêt de commercialisation. (prévue fin 2021). 
</t>
  </si>
  <si>
    <t>Il est prévu de refaire le point sur methodo enquête/ mise à jour des données vu le report de l'arrêt de commercialisation.</t>
  </si>
  <si>
    <t xml:space="preserve">Pas de nouveau signalement a priori
CNAM et CNOM avaient été sollicités et informés à l'époque
Pas de nv 
En attente réponse casar/MLV pour savoir si DG avait eu retour du CNOM </t>
  </si>
  <si>
    <t>PREVENAR
VAXIGRIP TETRA</t>
  </si>
  <si>
    <t>Cas de pseudopolyarthrite rhizomélique sous Vaxigrip et Prevenar / SRM / transmis au CRPV d'Amiens en charge enquête vaccins grippaux  pour avis/ propose une discussion de ce cas au CSP signal de février 2021</t>
  </si>
  <si>
    <t xml:space="preserve">pour info / en attente du traitement dans le cadre du CSP de fevrier / cas non encore envoyé aux binômes d'experts / trop tôt par rapport aux jalons. </t>
  </si>
  <si>
    <t>Suite au passage en csp signal, ouverture d'enquête sur l'ensemble des collyres bétabloquants afin de plus caractériser les affections respiratoires dans un contexte de BPCO ou d'asthme. Signal européen de 2012 ayant déjà traité le sujet et ayant abouti à des recommandations différentes voulues en fonction du niveau de sévérité de la bpco et dans le cas de l'asthme des nuances selon la cardiosélectivité du bétabloquant. Permettra de refaire le point. Expertise pneumo et ophtalmo associées. Reste du plan d'actions inchangé : travaux avec SFO sur les recommandations et expertise pneumo.</t>
  </si>
  <si>
    <t xml:space="preserve">suivi fait nouveau : pas de confirmation du signal, les essais avec anakinra dans le cOVID peuvent reprendre; mise à jour du point d'information sur le site de l'Ansm et information des collègues EU; MSA de reprise de l'essai de l'APHM non soumise à ce jour </t>
  </si>
  <si>
    <t>En attente des résultats des laboratoires</t>
  </si>
  <si>
    <t>D'accord pour l'ouverture de l'enquête</t>
  </si>
  <si>
    <t>Réunion CASAR le 12/01/2021 : actions
Il ne parait pas pertinent de modifier dès maintenant l'ATUc  puisqu'il nous manque encore des informations.
Formaliser nos attentes au travers d'un courrier à l'attention du laboratoire « dans l'attente de la fin de variation qui va permettre de préciser les mesures de surveillance, nous vous demandons en cas de nouveau patient d’informer l'ANSM pour envisager les mesures ad hoc de suivi »
Partager l’information avec l'ensemble des cliniciens concernés 
Informer AFM Télépthon (Christophe Duguet) : sur les travaux en cours au niveau EU, la possibilité de mise à jour de la notice sur le risque de MAT et la surveillance, et sur le cas de décès avec causalité en cours d'investigation (pas sûr de pourvoir répondre en l'absence d'autopsie).
Concernant la transmission des cas du laboratoire vers EV: les cas ont bien été envoyés dans les temps à EV. Pour la transmission à l'ANSM, le circuit a bien été respecté. Pour la transmission à la HAS: elle n'a pas été informée sur les 3 cas de décès hors France (1 cas Australien, 2 cas US) inscrit au dossier de remboursement.</t>
  </si>
  <si>
    <t>Pas besoin de communiquer avec la laboratoire concernant les retards de notification des cas à la HAS</t>
  </si>
  <si>
    <t>Réunion avec les labos: sont en train de voir pour remplacer BHT pour alphatocophérol
Pour stérogyl: le labo serait ok pour supprimer l'alcool pour l'indication chez l'enfant
Travaux toujours en cours</t>
  </si>
  <si>
    <t>Décès dans le cadre de la vaccination COVID</t>
  </si>
  <si>
    <t>Cas n'a pas été envoyé sur la boîte alertepv: réunion téléphonique directe avec la SURV -&gt; envoyer un message aux CRPVs pour qu'ils fassent un mail sur la boite alertePV et doubler avec un appel ?
Revoir le circuit en cas d'astreinte ?</t>
  </si>
  <si>
    <t>Information du CRPV de Tours
Décès d'un résident d'EHPAD 2h après vaccination COVID
Protocole de surveillance après la vaccination respecté
Patient avec des traitements chroniques, pas de signes extérieurs d'allergie
Cas en cours d'investigation, autopsie prévue</t>
  </si>
  <si>
    <t>Vaccination COVID</t>
  </si>
  <si>
    <t>Cas d'EM avec décès
-erreur de patient avec Clozapine
-erreur de médicament adrénaline et éphédrine (18/12/2020)</t>
  </si>
  <si>
    <t>EM remontée en EMM ?</t>
  </si>
  <si>
    <t>Discussion en cours sur le BR dans le cardre du PSUSA sur la formulation à mettre  pour qu'il n'y ait pas de contentieux au niveau du laboratoire
D'autres pays ont ce produit, il ne faut pas les mettre en difficulté</t>
  </si>
  <si>
    <t>Suite au CSP de janvier 2021, les membres sont d'accord pour un état des lieux sur les UNC et faire des demandes de déclarations d'UNC aux principaux laboratoires (courrier doit partir)
Nouvelle demande de faisabilité de la PASS (sur le risque d'hypersensibilité entre les fers) en novembre: les laboratoires considèrent que le protocole méthodo n'est pas faisable
Nouveau protocole prévu en avril 2021, mais plutôt une étude de faisabilité
Sur la question de la communication: d'abord sur la non interchangeabilité entre les fers, puis ensuite sur les UNC (une fois que l'on aura les données des laboratoires)</t>
  </si>
  <si>
    <t>VITAMINE D</t>
  </si>
  <si>
    <t>Artemisia-Ferrine Herbal D Tox</t>
  </si>
  <si>
    <r>
      <t xml:space="preserve">L'ANSES a reçu un signalement de décès d'un homme de 45 ans suite à la prise du complément alimentaire Artémisia-Ferrine HERBAL D-Tox. Ce signalement qui a fait l'objet d'une fiche SISAC, a été transmis à l'ANSM en raison du statut du produit en tant que médicament par présentation.
</t>
    </r>
    <r>
      <rPr>
        <b/>
        <sz val="10"/>
        <color theme="1"/>
        <rFont val="Calibri"/>
        <family val="2"/>
        <scheme val="minor"/>
      </rPr>
      <t xml:space="preserve">Description du cas : </t>
    </r>
    <r>
      <rPr>
        <sz val="10"/>
        <color theme="1"/>
        <rFont val="Calibri"/>
        <family val="2"/>
        <scheme val="minor"/>
      </rPr>
      <t xml:space="preserve">
Il s'agit d'un cas survenu chez un patient sans antécédent médical. Le complément est débuté le</t>
    </r>
    <r>
      <rPr>
        <b/>
        <sz val="10"/>
        <color theme="1"/>
        <rFont val="Calibri"/>
        <family val="2"/>
        <scheme val="minor"/>
      </rPr>
      <t xml:space="preserve"> 01/07/2020 </t>
    </r>
    <r>
      <rPr>
        <sz val="10"/>
        <color theme="1"/>
        <rFont val="Calibri"/>
        <family val="2"/>
        <scheme val="minor"/>
      </rPr>
      <t xml:space="preserve">à raison de 2 prises par jour.
Les </t>
    </r>
    <r>
      <rPr>
        <b/>
        <sz val="10"/>
        <color theme="1"/>
        <rFont val="Calibri"/>
        <family val="2"/>
        <scheme val="minor"/>
      </rPr>
      <t>effets indésirables apparaissent 5 jours après le début de la pris</t>
    </r>
    <r>
      <rPr>
        <sz val="10"/>
        <color theme="1"/>
        <rFont val="Calibri"/>
        <family val="2"/>
        <scheme val="minor"/>
      </rPr>
      <t xml:space="preserve">e : diarrhée noire puis constipation, asthénie intense, insomnies, tremblements incoercibles, palpitations persistantes avec dyspnée à l’effort, baisse de la tension artérielle, une sudation abondante (surtout nocturne), marbrures persistantes au niveau des genoux, Une légère </t>
    </r>
    <r>
      <rPr>
        <b/>
        <sz val="10"/>
        <color theme="1"/>
        <rFont val="Calibri"/>
        <family val="2"/>
        <scheme val="minor"/>
      </rPr>
      <t>hépatomégalie</t>
    </r>
    <r>
      <rPr>
        <sz val="10"/>
        <color theme="1"/>
        <rFont val="Calibri"/>
        <family val="2"/>
        <scheme val="minor"/>
      </rPr>
      <t xml:space="preserve"> est objectivée le 7/07/2020 </t>
    </r>
    <r>
      <rPr>
        <b/>
        <sz val="10"/>
        <color theme="1"/>
        <rFont val="Calibri"/>
        <family val="2"/>
        <scheme val="minor"/>
      </rPr>
      <t>avec une fibrose.</t>
    </r>
    <r>
      <rPr>
        <sz val="10"/>
        <color theme="1"/>
        <rFont val="Calibri"/>
        <family val="2"/>
        <scheme val="minor"/>
      </rPr>
      <t xml:space="preserve">
Devant ces effets, le complément est </t>
    </r>
    <r>
      <rPr>
        <b/>
        <sz val="10"/>
        <color theme="1"/>
        <rFont val="Calibri"/>
        <family val="2"/>
        <scheme val="minor"/>
      </rPr>
      <t xml:space="preserve">arrêté le 08/07. </t>
    </r>
    <r>
      <rPr>
        <sz val="10"/>
        <color theme="1"/>
        <rFont val="Calibri"/>
        <family val="2"/>
        <scheme val="minor"/>
      </rPr>
      <t xml:space="preserve">Un bilan biologique montre que la ferritine est élevée ; les gamma-GT restent normales.
Les effets </t>
    </r>
    <r>
      <rPr>
        <b/>
        <sz val="10"/>
        <color theme="1"/>
        <rFont val="Calibri"/>
        <family val="2"/>
        <scheme val="minor"/>
      </rPr>
      <t>indésirables persistent pendant plusieurs mois</t>
    </r>
    <r>
      <rPr>
        <sz val="10"/>
        <color theme="1"/>
        <rFont val="Calibri"/>
        <family val="2"/>
        <scheme val="minor"/>
      </rPr>
      <t>. Au 12 décembre, son état général est toujours dégradé et son transit bloqué. 
Ces effets ont un r</t>
    </r>
    <r>
      <rPr>
        <b/>
        <sz val="10"/>
        <color theme="1"/>
        <rFont val="Calibri"/>
        <family val="2"/>
        <scheme val="minor"/>
      </rPr>
      <t xml:space="preserve">etentissement psychique </t>
    </r>
    <r>
      <rPr>
        <sz val="10"/>
        <color theme="1"/>
        <rFont val="Calibri"/>
        <family val="2"/>
        <scheme val="minor"/>
      </rPr>
      <t>avec une dépression et des idées suicidaires chez un patient qui se sent incompris devant la gravité de son atteinte et l'absence de prise en charge médicale (sa panique lui fait présenter son cas de manière hystérisée).
Le</t>
    </r>
    <r>
      <rPr>
        <b/>
        <sz val="10"/>
        <color theme="1"/>
        <rFont val="Calibri"/>
        <family val="2"/>
        <scheme val="minor"/>
      </rPr>
      <t xml:space="preserve"> 15 décembre 2020</t>
    </r>
    <r>
      <rPr>
        <sz val="10"/>
        <color theme="1"/>
        <rFont val="Calibri"/>
        <family val="2"/>
        <scheme val="minor"/>
      </rPr>
      <t xml:space="preserve">, l'IRM montre une légère surcharge hépatique et splénique en fer, peu significative, et une </t>
    </r>
    <r>
      <rPr>
        <b/>
        <sz val="10"/>
        <color theme="1"/>
        <rFont val="Calibri"/>
        <family val="2"/>
        <scheme val="minor"/>
      </rPr>
      <t>stéatose</t>
    </r>
    <r>
      <rPr>
        <sz val="10"/>
        <color theme="1"/>
        <rFont val="Calibri"/>
        <family val="2"/>
        <scheme val="minor"/>
      </rPr>
      <t xml:space="preserve"> marquée. Il présente toujours une asthénie et des troubles du transit important.
A une date inconnue (vers le 25 décembre) l'état de santé du patient s'est aggravé et il s'est </t>
    </r>
    <r>
      <rPr>
        <b/>
        <sz val="10"/>
        <color theme="1"/>
        <rFont val="Calibri"/>
        <family val="2"/>
        <scheme val="minor"/>
      </rPr>
      <t>suicidé.</t>
    </r>
    <r>
      <rPr>
        <sz val="10"/>
        <color theme="1"/>
        <rFont val="Calibri"/>
        <family val="2"/>
        <scheme val="minor"/>
      </rPr>
      <t xml:space="preserve">
CONTEXTE
1/ </t>
    </r>
    <r>
      <rPr>
        <b/>
        <sz val="10"/>
        <color theme="1"/>
        <rFont val="Calibri"/>
        <family val="2"/>
        <scheme val="minor"/>
      </rPr>
      <t>Ce cas a été déclaré le 19 novembre à l’ANSES</t>
    </r>
    <r>
      <rPr>
        <sz val="10"/>
        <color theme="1"/>
        <rFont val="Calibri"/>
        <family val="2"/>
        <scheme val="minor"/>
      </rPr>
      <t xml:space="preserve"> et des compléments d'informations leur sont parvenus jusqu'au 17 décembre. Ils ont transmis un signalement au CORRUS via une fiche SISAC.
L’ANSES a pu contacter les Douanes. Les</t>
    </r>
    <r>
      <rPr>
        <b/>
        <sz val="10"/>
        <color theme="1"/>
        <rFont val="Calibri"/>
        <family val="2"/>
        <scheme val="minor"/>
      </rPr>
      <t xml:space="preserve"> Douanes de Marseille ont saisi en novembre (indépendamment de ce cas) des produits Herbal D-Tox</t>
    </r>
    <r>
      <rPr>
        <sz val="10"/>
        <color theme="1"/>
        <rFont val="Calibri"/>
        <family val="2"/>
        <scheme val="minor"/>
      </rPr>
      <t xml:space="preserve"> (dont Artemisia+Ferrine). L'analyse n'a pas montré la présence de stupéfiants. Les produits saisis n'ayant pas encore été détruits, ils vont être à nouveau analysés de façon plus large par le service des Douanes de Paris.
Des photos ont réalisées par la Douane sur les produits saisis, avec la composition du produit et des mentions de précautions d’emploi.
2/ Ce cas a fait l'objet d'une déclaration auprès du </t>
    </r>
    <r>
      <rPr>
        <b/>
        <sz val="10"/>
        <color theme="1"/>
        <rFont val="Calibri"/>
        <family val="2"/>
        <scheme val="minor"/>
      </rPr>
      <t xml:space="preserve">CAP de Toulouse le 20/08/2020 </t>
    </r>
    <r>
      <rPr>
        <sz val="10"/>
        <color theme="1"/>
        <rFont val="Calibri"/>
        <family val="2"/>
        <scheme val="minor"/>
      </rPr>
      <t xml:space="preserve">par le patient
(numéro 2008-016-765-Cas individuel d’exposition – Toulouse).
3/ </t>
    </r>
    <r>
      <rPr>
        <b/>
        <sz val="10"/>
        <color theme="1"/>
        <rFont val="Calibri"/>
        <family val="2"/>
        <scheme val="minor"/>
      </rPr>
      <t xml:space="preserve">Suite à une demande de la Douane le 09/11/2020 </t>
    </r>
    <r>
      <rPr>
        <sz val="10"/>
        <color theme="1"/>
        <rFont val="Calibri"/>
        <family val="2"/>
        <scheme val="minor"/>
      </rPr>
      <t>pour identifier la nature réglementaire du produit Herbal D-Tox</t>
    </r>
    <r>
      <rPr>
        <b/>
        <sz val="10"/>
        <color theme="1"/>
        <rFont val="Calibri"/>
        <family val="2"/>
        <scheme val="minor"/>
      </rPr>
      <t>, la DAJR en date du 23/11/2020 a qualifié le produit HERBAL D-Tox de médicament par présentation.</t>
    </r>
    <r>
      <rPr>
        <sz val="10"/>
        <color theme="1"/>
        <rFont val="Calibri"/>
        <family val="2"/>
        <scheme val="minor"/>
      </rPr>
      <t xml:space="preserve">
4/ Le </t>
    </r>
    <r>
      <rPr>
        <b/>
        <sz val="10"/>
        <color theme="1"/>
        <rFont val="Calibri"/>
        <family val="2"/>
        <scheme val="minor"/>
      </rPr>
      <t xml:space="preserve">signalement a été transmis à l’ANSM avec l'ensemble des éléments </t>
    </r>
    <r>
      <rPr>
        <sz val="10"/>
        <color theme="1"/>
        <rFont val="Calibri"/>
        <family val="2"/>
        <scheme val="minor"/>
      </rPr>
      <t>(bilans biologiques, CR médicaux, dossier du CAP de Toulouse), suite à la confirmation du statut de médicament du produit.
La</t>
    </r>
    <r>
      <rPr>
        <b/>
        <sz val="10"/>
        <color theme="1"/>
        <rFont val="Calibri"/>
        <family val="2"/>
        <scheme val="minor"/>
      </rPr>
      <t xml:space="preserve"> fiche SISAC a été clôturée le 08/01/2020, </t>
    </r>
    <r>
      <rPr>
        <sz val="10"/>
        <color theme="1"/>
        <rFont val="Calibri"/>
        <family val="2"/>
        <scheme val="minor"/>
      </rPr>
      <t xml:space="preserve">en l'absence d'éléments complémentaires notamment sur l'origine du décès et sur la raison de la toxicité de ces compléments.
</t>
    </r>
    <r>
      <rPr>
        <b/>
        <sz val="10"/>
        <color theme="1"/>
        <rFont val="Calibri"/>
        <family val="2"/>
        <scheme val="minor"/>
      </rPr>
      <t>Historique du dossier Artemisia  :</t>
    </r>
    <r>
      <rPr>
        <sz val="10"/>
        <color theme="1"/>
        <rFont val="Calibri"/>
        <family val="2"/>
        <scheme val="minor"/>
      </rPr>
      <t xml:space="preserve">
5/ Un</t>
    </r>
    <r>
      <rPr>
        <b/>
        <sz val="10"/>
        <color theme="1"/>
        <rFont val="Calibri"/>
        <family val="2"/>
        <scheme val="minor"/>
      </rPr>
      <t xml:space="preserve"> point d'information a été diffusé en mai 2020</t>
    </r>
    <r>
      <rPr>
        <sz val="10"/>
        <color theme="1"/>
        <rFont val="Calibri"/>
        <family val="2"/>
        <scheme val="minor"/>
      </rPr>
      <t xml:space="preserve"> afin d'alerter sur les produits présentés sur internet comme des solutions anti-Covid-19, dont l'Artemisia annua.
https://ansm.sante.fr/S-informer/Points-d-information-Points-d-information/L-ANSM-met-en-gardecontre-les-produits-presentes-sur-Internet-comme-des-solutions-au-COVID-19-dont-l-Artemisia-annua-Point-d-information
6/  complément alimentaire vendu sur internet avec des allégations relevant du monopole pharm. 
</t>
    </r>
    <r>
      <rPr>
        <b/>
        <sz val="10"/>
        <color theme="1"/>
        <rFont val="Calibri"/>
        <family val="2"/>
        <scheme val="minor"/>
      </rPr>
      <t>Action envisagée DP5/DP4/DI : courrier ANSM destiné à la DGCCRF</t>
    </r>
    <r>
      <rPr>
        <sz val="10"/>
        <color theme="1"/>
        <rFont val="Calibri"/>
        <family val="2"/>
        <scheme val="minor"/>
      </rPr>
      <t xml:space="preserve"> en vue d'une action pour faire cesser la commercialisation de ces produits ou de régulariser le statut de medt.
Mail envoyé à la DAJR pour connaître la marge d'action de l'ANSM par rapport à ces produits "frontière" (d'autant que ce produit-ci n'aurait pas de statut réglementaire officiel (n'est enregistré ni comme un complément alimentaire, ni comme un médicament): doit-on revenir auprès du fabricant pour qu'il régularise le statut de son produit ? A savoir que dans un précédent dossier avec un produit "frontière", c'est l'ANSES qui avait traité le dossier.
Ce produit a déjà été enregistré et évalué par la nutrivigilance et la toxicovigilance, doit-on le faire également et enregistrer le cas dans la BNPV, compte-tenu de son allégation de "médicament par présentation" ?
Note de la DAJR destinée à la DGCCRF: qu'en est-il ? pour le moment n'aurait pas été envoyée ?
ANSM a un rôle de police sanitaire car produit considéré comme "médicament par présentation" mais ce produit n'a pas d'AMM, les actions sont alors limitées, donc il faudrait saisir la DGCCRF pour retirer le produit du marché</t>
    </r>
  </si>
  <si>
    <t>Clarifier avec la DAJR quel est notre rôle/marge d'action avec ce type de produits: demande faite, en attente de retour
Il faudrait également envisager de clairifier avec l'ANSES le champ des responsabilités de chaque autorité de santé</t>
  </si>
  <si>
    <t>Réunion DP, CASAR, DIRCOM avec l'association de victimes AV5FU (SRE 5FU close): pourquoi a pris tant de temps ?, mise à disposition Istoguard (pourquoi n'est pas utilisé ?)
Monsieur Rivoir veut des réponses écrites
Plusieurs proposition à soumettre à Christelle Ratignier via le CASAR
DP va faire une chrono de tout ce qui c'est fait: mise à jour RCP, échanges avec les associations, etc.
Pas de dépôt de plainte pour le moment</t>
  </si>
  <si>
    <t xml:space="preserve">SYNAGIS </t>
  </si>
  <si>
    <t xml:space="preserve">prévention de la bronchiolite sévère
des cardiopathies cyanogènes </t>
  </si>
  <si>
    <t>CM dans la Base: patient sous Rifinah (ttt tuberculose) : décès à cause microangiopathie thrombotique
Evaluatrice PV a décidé de le garder en mémoire mais demande d'Annabelle de faire plus d'investigation</t>
  </si>
  <si>
    <t>Rifinah</t>
  </si>
  <si>
    <t>Synagis : Ac monoclonal utilisé dans la prévention du VRS virus syncitial respiratoire (bronchiolite).
DP4 : Dans le cadre de l'évaluation du PSUSA Synagis, pour lequel nous avions des cas marquants, une requête dans la BNPV a permis d'identifier un cas de mort subite du nourisson reçu en novembre 2020 par le CRPV de l'HEGP  PB20201120).
F, 19 jours , cardiopathie cyanogène, atrésie de l'artère pulmonaire, opéré à J3 de vie sans complications notables. Synagis le 17/11/2020 bien toléré. Le 20/11/2020, décès du nouveau
né à domicile, tentative de réanimation par le SAMU sans succès. Déclaration du décès de cause inconnue à 9H35. Réalisation d'une autopsie médico-légale le 26/11/2020.
Cas pris en compte dans le cadre des commentaires sur le PSUSA, en plus des deux autres cas marquants déjà flaggés pour commentaires.
La DP a demandé que ce cas soit transmis comme CM (n'avait pas initialement été transmis). Le CRPV a repris contact avec le clinicien pour avoir des informations complémentaires et il devrait y avoir une mise à jour du cas.
Les solutions injectables vont remplacer les formes lyophilisées.</t>
  </si>
  <si>
    <t>PSUSA en cours, Fr = rapporteur
Remontée de ce cas à l'Europe.</t>
  </si>
  <si>
    <t>CM HEGP
Identification du cas par la DP4 suite à une requête BNPV, puis enregistrement en CM.</t>
  </si>
  <si>
    <t>rapport médico-légal : SYNAGIS le 17/11; 19/11 vomissement, encombrement respiratoire.
20/11 : encombrement, puis retrouvé en ACR.
Après décès : signes d'hypoxie (pieds cyanosés)</t>
  </si>
  <si>
    <t>difficile de conclure sur l'imutabilité de Synagis
Suivre ce que le labo et le rapporteur vont remonter dans le cadre du PSUSA suite à la remarque de la DP4</t>
  </si>
  <si>
    <t xml:space="preserve">essai clinique
covepa </t>
  </si>
  <si>
    <t>évaluateur EC</t>
  </si>
  <si>
    <t>AP HM</t>
  </si>
  <si>
    <t>HEXYON/PREVENAR</t>
  </si>
  <si>
    <t>Cas à garder en tête et voir avec le CROV.</t>
  </si>
  <si>
    <t>Complément alimentaire Artémisia-Ferrine</t>
  </si>
  <si>
    <t>PRAC : révocation des AMM d'Esmya en Sept 2020. Le CHMP a conclut autrement : B/R positif dans une petite indication, une niche. En France: produit suspendu depuis un an. Le labo ne souhaite pas recommercialisé en France.</t>
  </si>
  <si>
    <t>Cas de MAT microangiopathie thrombotique sous Zolgensma.
une modification du RCP est en cours : rubrique 4.4 et 4.2
Il va y avoir des tests en labo pour vérifier des paramètres biologiques
Une DHPC est proposée
Passage du dossier au PRAC la sem prochaine.</t>
  </si>
  <si>
    <t xml:space="preserve">Réponse de la DAJR pour savoir si c'est la PV qui doit se charger du dossier : 
Le complément alimentaire (CA) Artémisia-Ferrine n'est pas un CA; il n'est pas déclaré sur la base de données Telecare.
Pas de doctrine enterrinée par toutes les parties sur le partage des compétences pour les produits frontières medts/CA.
La DGCCRF prend des dispositions pour les produits déclarés en CA, particulièrement pour les médicaments par présentation.
Si les produits ne sont pas déclarés en tant que CA et que ce sont des médicaments par présentation, la prise en charge peut se faire par la pharmacovigilance.
</t>
  </si>
  <si>
    <t>Demande d'ATU parvenue à l'ANSM: Ac utilisé dans le Covid. Demande d'attribution d'un CRPV.</t>
  </si>
  <si>
    <t>Programme de esurv renforcée / HTAP</t>
  </si>
  <si>
    <t xml:space="preserve">HTAP / projet VIGIAPATH. / CRPV H.Mondor
Programme de surveillance renforcée a inclus les medts donnant des HTAP.
Plan d'action DP1-DP2-DP4 mis en place l'année dernière pour poursuivre la surveillance des données PV sur tout ce qui donne des HTAP.
L.Thomas/H/Mondor. Expertise des données rétrospectives : littérature, CM, …
molécules retrouvées : Benfluorex, lfunomise, teriflunomide, ...
</t>
  </si>
  <si>
    <t>Astra Zeneca : CRPV en charge de l'enquête : ROUEN/AMIENS</t>
  </si>
  <si>
    <t>indication : DTCoqPolioHib. Survenue d'encéphalomyélite aigüe disséminée suite à l'adm° Hexyon/Prevenar. Le rapport de la campagne vaccinale ne paraîtra que l'année prochaine; ce cas d'encéphalopathie n'apparaîtra que dans le bilan publié en 2022, pas en 2021. Nous n'aurons pas de données complémentaires d'ici là. Cet effet est attendu et rarissime selon le CRPV. C'est le premier cas avec les vaccins hexavalents. C'est un évènement indésirable sensible. 
Le délai maximal accepté entre une vaccination et le développement des symptômes neurologiques pour faire le diagnostic d’ADEM post-vaccinale est de trois mois.
Tous les médicaments de l'obligation vaccinale sont en enquête, dont celui-ci. 
Le PS confirme que ce n'est pas un "EI attendu" mais un "EI sensible". Il y a eu une revue cumulative 2012-2019 dans le dernier PSUR.</t>
  </si>
  <si>
    <t>Miel aphrodisiaque (Jaguar Power)</t>
  </si>
  <si>
    <t xml:space="preserve">Mail de la DQ reçu le 01/02/2021 sur la BAL AlertePV (“ne relève pas de leur compétence”)
L’ARS Occitanie vous signaler l’accident suivant, signalé le 26/01/2021 par le Centre antipoison (CAPTV) Occitanie :
Un homme de 42 ans a consommé un miel aphrodisiaque de la marque jaguar power, acheté sur internet. Le tableau clinique nous pousse à faire une analyse du produit. Du sildénafil (VIAGRA©) a été retrouvé dans ce miel. L'évolution est bonne et le patient est rentré à domicile.
Le patient a été pris en charge par le CHU de Montpellier. 
Le miel est vendu comme un produit aphrodisiaque sur de nombreux sites de revendeurs. Il a donc été utilisé dans "l'indication" pour lequel il et vendu [aphrodisiaque]. La marque est "jaguar power". Le miel n'étant disponible que sur des sites de revendeurs, il est impossible de connaître le lieu de fabrication. Vous trouverez les sites internet en question en tapant "miel jaguar power" sur un moteur de recherche. »
Le numéro de dossier SI-CAP est le 2101-008-363. Une déclaration de nutrivigilance a également été faite.
Une déclaration à l'ANSES a également été effectuée ».
Mail du PGS à l’IPPLF (inspection des produits pharmaceutiques et lute contre les frauds) le 02/02/2021:
“Je me permets de vous contacter au sujet de cette alerte concernant du "miel aphrodisiaque" contenant du sildénafil de manière irrégulière.
Cette alerte nous a été transmise par le pôle DQ car elle ne relève pas selon eux de leur compétence (cf. échange en pièce jointe). 
L'IPPLF étant en copie de cette alerte, pourriez-vous nous informer des suites données à ce dossier par vos services, et également nous indiquer si une action est attendue de notre part ?”
+
Analyse de risque: SRI
L’analyse de risque a fait ressortir un SRI.
Un cas marquant similaire (NY20190590) rapporte la survenue d’un AVC ischémique chez un patient de 50 ans, 2-3 jours après avoir consommé un complément alimentaire acheté sur internet (WILTROL) contenant du sildénafil et du tadalafil (cf. fiche d’analyse de risque en pièce jointe).
La DGCCRF a décidé à la suite de cas de faire un rappel de ce produit le 21/03/2019 (https://www.economie.gouv.fr/dgccrf/avis-rappel-des-complements-alimentaires-wiltrol), et a également fait une notification au réseau européen RASFF afin de saisir leurs homologues anglais pour la poursuite des investigations sur le produit WILTROL (cf. fiche ANSES en pièce jointe).
Réponse de l’IPPLF (Anne-Cécile Pons)
Ce signalement concernant le miel Jaguar Power a été enregistré chez nous (ref MED-2021-22). 
Nous avons par ailleurs réceptionné récemment un autre signalement relatif à du miel aphrodisiaque venant des autorités judiciaires (ref MED-2021-18) vendu par la société Miel Power. 
Une enquête est ouverte impliquant l'OCLAESP, la police judiciaire, la DDPP concernée et les douanes.
Nous avons également dans cette même thématique, le complément alimentaire Herbal D-Tox régulièrement saisi par les douanes, pour lequel le décès d'un patient français a été signalé (ref MED-2021-17).
Pour l'instant nous n'avons pas engagé d'actions car celles-ci nécessitent de se concerter.
De ce que j'en comprends, il s'agit à chaque fois de compléments alimentaires qui sont soit adultérés par des substances médicamenteuses (médicament par fonction), soit qualifiés de médicament par présentation car ils sont généralement accompagnés d'allégations thérapeutiques.
Dans au moins deux de ces trois cas, l'ANSES a été informée et dans le cas du miel vendu par Miel Power, c'est la DGCCRF bureau 4A en charge des compléments alimentaire qui en a été avertie.
Cependant que ce soit l'ANSES ou la DGCCRF, je crois comprendre qu'à partir du moment où ces compléments alimentaires sont qualifiés de médicaments, ils considèrent qu'il ne s'agit pas de nutrivigilance mais de pharmacovigilance. Ils s'attendent donc à ce que ces cas soient enregistrés dans la base nationale de PV et que l'ANSM prennent le cas échéant des DPS pour interdire ces produits.
La répartition des responsabilités des différentes agences et administrations sur ce cas frontière de compléments alimentaires adultérés est complexe et a déjà fait l'objet de nombreuses discussion n'ayant jamais abouti à la DGS. Cependant, ces produits étant à la frontière des champs de chacun, rien n'est donc fait pour essayer de juguler cette invasion de ce type de produits qui se mettent littéralement à pulluler en ligne.
Quoiqu'il en soit, ce qu'il faut retenir de ces trois cas, c'est que ceux-ci ont abouti à des EI(G) :
- Jaguar Power : hospitalisation du patient au CH de Montpellier, évolution favorable
- Miel Power : malaise patient sans plus de détails
- Herbal D-tox : hyperferritinémie et fibrose hépatique, état général physique et psychique dégradé, décès patient (suicide)
Voulez-vous que nous nous programmions une petite réunion d'ici la fin de la semaine avec nos collègues de la DAJR bien au courant de ces problématiques pour que nous puissions statuer sur la conduite à tenir sur ce genre de cas (amenés à se reproduire)? A noter que la DIRCOM est au courant du cas Jaguar Power, une action de communication pourrait également être envisagée.
</t>
  </si>
  <si>
    <t>ARS Occitanie</t>
  </si>
  <si>
    <t xml:space="preserve">Discussion sur le circuit de ces produits frontières : 
surtout quand saisine par l'anses : 
On accepte la réunion DI et DAJR et on revoit ensuite ensemble le circuit et on échange par la suite avec directions médicales / 
</t>
  </si>
  <si>
    <t xml:space="preserve">Isotrétinoine : en attente de validation du point d'information
Préparation CST en cours avec audition publique sociétés savantes/ trouver pistes pour mieux communiquer 
CI pour les topiques / risque psy suspicion persiste / risque terato tjrs le même avec encore des grossesses exposées </t>
  </si>
  <si>
    <t xml:space="preserve">Cas de soumission chimique avec clozapine /première identification  de la clozapine chez les victimes / signal 1er cas en mai 2020 et le dernier en décembre / Cluster local CEIP de Lille / Enquête judiciaire en cours / Peu d'informations sur le mode opératoire
Autres CEIP mobilisés / sensibilisation prévue des analystes
</t>
  </si>
  <si>
    <t xml:space="preserve">Eudravigilance </t>
  </si>
  <si>
    <t xml:space="preserve">Cas français pas traduits en anglais dans EV / pas pris en compte / on a marché avec traducteur / mais tjrs relire </t>
  </si>
  <si>
    <t>Bamlanivimab (Lilly)</t>
  </si>
  <si>
    <r>
      <t xml:space="preserve">Embolie pulmonaire sous contraceptif avec décès chez une patiente de 17 ans sur terrain de thrombophilie et 4 mois après une infection à COVID-19."
L'histoire clinique en bref :
</t>
    </r>
    <r>
      <rPr>
        <b/>
        <sz val="11"/>
        <color theme="1"/>
        <rFont val="Calibri"/>
        <family val="2"/>
        <scheme val="minor"/>
      </rPr>
      <t>11 janvier 2021,</t>
    </r>
    <r>
      <rPr>
        <sz val="11"/>
        <color theme="1"/>
        <rFont val="Calibri"/>
        <family val="2"/>
        <scheme val="minor"/>
      </rPr>
      <t xml:space="preserve"> aux Urgences pour  vertiges et dyspnée dans un contexte de stress. La patiente était eupnéique en air ambiant avec une saturation à 97% en air ambiant. L'examen clinique était sans particularité en dehors d'une sensation de douleur thoracique droite, reproductible à la palpation et majorée à la respiration. 
L'auscultation pulmonaire était claire et symétrique. Les mollets étaient souples et indolores. L'ECG indiquait un rythme sinusal régulier sans trouble de la conduction ni de la repolarisation. Devant ces éléments rassurants, la patiente a pu regagner son domicile.
</t>
    </r>
    <r>
      <rPr>
        <b/>
        <sz val="11"/>
        <color theme="1"/>
        <rFont val="Calibri"/>
        <family val="2"/>
        <scheme val="minor"/>
      </rPr>
      <t>Dans la soirée du 14 janvier 2021</t>
    </r>
    <r>
      <rPr>
        <sz val="11"/>
        <color theme="1"/>
        <rFont val="Calibri"/>
        <family val="2"/>
        <scheme val="minor"/>
      </rPr>
      <t>, elle a présenté une aggravation aiguë de la dyspnée avec malaise et prise en charge par les pompiers et un anesthésiste-réanimateur de passage. Durant son transport, elle a présenté arrêt cardiorespiratoire.
La réanimation cardiorespiratoire a été immédiate et optimale avec implantation d'une ECMO veino-artérielle de sauvetage dès son arrivée à l'hôpital. L'angioscanner thoracique a mis en évidence une embolie pulmonaire bilatérale obstructive avec dilatation du
tronc de l'artère pulmonaire et signes scannographiques de coeur pulmonaire aigu expliquant l'arrêt cardiaque.
L'évolution s'est faite vers un état de mort encéphalique.
B</t>
    </r>
    <r>
      <rPr>
        <b/>
        <sz val="11"/>
        <color theme="1"/>
        <rFont val="Calibri"/>
        <family val="2"/>
        <scheme val="minor"/>
      </rPr>
      <t xml:space="preserve">ilan de thrombophilie </t>
    </r>
    <r>
      <rPr>
        <sz val="11"/>
        <color theme="1"/>
        <rFont val="Calibri"/>
        <family val="2"/>
        <scheme val="minor"/>
      </rPr>
      <t>a été effectué le 15 janvier 2021 et l'avis spécialisé en hémostase retient un</t>
    </r>
    <r>
      <rPr>
        <sz val="11"/>
        <color rgb="FFFF0000"/>
        <rFont val="Calibri"/>
        <family val="2"/>
        <scheme val="minor"/>
      </rPr>
      <t xml:space="preserve"> </t>
    </r>
    <r>
      <rPr>
        <b/>
        <sz val="11"/>
        <color rgb="FFFF0000"/>
        <rFont val="Calibri"/>
        <family val="2"/>
        <scheme val="minor"/>
      </rPr>
      <t xml:space="preserve">facteur de thrombophilie </t>
    </r>
    <r>
      <rPr>
        <b/>
        <sz val="11"/>
        <color theme="1"/>
        <rFont val="Calibri"/>
        <family val="2"/>
        <scheme val="minor"/>
      </rPr>
      <t>à savoir la mutation sur le gène de la prothrombine à l'état hétérozygote et un déficit marqué en protéine S,</t>
    </r>
    <r>
      <rPr>
        <sz val="11"/>
        <color theme="1"/>
        <rFont val="Calibri"/>
        <family val="2"/>
        <scheme val="minor"/>
      </rPr>
      <t xml:space="preserve"> </t>
    </r>
    <r>
      <rPr>
        <b/>
        <sz val="11"/>
        <color theme="1"/>
        <rFont val="Calibri"/>
        <family val="2"/>
        <scheme val="minor"/>
      </rPr>
      <t>qui peut s'expliquer par le foie de choc, la prise d'une contraception oestroprogestative et le tableau inflammatoire,</t>
    </r>
    <r>
      <rPr>
        <b/>
        <sz val="11"/>
        <color rgb="FFFF0000"/>
        <rFont val="Calibri"/>
        <family val="2"/>
        <scheme val="minor"/>
      </rPr>
      <t xml:space="preserve"> mais il convient d'éliminer un éventuel déficit constitutionnel avec la mise en place d'une enquête familiale.</t>
    </r>
    <r>
      <rPr>
        <b/>
        <sz val="11"/>
        <color theme="1"/>
        <rFont val="Calibri"/>
        <family val="2"/>
        <scheme val="minor"/>
      </rPr>
      <t xml:space="preserve">
</t>
    </r>
    <r>
      <rPr>
        <b/>
        <sz val="11"/>
        <color rgb="FFFF0000"/>
        <rFont val="Calibri"/>
        <family val="2"/>
        <scheme val="minor"/>
      </rPr>
      <t xml:space="preserve">Embolie pulmonaire est survenue dans les suites d'une infection à COVID-19 en
septembre 2020 : la PCR Covid-19 était négative le 15 janvier 2021 mais la patiente présentait depuis son infection une asthénie, une anorexie, une perte de poids et également un syndrome dépressif. </t>
    </r>
    <r>
      <rPr>
        <b/>
        <sz val="11"/>
        <color theme="1"/>
        <rFont val="Calibri"/>
        <family val="2"/>
        <scheme val="minor"/>
      </rPr>
      <t xml:space="preserve">Le scanner thoracique retrouvait quelques plages de verre dépoli peu spécifiques du lobe inférieur et supérieur gauche </t>
    </r>
    <r>
      <rPr>
        <b/>
        <sz val="11"/>
        <color rgb="FFFF0000"/>
        <rFont val="Calibri"/>
        <family val="2"/>
        <scheme val="minor"/>
      </rPr>
      <t xml:space="preserve">
bilan biologique thyroïdien de la patiente était perturbé </t>
    </r>
    <r>
      <rPr>
        <sz val="11"/>
        <color theme="1"/>
        <rFont val="Calibri"/>
        <family val="2"/>
        <scheme val="minor"/>
      </rPr>
      <t xml:space="preserve">
Ce cas provient du CRPV de Dijon en charge du suivi des EI dans le cadre de la COVID-19. 
SHR vu la gravité, l'âge, la population exposée importante  et le contexte de la COVID-19. Ce cas a par ailleurs été transmis à l'ARS comme EIG.
Lete et al (2020) ne retrouvent pas d’élément en faveur d’une augmentation du risque de thrombo-embolie veineuse chez les patientes sous CHC et qui ont la COVID-19 (mécanismes différents) et indiquent l’absence de données publiées en faveur d’une éventuelle adiddition des 2 facteurs de risque ; Kow et al (2020), dans une lettre à l’éditeur et à l’inverse de la Société Italienne sur la contraception, recommandent d’arrêter toutes les formes de contraception orale combinée chez les patients suspectées ou avec COVID-19 confirmée et de privilégier les progestatifs de seconde générration ;
Ribeiro Pires et al (2020) indiquent que les utilisatrices de contraceptifs et les femmes sous hormonothérapie ménauposique peuvent avoir un risque plus élevé de thrombo-embolie, pendant la durée de la pandémie COVID-19 et que l’évaluation concernant le maintien ou la modification de la prescription devrait être individualisée compte-tenu de la gravité de la maladie et des autres facteurs de TEV.
Le CRPV pose la question du risque additionnel de thrombo-embolie veineuse chez les patientes sous traitement oestroprogestatif et qui ont la COVID-19  ? et demande  l’avis des spécialistes de la coagulation ? et le besoin de recommandations éventuelles ? 
Déjà discuté en CTP mlundi</t>
    </r>
  </si>
  <si>
    <r>
      <t xml:space="preserve">TRIAFEMI
</t>
    </r>
    <r>
      <rPr>
        <u/>
        <sz val="11"/>
        <color theme="1"/>
        <rFont val="Calibri"/>
        <family val="2"/>
        <scheme val="minor"/>
      </rPr>
      <t>Norgestimate</t>
    </r>
    <r>
      <rPr>
        <sz val="11"/>
        <color theme="1"/>
        <rFont val="Calibri"/>
        <family val="2"/>
        <scheme val="minor"/>
      </rPr>
      <t xml:space="preserve">
Ethinylestradiol 
COC </t>
    </r>
    <r>
      <rPr>
        <u/>
        <sz val="11"/>
        <color theme="1"/>
        <rFont val="Calibri"/>
        <family val="2"/>
        <scheme val="minor"/>
      </rPr>
      <t xml:space="preserve">3ème </t>
    </r>
    <r>
      <rPr>
        <sz val="11"/>
        <color theme="1"/>
        <rFont val="Calibri"/>
        <family val="2"/>
        <scheme val="minor"/>
      </rPr>
      <t xml:space="preserve">génération </t>
    </r>
  </si>
  <si>
    <t xml:space="preserve">contraception 
COC 3 ème génération </t>
  </si>
  <si>
    <t xml:space="preserve">Fait marquant / essai clinique ar/ pembrolizumab + capmatinib / surtoxicité et perte de chance / atteinte hépatique et pneumopathie
ATU cohorte capmatinib en cours dans cancer bronchique </t>
  </si>
  <si>
    <t xml:space="preserve">Réunion casar sur le risque d'encephalopathie ce jour 
Pour anticiper PRAC compte tenu de l'arrivée du nouveau rapport / Discussion des pistes pour comparaison des spécilaités sur ce risque </t>
  </si>
  <si>
    <t>pembrolizumab 
capmatinib</t>
  </si>
  <si>
    <t xml:space="preserve">en cours de tt par la DMM concernée à qui la DI a transmis le message </t>
  </si>
  <si>
    <t>conbercept</t>
  </si>
  <si>
    <t xml:space="preserve">COVID-19
exposition grossesse </t>
  </si>
  <si>
    <t>Article presse israëlienne / Enfant mort né 1er cas transmission maternelle COVID-19
Discussion sur reco vaccins
BJ signale un qs distribué à nancy qui mentionne de ne pas vacciner femmes enceintes 
Info vaccins dit que pas de vaccins conseillés chez femme enceinte</t>
  </si>
  <si>
    <t>DMLA</t>
  </si>
  <si>
    <t xml:space="preserve">EM DJ20210188-0  patiente médecin.  48 ans. COMIRNATY®  seconde dose le 27/01/2021 dans le bras gauche à 14h30 dans le deltoïde et « trop en latéral » avec l'utilisation d'une aiguille pour intramusculaire qui ne semblait pas adaptée dans son cas (poids de 50 kg avec de « petits muscles et petit bras »). douleur immédiate, d'origine neurologique.
 ENMG pratiqué. 
</t>
  </si>
  <si>
    <t>COMIRNATY</t>
  </si>
  <si>
    <t xml:space="preserve">Seule EM de ce type  /Surveillance des EM continue 
</t>
  </si>
  <si>
    <t xml:space="preserve">Présentation en CTP lundi 18 février 2021. 
Il a été proposé de le présenter en CSP signal de mars 2021. 
A modifier dans la base car les SHR ne sont pas transmis aux experts binômes dans la procédure 
Cas du CRPV de Dijon : est donc au courant </t>
  </si>
  <si>
    <t>COMRNATY/Vaccin MODERNA</t>
  </si>
  <si>
    <t>Pfizer / Moderna</t>
  </si>
  <si>
    <t>Prévention Covid-19</t>
  </si>
  <si>
    <t>gravité : hospitalisation
Type de population : population saine
Problématique sensible  : oui (tutelle, ministre) : vaccins anti-Covid
Produit sous surveillance : oui (Programme de surveillance renforcée Vaccins anti-Covid)
Population exposée : importante</t>
  </si>
  <si>
    <t xml:space="preserve">Veille bibliographique DIRCOM
Références :
Thrombocytopenia following Pfizer and Moderna SARS/CoV-2 vaccination
American Journal of Hematology
https://onlinelibrary.wiley.com/doi/epdf/10.1002/ajh.26132 </t>
  </si>
  <si>
    <r>
      <t>Cas biblio B-00551 : Thrombocytopenia following Pfizer and Moderna SARS/CoV-2 vaccination.
Il s’agit d’une publication de</t>
    </r>
    <r>
      <rPr>
        <b/>
        <sz val="11"/>
        <color theme="1"/>
        <rFont val="Calibri"/>
        <family val="2"/>
        <scheme val="minor"/>
      </rPr>
      <t xml:space="preserve"> cas rapportés de thrombocytopénie</t>
    </r>
    <r>
      <rPr>
        <sz val="11"/>
        <color theme="1"/>
        <rFont val="Calibri"/>
        <family val="2"/>
        <scheme val="minor"/>
      </rPr>
      <t xml:space="preserve"> suite à la vaccination anti-Covid avec les </t>
    </r>
    <r>
      <rPr>
        <b/>
        <sz val="11"/>
        <color theme="1"/>
        <rFont val="Calibri"/>
        <family val="2"/>
        <scheme val="minor"/>
      </rPr>
      <t xml:space="preserve">vaccins Pfizer et Moderna.
Parmi les auteurs : Dr Eun-JU Lee, Dr Bussel, Dr Godeau (CHU Créteil) </t>
    </r>
    <r>
      <rPr>
        <sz val="11"/>
        <color theme="1"/>
        <rFont val="Calibri"/>
        <family val="2"/>
        <scheme val="minor"/>
      </rPr>
      <t xml:space="preserve">
Les cas ont été identifiés lors d'une</t>
    </r>
    <r>
      <rPr>
        <b/>
        <sz val="11"/>
        <color theme="1"/>
        <rFont val="Calibri"/>
        <family val="2"/>
        <scheme val="minor"/>
      </rPr>
      <t xml:space="preserve"> revue des données </t>
    </r>
    <r>
      <rPr>
        <sz val="11"/>
        <color theme="1"/>
        <rFont val="Calibri"/>
        <family val="2"/>
        <scheme val="minor"/>
      </rPr>
      <t xml:space="preserve">issues du Centers for Disease Control and Prevention </t>
    </r>
    <r>
      <rPr>
        <b/>
        <sz val="11"/>
        <color theme="1"/>
        <rFont val="Calibri"/>
        <family val="2"/>
        <scheme val="minor"/>
      </rPr>
      <t>(CDC),</t>
    </r>
    <r>
      <rPr>
        <sz val="11"/>
        <color theme="1"/>
        <rFont val="Calibri"/>
        <family val="2"/>
        <scheme val="minor"/>
      </rPr>
      <t xml:space="preserve"> de la </t>
    </r>
    <r>
      <rPr>
        <b/>
        <sz val="11"/>
        <color theme="1"/>
        <rFont val="Calibri"/>
        <family val="2"/>
        <scheme val="minor"/>
      </rPr>
      <t>FDA,</t>
    </r>
    <r>
      <rPr>
        <sz val="11"/>
        <color theme="1"/>
        <rFont val="Calibri"/>
        <family val="2"/>
        <scheme val="minor"/>
      </rPr>
      <t xml:space="preserve"> des agences américaines Health and Human Services (HHS), de </t>
    </r>
    <r>
      <rPr>
        <b/>
        <sz val="11"/>
        <color theme="1"/>
        <rFont val="Calibri"/>
        <family val="2"/>
        <scheme val="minor"/>
      </rPr>
      <t>cas rapportés, et d’échanges directs avec des patients et des médecins</t>
    </r>
    <r>
      <rPr>
        <sz val="11"/>
        <color theme="1"/>
        <rFont val="Calibri"/>
        <family val="2"/>
        <scheme val="minor"/>
      </rPr>
      <t xml:space="preserve">. 
Les auteurs concluent qu’on ne peut exclure la </t>
    </r>
    <r>
      <rPr>
        <b/>
        <sz val="11"/>
        <color theme="1"/>
        <rFont val="Calibri"/>
        <family val="2"/>
        <scheme val="minor"/>
      </rPr>
      <t>possibilité que les vaccins anti-Covid de Pfizer et de Moderna soient à l’origine de thrombocytopénie autoimmune de novo</t>
    </r>
    <r>
      <rPr>
        <sz val="11"/>
        <color theme="1"/>
        <rFont val="Calibri"/>
        <family val="2"/>
        <scheme val="minor"/>
      </rPr>
      <t xml:space="preserve">, bien que très rare. Distinguer une thrombocytopénie autoimmune due au vaccin d’une thrombocytopénie autoimmune fortuite se produisant juste après la vaccination est pour l’heure impossible. </t>
    </r>
    <r>
      <rPr>
        <b/>
        <sz val="11"/>
        <color theme="1"/>
        <rFont val="Calibri"/>
        <family val="2"/>
        <scheme val="minor"/>
      </rPr>
      <t>Une surveillance est nécessaire pour déterminer l’incidence des thrombocytopénies post-vaccinales.</t>
    </r>
    <r>
      <rPr>
        <sz val="11"/>
        <color theme="1"/>
        <rFont val="Calibri"/>
        <family val="2"/>
        <scheme val="minor"/>
      </rPr>
      <t xml:space="preserve">  Il pourrait être intéressant de</t>
    </r>
    <r>
      <rPr>
        <b/>
        <sz val="11"/>
        <color theme="1"/>
        <rFont val="Calibri"/>
        <family val="2"/>
        <scheme val="minor"/>
      </rPr>
      <t xml:space="preserve"> voir si des exacerbations d’autres pathologies autoimmunes interviennent.</t>
    </r>
    <r>
      <rPr>
        <sz val="11"/>
        <color theme="1"/>
        <rFont val="Calibri"/>
        <family val="2"/>
        <scheme val="minor"/>
      </rPr>
      <t xml:space="preserve">
Il est rappelé que le risque de thrombocytopénie post-vaccinale symptomatique est bien inférieur au risque de décès et de morbidité due à une infection Covid, tel que cela est décrit sur le site internet de l’association Platelet Disorder Support Association (PDSA). Les auteurs se font écho des recommandations de la PDSA et de l’Americam Society of Hematology qui encouragent à la déclaration de ces effets et de leurs complications à travers le système de recueil des effets indésirables des vaccins 
Au final, ils </t>
    </r>
    <r>
      <rPr>
        <b/>
        <sz val="11"/>
        <color theme="1"/>
        <rFont val="Calibri"/>
        <family val="2"/>
        <scheme val="minor"/>
      </rPr>
      <t>recommandent de contrôler les plaquettes</t>
    </r>
    <r>
      <rPr>
        <sz val="11"/>
        <color theme="1"/>
        <rFont val="Calibri"/>
        <family val="2"/>
        <scheme val="minor"/>
      </rPr>
      <t xml:space="preserve"> dès qu’il est rapporté un </t>
    </r>
    <r>
      <rPr>
        <b/>
        <sz val="11"/>
        <color theme="1"/>
        <rFont val="Calibri"/>
        <family val="2"/>
        <scheme val="minor"/>
      </rPr>
      <t xml:space="preserve">cas de saignement anormal ou en cas de pétéchies </t>
    </r>
    <r>
      <rPr>
        <sz val="11"/>
        <color theme="1"/>
        <rFont val="Calibri"/>
        <family val="2"/>
        <scheme val="minor"/>
      </rPr>
      <t xml:space="preserve">suite à la vaccination, et de </t>
    </r>
    <r>
      <rPr>
        <b/>
        <sz val="11"/>
        <color theme="1"/>
        <rFont val="Calibri"/>
        <family val="2"/>
        <scheme val="minor"/>
      </rPr>
      <t>consulter un hématologue.</t>
    </r>
    <r>
      <rPr>
        <sz val="11"/>
        <color theme="1"/>
        <rFont val="Calibri"/>
        <family val="2"/>
        <scheme val="minor"/>
      </rPr>
      <t xml:space="preserve">
</t>
    </r>
  </si>
  <si>
    <t xml:space="preserve">Signal en cours sur les thrombopénies à l'Europe.
Norvège a refusé la cloture de ce signal.
En France : 1 cas de PTI chez une étudiante avec vaccin Astra Zeneca. 2G/L
</t>
  </si>
  <si>
    <t>prévention Covid-19</t>
  </si>
  <si>
    <t xml:space="preserve">Signal Comirnaty envoyé par les norvégiens :
1 cas de gonflement du visage chez des agents vaccinés ayant des ATCD de comblement du visage avec Comirnaty. 
C'est dans le RCP de Moderna mais pas dans celui de Comirnaty.
</t>
  </si>
  <si>
    <t>Il y a déjà eu 1  cas biblio d'oedème du visage avec le vaccin Moderna suite à un comblement cutané.
SRI. B-00527 - Signal potentiel : 2 patients with facial fillers saw swelling after receiving Moderna vaccine: FDA (01/2021)</t>
  </si>
  <si>
    <t>Cas d'hyperglycémie ou acidocétose chez les diabétiques type 1 après la vaccination anti-Covid.</t>
  </si>
  <si>
    <t>vaccin anti-Covid</t>
  </si>
  <si>
    <t>DS/Addicto</t>
  </si>
  <si>
    <t>drogues</t>
  </si>
  <si>
    <t>Passage en CTP pour discuter du déclenchement du système Alrte signal Drogues.
Pré-SRE à lancer la semaine prochaine.</t>
  </si>
  <si>
    <t>Mort fœtal in utero 2h après l'administration de Ferinject. Pas d'effet chez la mère. Le fœtus avait des pb avec une suivi rapprochés (consanguinité au 1er degré des parents, nombreuses anomalies morphologiques notamment). Le 1er enfant né a des anomalies. Ce cas ne pourra pas être utilisé pour un signal.
Dans BNPV : 4 cas de mort foetal in utero. 
Fer à 10,8. Justification de l'injection de Ferinject en question. 
les ondications du fer inject. sont très larges. Les labo ne considèrent pas que c'est du hors AMM.</t>
  </si>
  <si>
    <t xml:space="preserve">TRIAFEMI
Norgestimate/
Ethinylestradiol 
COC 3ème génération </t>
  </si>
  <si>
    <t>Evènements thromboemboliques avec TRIAFEMI . Décès d'une F 17 ans.
Mutation de la prothrombine retrouvée chez le père de la patiente.
Cas présenté au CSP du 9 mars 2021.</t>
  </si>
  <si>
    <t>CQ CTROL menés ont permis de retrouver des traces de desmopressine dans le produit ce qui explique la survenue des hyponatrémies (10/2020).</t>
  </si>
  <si>
    <t>FERINJECT</t>
  </si>
  <si>
    <t>Traitement de l'anémie</t>
  </si>
  <si>
    <t xml:space="preserve">Cas de décès indirect =  défenestration suite à la prise de cannabinoides de synthèse dans du cannabis frelaté, chez un consommateur quotidien de 35 ans, rapporté par CEIP-A de Marseille.
Le CEIP de Lyon a d'autres cas qui seront présentés au GT-SIMAD
cas attendus avant le 8 mars.
Point de d"part : cas de Marseille puis extension aux autres CEIP : Bordeaux, Lyon, Grenoble, Nantes, Nancy.
Analyses toxicologiques = MDMB-4en-PINACA, cannabinoïde de synthèse classé stupéfiant.
Recensement de 15 cas  depuis septembre dont des mineurs, des collégiens.
Effets très particuliers et violents (bad trip, sensation de mort imminente, malaise ...)
Les ARS ARA et nouvelle Aquitaine ont communiqué respectivement en oct et déc 2020.
Demander les cas au réseau des CEIP-A avant le 8 mars.
Alerte via le système Alerte Signal Drogue de la DGS-CASAR.
Communication pilotée par DGS ? 
</t>
  </si>
  <si>
    <t>Drogue
Cannabis frelaté au cannabinoide de synthèse  MDMB-4en-PINACA</t>
  </si>
  <si>
    <t>Inspection a informé que AntiVEGF Conbercept TT par DMLA Essai arrêté en phase III / risque d'aggravation de la pathologie traitée/ FN non déclaré à l'agence - courrier de susepsnsion  en cours de rédaction</t>
  </si>
  <si>
    <t>Depuis Septembre 2020 : 34 SIMAD (signalements marquants en addictovigilance) avec confirmation analytique provenant de 6 CEIP-A : Marseille, Lyon, Grenoble, Nantes, Nancy, Bordeaux (+ Océan Indien)
En Février 2021 : 1 décès indirect par défenestration en raison du bad trip, en présence d'un ami rapportant lui-même un bad trip. (Marseille)
3 communications déjà faites par 2ARS, et OFDT (Observatoire français des drogues et des toxicomanies) en février 2021.
Proposition d'informer via la procédure Signal Drogues
Ce cannabiboîde est déjà classé stupéfiant. Pas d'action régelemntaire envisageable.
Action de prévention et communication sont envisagées. Si communication décidée, communication au niveau nationale?</t>
  </si>
  <si>
    <t>Déclencher une SRE : remontée par la procédure Alerte Drogues + communication nationale.
Pilotage de cette communication : DGS, ANSM?</t>
  </si>
  <si>
    <t>Miel aphrodisiaque</t>
  </si>
  <si>
    <t>Réunion prévu avec DAJR et DI est reportée.</t>
  </si>
  <si>
    <t>Compléments alimentaires</t>
  </si>
  <si>
    <t>Le suivi dans la BNPV va s'interrompre. Méthodologie de l'enquête revue. Le CRPV reçoit les CM au fil de l'eau. Pas de transmission des cas de décès extrait de la BNPV à faire au fil de l'eau la DP. Ce processus est interrompu.</t>
  </si>
  <si>
    <t>MB : C'est la DAJR qui pilote ces dossiers car en cas de mesure de police sanitaire, c'est elle qui l'émet. Elle copilote avec la DI.</t>
  </si>
  <si>
    <t>Audition des PS et de patients. Propositions discutées en interne : 4 actions:
QR code sur le boîtes, renforcement d'alerte à la délivrance, …cf Base CM</t>
  </si>
  <si>
    <t>Inspection a informé que AntiVEGF Conbercept TT par DMLA Essai arrêté en phase III / risque d'aggravation de la pathologie traitée/ FN non déclaré à l'agence - courrier de suspension envoyé (DMM1)</t>
  </si>
  <si>
    <t>CRPV Cochin / Pôle sécurisation</t>
  </si>
  <si>
    <t>mavacamten</t>
  </si>
  <si>
    <t>PPD France SAS</t>
  </si>
  <si>
    <t>cardiomyopathie hypertrophique</t>
  </si>
  <si>
    <t>retour PRAC : BR favorable pour ifosfamide en solution / avis divergent FR.  communication EMA prévu le 12.03.2021. réunion CASAR à prévoir pour caler communication FR. A priori, lors de l'Oral explanation, le labo a dit qu'ils n'avaient pas l’intention de garder leur AMM en France</t>
  </si>
  <si>
    <t xml:space="preserve">retour sur réunion du 4/03/2021 avec DMM1/DMM2/DEI (repres PRAC)/ DMS préclinique/DSURV) sur le potentiel signal d'interaction médicamenteuse entre célécoxib et docétaxel, qui pouvait diminuer l'efficacité du docétaxel dans un certain type de cancer du sein, suite à l'article de l'équipe de Mme Hamy (sujet déjà évoqué en Nov 2019)
Compte tenu des données fournies par le labo Sanofi sur les EC (3EC dans le cancer de la prostate), des données non cliniques (qui ne montrent pas d'effet délétère), la revue de la littérature  (RAS pour confirmer le signal), la revue des cas PV (qui n'apportent pas d'éléments), la plausibilité biologique discutée mais peu convaincante, la DMM1 va proposer une 2nd RSI pour cette LEG (suite commentaires FR dans le cadre du PSUSA docétaxel) pour préciser certains points mais in fine, va dans le sens de clôturer le signal à ce stade. A noter l'équipe Hamy et al, sont en train de confirmer les données de leur étude précédente par une étude pharmacoépi sur les bases de données SNIRAM. </t>
  </si>
  <si>
    <t>ingestion accidentelle (circonstances non connues à ce jour) de 2 cprs par un nourrisson (9 mois) du traitement du père en expérimentatiion clinique (étude d'extension MYK-461-007- 2018-004039-64) - réanimation suite insuffisance cardiaque ; maintien en vie artificiel - déclaration d'un FN par le promoteur et dans BNPV (à l'initiative du CRPV)
Transmission à l'ARS
Bilan sanguin envoyé au promoteur aux USA</t>
  </si>
  <si>
    <t>Suivre les résultats de l'enquête</t>
  </si>
  <si>
    <t>Vérification en cours sur le conditionnement (comprimé en flacon car essai clinique en ambulatoire): comment se présente-t-il (flacon sécurisé ?) ? Comment le flacon a-t-il pu être ouvert ?
Qu'en est-il pour les autres patients en ambulatoire avec donc un risque domestique ?</t>
  </si>
  <si>
    <t xml:space="preserve">Finastéride  </t>
  </si>
  <si>
    <t>Produit à mettre en enquête : pas encore validé, en cours de réflexion à la DMM2 (pas uniquement sur le risque psychiatrique, le périmètre serait élargi)
Demande de l'AVFIN sur les analyses à faire avant le début du ttt : bilatérale prévue la semaine prochaine entre DGS, DGOS, HAS et ANSM</t>
  </si>
  <si>
    <t>Réunion en interne entre SURV/DMM2</t>
  </si>
  <si>
    <t>Suite cas du patient de 35 décédé suite à défenestration après avoir consommé du cannabis frelaté (contenant un cannabinoide de synthèse)
35 cas déclarés au réseau des CEIP depuis le mois de septembre dernier
Passé au CTP de lundi dernier
Proposition de communication au niveau national mais pas retenue à cause du début de l'expérimentation du cannabis médical
Proposition d'informer les douanes</t>
  </si>
  <si>
    <t>Gluconate glucoheptonate de calcium AP-HP poche nutrition parentérale</t>
  </si>
  <si>
    <t>Rappel :Contamination de poches de nutrition parentérale au CHU de Rennes.
Le 09/02, le laboratoire d’hygiène a identifié des prélèvements microbiologiques positifs à Paenibacillus pabuli dans 5 poches préparées la veille, le 08/02. Lot concerné = lot 20J0207. Hémocultures positives et/ou fièvre chez 5 enfants ayant reçu ces poches (fiches denses RS20210329-333).
Suivi : Essai de stérilité réalisé par l'AGEPS pour contrôler la conformité du lot concerné: à J13, absence de croissance microbiologique. Résultat définitif attendu à J15, le 08/03.</t>
  </si>
  <si>
    <t>Récupérer les résultats définitifs de l'essai de stérilité auprès du pôle DQ afin de pouvoir décider d'une éventuelle clôture du dossier.</t>
  </si>
  <si>
    <t>ASPEN</t>
  </si>
  <si>
    <t>XYLOCARD 50mg/ml</t>
  </si>
  <si>
    <t xml:space="preserve">Retrait du marché du produit s'il existe une alternative?
Proposition d'en faire une SRE.
Nécesiité d'une inspection? Question à poser.
</t>
  </si>
  <si>
    <t xml:space="preserve">Cas fatal de surdosage avec xylocard. 50mg/ml = concentration et non une quantité totale. La quantité totale = 1g/20ml. Le patient a reçu 20 fois la dose. 
Il s'agit de la 2e erreur. Le 1er cas n'était pas fatal. Le 28/08/2020 : demande de l'ANSM de modifier les étiquettes. Réponse tardive du labo.
Non respect des recommandations d'étiquetage de l'ANSM dans un premier temps. Puis Ok du labo pour effectuer des modifications très récemment. Les modifications sont en cours.
La nouvelle étiquette n'est pas encore mise sur le marché.
Une DHPC a été proposée par le labo suite à ce cas de décès. 
Rq : Incompréhension sur le délai d'acceptation du labo de la recommandation ANSM de modifier l'étiquette. Beaucoup de temps perdu pour effectuer la modification, même si la mise sur le marché n'aurait pu avoir lieu à ce jour.
La DI/DQRS est impliquée avec la DMM1.
</t>
  </si>
  <si>
    <t>Signal SRE.
Voir avec la DMM et la DI.</t>
  </si>
  <si>
    <t>ALDELEUSKIN</t>
  </si>
  <si>
    <t>Carcinaoe rénal (étranger); mélanome (Australie); en 
EC dans le Covid</t>
  </si>
  <si>
    <t>DS/EC</t>
  </si>
  <si>
    <t>JANSSEN</t>
  </si>
  <si>
    <t>1 cas d'endocardite</t>
  </si>
  <si>
    <t>Vaccin Covid</t>
  </si>
  <si>
    <t>Covid</t>
  </si>
  <si>
    <t>Arrêt de l'EC dans le Covid car survenue de 4 décès.
Cet EC n'était pas déclaré par la voie réglementaire.</t>
  </si>
  <si>
    <t>Attention médiatique particulière pour les AE pendant la grossesse.
Imapct sur la HAS si risque confirmé</t>
  </si>
  <si>
    <t xml:space="preserve">Oxcarbazépine. PSUR/Novartis.CCDS met en évidence un risque de malformation. Or le RCP ne montre aucun risque de malformation. Présentation des données sans respect des guidelines, avec cission des données en listées et non listées.
Nouveau signal dans les PSUR : risque augmenté de malformation :X2 par rapport au risque attendu dans la population générale.
Fort biais de publication : bcp de publication montrant un risque augmenté mais non significatif.
Méta-analyse demandée. Demande de PSUFU.
Demande au labo de bien rédiger les données pour pouvoir objectiver ou non le signal.
Envoi des commentaires ANSM, préparation des questions. Seule la France a fait des commentaires.
En attente de la réponse du labo.
</t>
  </si>
  <si>
    <t>antiépileptique AE</t>
  </si>
  <si>
    <t>OXCARBAZEPINE</t>
  </si>
  <si>
    <t>Ferrostrane</t>
  </si>
  <si>
    <t>Décès d'un prématuré d'une entérocolite nécrosante sous Ferrostrane (fer oral).
Cas transmis par le CRPV Toulouse.
Autre signalement Ferrostrane du 11/03 : discordance entrela notice et le RCP. Risque de surdosage.</t>
  </si>
  <si>
    <t>Résultat définitif des contrôles de stérilité des poches de nutrition Gluconate glucoheptonate de Ca. Pas de croissance microbiologique. 
Libération dU/des lot(s )en quarantaine. Clôture du signal.</t>
  </si>
  <si>
    <t xml:space="preserve">Pb extravasation avec solution de nutrition parentérale. Articulation entre le CSP Signal et le CSP expertise pour demande une enquête PV/état  des lieux.
Implication de la HAS car la problématique touche à des pb de pratique.
Enquête PV pour mesurer l'impact des recos pour l'util° de la nutr° parentérale? Non, cela ne répondra pas aux attentes. Il faudra plutôt faire un état des lieux, comme évoqué au CSP Signal. </t>
  </si>
  <si>
    <t>Solution de nutrition parentérale</t>
  </si>
  <si>
    <t>Point d'info Ifosfamide pas encore paru au vu du contexte vaccins actuel.</t>
  </si>
  <si>
    <t>Mesure à mettre en place : 1/ restriction des CPD aux dermatologues, si un CST était mis en œuvre. Arrivée à une conclusion prenant en compte toutes les parties prenantes. Cela impliquerait la mise en place d'une enquête PV . 2/ Parcours de soins demandé par AVFA (ass°) mais recours à plusieurs spécialistes. Cela déclencherait un arbitrage. Bilatérale avec la DGS sur le sujet.
Attente du retour de la DG pour voir si mise en place du CST et voir si mise en place d'un parcours de soins.</t>
  </si>
  <si>
    <t>Codéine</t>
  </si>
  <si>
    <t>1/ Toux; 2/ en association avec le paracetamol pour la douleur.</t>
  </si>
  <si>
    <t>Impliquer la DP3 DOLORH</t>
  </si>
  <si>
    <t xml:space="preserve">Publication sur la codeine et l'allaitement qui contredit une étude qui avait  établit un risque d'EI lié à la prise de codeine chez la mère pendant l'allaitement. Cette dernière étude avait mené à une CI de la codéine pendant l'allaitement au niveau européen.
L'article canadien a été retiré. L'article a été récusé.
AddictoV : Les AMM de la codeine ne sont pas toutes à jour. 
Stratégie envisagée : Ecrire aux labos pour leur demander de deposer une variation. C'est en cours de discussion. 
</t>
  </si>
  <si>
    <t>Comirnaty</t>
  </si>
  <si>
    <t>Plusieurs labos concernés</t>
  </si>
  <si>
    <t xml:space="preserve">Alerte PV : signalement d'une fausse couche spontanée après une vaccination Cominarty. Il y avait eu un premier cas il y a un mois. 
C'est l'étude de cohorte qui permettra d'établir un lien entre vaccination et fausse couche.
15 à 20% de fausse couches spontanées. 70000 FC/an.
</t>
  </si>
  <si>
    <t>Prévoir des EDL pour les cas de fausses couches.</t>
  </si>
  <si>
    <t>Xylocard</t>
  </si>
  <si>
    <t xml:space="preserve">EC : Ingestion accidentelle par un nourrisson du medt du père ayant mené au décès. 
Recherche d'autres cas simlaires :  1 cas retrouvé chez l'adulte.
Des dosages plasm ont été réalisés pour vérifier le surdosage. 
La mention 'Tenir hors de portée des enfants' étaient bien apposée. Il y a bien un bouchon sécurité enfant.
Pas d'action à mener. CORRUS a proposé de cloturer le dossier.
Il reste 4 patients sous traitement. 
</t>
  </si>
  <si>
    <t>Mavacamten</t>
  </si>
  <si>
    <t>EM Injection de 20 fois la dose car confusion entre la concentration et la dose totale. La quantité totale dans l'ampoule est écrite en tout petit.
DHPC validée avec le labo et une contre-étiquette validée également pour être apposée dans 1 mois. Information des PUI. La DHPC accompagnera les nouvelles livraisons de la spécialité.
Site internet : Actu : Attention au surdosage.</t>
  </si>
  <si>
    <t>Décès d'un prématuré sous Ferrostrne.
CM transmis par le CRPV Toulouse.
CR d'hosp° transmis à la DMM.
Comm° prévue pour la mise à jour des notices 
Attente de complément d'info sur la posologie.</t>
  </si>
  <si>
    <t>Il est prévu de faire un CST. Une enquête pourra ête envisagée par la suite.</t>
  </si>
  <si>
    <t>Cannabinoïdes de synthèse</t>
  </si>
  <si>
    <t>Un point est prévu en avril. Demande aux CEIP de remonter tous les cas . 30 cas rapportés depuis sept 2020.</t>
  </si>
  <si>
    <t>Protoxyde d'azote</t>
  </si>
  <si>
    <t>Dans MEOPA. Liste I. Inclus dans les catouches de chantily. Détournement de son usage comme gaz hilarant.
Réseau d'addictoV : Nbx cas de dépendance au prot azote, cas grave neurologiques, de myélopathie, de paralysie, avec séquelles. Parfois consommation de 100 cartouches/J.
Un état des lieux a été réalisé.
Proposition de loi pour interdire l'achat au mineur en 2019. Discussion en cours à l'assemblée nationale. Plusieurs amendements en cours. Pénalisation : en faire un délit.
Dans le projet de loi, cela incluerait l'hélium. Discussion auj sur le projet de loi.</t>
  </si>
  <si>
    <t>origine alimentaire</t>
  </si>
  <si>
    <t>Usage détourné en gaz hilarant</t>
  </si>
  <si>
    <t>Hexyon</t>
  </si>
  <si>
    <t>Repose la question de l'efficacité du nouveau schéma vaccinal et de la pertinence de ce dernier
Echange avec la DMM: question remontée à SPF mais suite à la crise COVID, sujet en stand-by
Pas de retour là-dessus pour le moment (note confidentielle envoyée à la DGS ? pas de date)
Comparer les échecs vaccinaux avant et après 2013 : travail déjà fait par SPF et qui conclut que la protection diminue plus vite chez les enfants vaccinés après 2013
SPF a entrepris une analyse comparative des schémas vaccinaux dans les pays européens, mais pas d'éléments concluants pour le moment, une analyse immuno serait plus pertinente
Ce cas a été transmis à SPF par la DMM2</t>
  </si>
  <si>
    <t>DMM2</t>
  </si>
  <si>
    <t>Lovenox</t>
  </si>
  <si>
    <t>Faire une analyse DQ mais numéros de lot inconnus
Il faudrait éplucher les cas pour connaître les facteurs de risques</t>
  </si>
  <si>
    <t>BAL alertePV</t>
  </si>
  <si>
    <t>Cannabinoides de synthèse retrouvés dans des liquides de vapotage (achetés volontairement et en connaissance de cause) : questionnement sur l'utilisation des CBD dans les e-liquide
Retour attendu de la DGS pour organiser un point</t>
  </si>
  <si>
    <t>DHPC : labo propose de ne pas contre-étiquetter car a pu voir avec son fabricant pour apposer des nouvelles étiquettes. Les produits seront disponibles en mai</t>
  </si>
  <si>
    <t>A enregistrer dans Babibs: "autres signaux"</t>
  </si>
  <si>
    <t>Autre cas de risque d'EM prévu pour le CSP d'avril : RCP ne mentionne pas les nouvelles recommandations de l'OMS
Posologies utlisées les plus récentes
Mais l'enfant a eu Ferrostrane dès la naissance : hors-AMM car à partir de 2 mois (nouvelles reco; ancienne reco: à partir de 1 mois) : éclaircir le rationnel de cette prescription aussi précoce
Par contre pour le rechallenge malgré l'entéropathie, nous n'avons pas plus d'informations, le rationnel a été demandé au CRPV
Un courrier de demande (dans un délai d'un mois) d'une revue cumulée des cas d'entéropathies au labo + amendement de RCP selon les conclusions de la revue + clarification de la conduite à tenir si entéropathie. Ce courrier est déjà validé et va bientôt partir
Ce cas sera présenté au CSP d'avril avec l'EMM</t>
  </si>
  <si>
    <t>Cas présenté au CSP du 13 avril 2021</t>
  </si>
  <si>
    <t>Fait marquant rapportant des troubles psychiatriques chez un ado traité par Montelukast : effets attendus (dans le PGR également) mais pas suffisamment connus
Considéré comme cas marquant car problématique récurrente
Communications faites (dernier DHPC en 2020) mais pas de mesures additionnelles ? prévoir une prévention à destination des patients et prescription comme pour roacutane ?</t>
  </si>
  <si>
    <t>Prévoir une communication ciblée vers les parents
Via les laboratoires, prévoir une sensibilitation des prescripteurs: voir avec la DMM et la DIRCOM</t>
  </si>
  <si>
    <t>Décès chez le nourrisson : CORRUSS a fermé le signal
Marge thérapeutique étroite: courrier au promotteur pour les risques</t>
  </si>
  <si>
    <t>Cluster du CRPV de Tours
Retour de la PUI: pas possile de retrouver les numéros de lot
Excepté un possible défaut qualité, il n'est pas possible d'envisager des suites à ce cluster
Patients avec des facteurs favorisants aux saignement (âge, insuffisance rénale)</t>
  </si>
  <si>
    <t>Alpha-amylase</t>
  </si>
  <si>
    <t>Cas graves de réaction anaphylactique identifié par Sanofi
Mail envoyé par le laboratoire à la DMM le 06/04/2021:
"Conformément à ce qui a été décidé lors de nos échanges précédents et lors de la réunion datée du 1er février 2019, nous vous informons que nous avons identifié 1 cas grave (médicalement significatif) de réaction anaphylactique rapporté de France le 11 mars 2021. Il a été enregistré dans la base Sanofi sous le n°2021SA090661.
Par ailleurs il s'agit du cas décrit dans l'article Le Point N° 2534 du jeudi 11 au mercredi 17 mars 2021, page 24. (ci-joint)
Ce cas est possiblement un cas doublon d'un cas déjà enregistré dans la base Sanofi sous le n°2017SA017469."
Produit déjà réévalué au niveau national</t>
  </si>
  <si>
    <t xml:space="preserve">Hexyon </t>
  </si>
  <si>
    <t>apaludamide</t>
  </si>
  <si>
    <t>Produit en ATU : cancer prostatique hormono-sensible
Dans le cadre d'un EC de phase III: cancer de la prostate avancé
Déséquilibre mortalité (arrêt cardiaque et arrêt cardio-respiratoire) entre le groupe traité et le groupe placebo
Informations demandées au promotteur pour savoir à quoi est dû la surmortalité dans le groupe traité</t>
  </si>
  <si>
    <t>La DHPC est sorti sur le site de l'Agence</t>
  </si>
  <si>
    <t>Revoir avec la DMM le B/R</t>
  </si>
  <si>
    <t>citalopram</t>
  </si>
  <si>
    <t>Enquete décidée en CSP Signal sur citalopram 'hémorragie'
Attendre le compte-rendu du CSP Signal ou lancer dès maintenant ? 
Enquete sur la classe ISRS</t>
  </si>
  <si>
    <t xml:space="preserve">Patient de 75 ans admis au CH d Agen il y a 2 jours et symptômes Covid depuis 3 jours. À 28h transfert dans l unité du Dr Trinhduca car selon les critères éligibles pour bitherapie. Concertation medicale:ok pour bitherapie
Atcd: FA sous rythmol, Bisoce, Elisuis. IR sévère avec DFG à 16 ml/min. Décompensation cardiaque et tableau OAP avec fréquence à 160 et PA à 230/110. ECG pas De S Coronarien. Diurétique et prise en charge:amélioration, est devenu apyretique et Sat à 97%.Au scanner: atteinte parenchymateuse poumon
À 18h admission dans l unité. Après un bilan, administration entre 19h30-20h de la bitherapie. Surveillance pendant 1h tte les quart d heure des constantes:ok. Dernier passage à 22h, patient avec 39 de fievre
Le lendemain à 5h, l infirmier le trouve en arrêt cardiaque. Le reanimateur prend le relais avec 1h de massage cardiaque... Décès déclaré à 6h30 ce matin. </t>
  </si>
  <si>
    <t>pas de nouvelles informations de la part de Toulouse car trop prématuré</t>
  </si>
  <si>
    <t xml:space="preserve">Casirivimab/Imdevimab </t>
  </si>
  <si>
    <t>Cas marquant NT20210715 relatant la survenue d’une méningite à Haemophilus influenzae B chez un nourrisson de 5 mois, suite à un schéma vaccinal approprié avec HEXYON
Retour de la DMM: pas nécessaire de faire une note pour les raisons suivantes :
- SpF identifie davantage d'échecs vaccinaux que l'ANSM
- les deux cas ont fait l'objet d'échanges par mail avec le CNR des méningocoques et haemophilus influenzae qui réalise le typage des Hi (on ne tient compte que des types b)
Nous continuerons à prévenir SpF et le CNR comme on le fait déjà et de leur côté ils ont bien précisé qu'ils encourageraient à la déclaration PV quand ils auraient connaissance d'un échec vaccinal confirmé.</t>
  </si>
  <si>
    <t xml:space="preserve">CM NT20210715 </t>
  </si>
  <si>
    <t xml:space="preserve">Poser la question à SPF de savoir si il ne serait pas plus pertinent de revenir vers l'ancien schéma vaccinal (travail déjà fait par la DMM pour la coqueluche)
Pôle Sécurisation : demander à la DMM2 de refaire ce travail à partir de ces deux cas marquants et en faire une note officielle à destination de SPF.
Au total : 
1. Faire une note avec SPF (et CTV ? mais I.Parent en fait partie)
(2. Comparer les échecs vaccinaux  avant et après le nv sch ? Ce travail a été fait par SPF. Et les conclusions apparaissent dans la note aux décideurs.)
3. Faire remonter les 2 CM et faire remonter les travaux faits sur les échecs vaccinaux et la recrudescence de cas de coqueluche et soulever la question de revenir à l’ancien schéma vaccinal.
4. Contacter la DMM2 pour rédiger la note officielle./A.Page
</t>
  </si>
  <si>
    <t xml:space="preserve">Sécurisation:
1/ Il y a une note confidentielle aux décideurs. Date inconnue. Cette note indique que :
- Le titre des Ac est plus faible chez les enfants ayant subi le nouveau schéma vaccinal
- Des études ont montré que la protection vaccinale diminue plus vite avec le nv schéma vaccinal. 
Le risque d’inefficacité vaccinale est donc plus important avec le nv schéma.
2/ La DMM2 a fait suivre le cas à SPF et à la CTV.
</t>
  </si>
  <si>
    <t>vaccin hexavalent DTCoqPolio Hep B Hib</t>
  </si>
  <si>
    <r>
      <t xml:space="preserve">Cas marquant NT20210715 relatant la survenue d’une méningite à Haemophilus influenzae B chez un nourrisson de 5 mois, suite à un schéma vaccinal approprié avec HEXYON
Il est vacciné avec HEXYON : D1 : le 24/11/2020 ; D2 le 22/01/2021.
Au 13/03, le patient présente une fièvre, des vomissements et une perte de contact. Il est hospitalisé et pris en charge pour urne méningite à H.influenzae. Celle-ci évolue vers un sepsis. L’enfant n’est pas encore rétabli
Ce cas est à rapprocher du cas PC20190384 (Fièvre, Purpura fulminans, Infection à Haemophilus influenzae, Inefficacité). Ce cas avait été présenté au CSP de février 2021 
</t>
    </r>
    <r>
      <rPr>
        <b/>
        <u/>
        <sz val="11"/>
        <color theme="1"/>
        <rFont val="Calibri"/>
        <family val="2"/>
        <scheme val="minor"/>
      </rPr>
      <t>Synthèse :</t>
    </r>
    <r>
      <rPr>
        <sz val="11"/>
        <color theme="1"/>
        <rFont val="Calibri"/>
        <family val="2"/>
        <scheme val="minor"/>
      </rPr>
      <t xml:space="preserve"> 
CM NT20210715 : SHR : Méningite à Haemophilus influenzae b
</t>
    </r>
    <r>
      <rPr>
        <b/>
        <u/>
        <sz val="11"/>
        <color theme="1"/>
        <rFont val="Calibri"/>
        <family val="2"/>
        <scheme val="minor"/>
      </rPr>
      <t>Résumé du cas</t>
    </r>
    <r>
      <rPr>
        <sz val="11"/>
        <color theme="1"/>
        <rFont val="Calibri"/>
        <family val="2"/>
        <scheme val="minor"/>
      </rPr>
      <t xml:space="preserve">
Survenue d’une méningite à Haemophils influenzae de type b chez un nourrisson de 5 mois malgré un schéma vaccinal approprié (a reçu D1 et D2 à 2 mois d’intervalle). Pas de déficit immunitaire connu chez le nourrisson.
</t>
    </r>
    <r>
      <rPr>
        <b/>
        <u/>
        <sz val="11"/>
        <color theme="1"/>
        <rFont val="Calibri"/>
        <family val="2"/>
        <scheme val="minor"/>
      </rPr>
      <t>Historique</t>
    </r>
    <r>
      <rPr>
        <sz val="11"/>
        <color theme="1"/>
        <rFont val="Calibri"/>
        <family val="2"/>
        <scheme val="minor"/>
      </rPr>
      <t xml:space="preserve">
</t>
    </r>
    <r>
      <rPr>
        <b/>
        <sz val="11"/>
        <color theme="1"/>
        <rFont val="Calibri"/>
        <family val="2"/>
        <scheme val="minor"/>
      </rPr>
      <t xml:space="preserve">Autre CM en décembre 2019, présenté au CSP de février 2020 : </t>
    </r>
    <r>
      <rPr>
        <sz val="11"/>
        <color theme="1"/>
        <rFont val="Calibri"/>
        <family val="2"/>
        <scheme val="minor"/>
      </rPr>
      <t xml:space="preserve">
PC20190384 : HEXYON, fièvre, purpura fulminans, infection à Haemophilus influenzae
Un nourrisson a reçu une injection du vaccin Hexyon (lots P3K801V et P3K823V) aux âges de 2 mois et 4 mois. A 5 mois, il présente un tableau fébrile et un purpura fulminans pour lesquels il est hospitalisé. Prélèvement sanguin et biopsie cutanée d’une lésion purpurique positifs à Haemophilus influenzae de type b. 
Une sérologie Haemophilus a été réalisée et montre un taux faible de réponse vaccinale. La sérologie tétanos montre également une réponse insuffisante. 
Explorations des déficits immunitaires négatives. Enquête génétique en cours.
Evolution conduisant à une amputation des deux phalanges de deux doigts de la main droite.   
</t>
    </r>
    <r>
      <rPr>
        <b/>
        <sz val="11"/>
        <color theme="1"/>
        <rFont val="Calibri"/>
        <family val="2"/>
        <scheme val="minor"/>
      </rPr>
      <t xml:space="preserve">Qualification DP : </t>
    </r>
    <r>
      <rPr>
        <sz val="11"/>
        <color theme="1"/>
        <rFont val="Calibri"/>
        <family val="2"/>
        <scheme val="minor"/>
      </rPr>
      <t xml:space="preserve">
Cas avéré d'inefficacité à un vaccin hexavalent (Hexyon) : infection à Haemophilus influenzae de type b 33 jours après la seconde injection.
Avis DP : L'analyse d'efficacité, menée par Santé Publique France avec le Centre national de référence de la coqueluche et l'Inserm, du schéma à deux doses des vaccins hexavalents comparé à celui à trois doses, est toujours en cours.
</t>
    </r>
    <r>
      <rPr>
        <b/>
        <u/>
        <sz val="11"/>
        <color theme="1"/>
        <rFont val="Calibri"/>
        <family val="2"/>
        <scheme val="minor"/>
      </rPr>
      <t xml:space="preserve">La problématique </t>
    </r>
    <r>
      <rPr>
        <sz val="11"/>
        <color theme="1"/>
        <rFont val="Calibri"/>
        <family val="2"/>
        <scheme val="minor"/>
      </rPr>
      <t xml:space="preserve">: 
</t>
    </r>
    <r>
      <rPr>
        <b/>
        <sz val="11"/>
        <color theme="1"/>
        <rFont val="Calibri"/>
        <family val="2"/>
        <scheme val="minor"/>
      </rPr>
      <t>Le nouveau schéma vaccinal induit-il davantage d’échecs vaccinaux ?</t>
    </r>
    <r>
      <rPr>
        <sz val="11"/>
        <color theme="1"/>
        <rFont val="Calibri"/>
        <family val="2"/>
        <scheme val="minor"/>
      </rPr>
      <t xml:space="preserve">
Rappel de l’ancien et du nouveau schéma vaccinal :
- Ancien schéma : 3 doses à 1 mois d'intervalle + 1 rappel à 16-18 mois.
- Nouveau schéma vaccinal simplifié, datant de 2013, avec 2 doses à 2 et 4 mois et rappel à 11 mois.
(1 dose en moins). La remarque est faite que la souche vaccinale n'a pas variée.
Une recherche dans la BNPV montre une augmentation des cas après 2013 dans la tranche d’âge des 3-5 ans, suite à la mise en place du nouveau schéma vaccinal, ce qui soulève la question de l'efficacité de ce nouveau schéma.
A l’origine, la simplification du schéma vaccinal (2 doses + 1 rappel) s’était appuyée sur l’expérience de quatre pays européens (Suède, Danemark, Finlande et Italie).
Ce signal est en cours d'évaluation. Il existe une collaboration entre SPF, l'Institut Pasteur et le Centre National de Référence de la coqueluche. Si ce signal est confirmé, le schéma vaccinal en 2 doses pourrait faire l’objet d’une réévaluation par le Comité technique des vaccinations à la HAS."
</t>
    </r>
    <r>
      <rPr>
        <b/>
        <u/>
        <sz val="11"/>
        <color theme="1"/>
        <rFont val="Calibri"/>
        <family val="2"/>
        <scheme val="minor"/>
      </rPr>
      <t>CSP du 09/02/2021 :</t>
    </r>
    <r>
      <rPr>
        <sz val="11"/>
        <color theme="1"/>
        <rFont val="Calibri"/>
        <family val="2"/>
        <scheme val="minor"/>
      </rPr>
      <t xml:space="preserve">
Point de discussion - CSP
Point d’attention sur le lien éventuel avec le nouveau schéma vaccinal instauré depuis 2013 (schéma 2 doses versus 3 doses). Les cas d’inefficacité sont suivis et investigués par Santé Publique France, en collaboration avec les CNR et les réseaux sentinelle correspondants (plus particulièrement notifications aux CRPV de cas de coqueluche et d’infection/méningite HiB). Suivi à prévoir aussi avec les autres instances, en particulier dans le cadre du calendrier de travail du CTV (HAS).
Compléter l’investigation des cas avec lot commun avec le site de Lyon.
</t>
    </r>
    <r>
      <rPr>
        <b/>
        <sz val="11"/>
        <color theme="1"/>
        <rFont val="Calibri"/>
        <family val="2"/>
        <scheme val="minor"/>
      </rPr>
      <t>Avis CSP :</t>
    </r>
    <r>
      <rPr>
        <sz val="11"/>
        <color theme="1"/>
        <rFont val="Calibri"/>
        <family val="2"/>
        <scheme val="minor"/>
      </rPr>
      <t xml:space="preserve">
Suivi du dossier dans le cadre des échanges existants avec les autres instances concernées quant aux recommandations vaccinales.
</t>
    </r>
  </si>
  <si>
    <r>
      <t xml:space="preserve">Cluster de saignement sous lovenox sur la BAL AlertePV:
"Nous avons eu aujourd'hui un signalement de </t>
    </r>
    <r>
      <rPr>
        <b/>
        <sz val="11"/>
        <color theme="1"/>
        <rFont val="Calibri"/>
        <family val="2"/>
        <scheme val="minor"/>
      </rPr>
      <t>5 cas de saignements importants sur des sites variés chez des patients traités par Lovenox de différentes formes galéniques</t>
    </r>
    <r>
      <rPr>
        <sz val="11"/>
        <color theme="1"/>
        <rFont val="Calibri"/>
        <family val="2"/>
        <scheme val="minor"/>
      </rPr>
      <t xml:space="preserve">, tous survenus ces jours ci dans 2 services du même établissement : 4 patients étaient traités en curatif (Lovenox 10000 UI 1 fois, Lovenox 8000 UI 3 fois) et une en préventif
(Lovenox 4000 UI, en association à du Kardégic). </t>
    </r>
    <r>
      <rPr>
        <b/>
        <sz val="11"/>
        <color theme="1"/>
        <rFont val="Calibri"/>
        <family val="2"/>
        <scheme val="minor"/>
      </rPr>
      <t>Les numéros de lot n'ont pas pu être identifiés.</t>
    </r>
    <r>
      <rPr>
        <sz val="11"/>
        <color theme="1"/>
        <rFont val="Calibri"/>
        <family val="2"/>
        <scheme val="minor"/>
      </rPr>
      <t xml:space="preserve">
La survenue de ces 5 cas en 48 heures interpelle les cliniciens même s'il y a d'autres facteurs de risque: ces cas sont survenus chez des patients âgés, certains avaient une insuffisance rénale modérée (sans contrôle d'anti-Xa) , dans un cas une insuffisance rénale pendant le traitement a pu favoriser une surexposition et un cas est survenu en association au Kardegic"
Mail envoyé au réseau des CRPV pour savoir si il y avait eu d'autres incidents similaires mais aucun retour
"Les numéros de lot n'ont pas pu être identifiés (ils ne font pas l'objet d'un suivi systématique pour le Lovenox). Je n 'ai pas eu de retour de cas identique de la part des CRPV. Les dossiers ont été saisi aujourd'hui dans la BNPV, je vous joins les fiches denses: TS 2021 1083, 1084, 1085, 1099 et 1100. </t>
    </r>
    <r>
      <rPr>
        <b/>
        <sz val="11"/>
        <color theme="1"/>
        <rFont val="Calibri"/>
        <family val="2"/>
        <scheme val="minor"/>
      </rPr>
      <t>Deux patients sont décédés</t>
    </r>
    <r>
      <rPr>
        <sz val="11"/>
        <color theme="1"/>
        <rFont val="Calibri"/>
        <family val="2"/>
        <scheme val="minor"/>
      </rPr>
      <t xml:space="preserve"> (dossiers TS 2021 1083 et TS2021 1099), décès auquel le saignement a pu contribuer."</t>
    </r>
  </si>
  <si>
    <t>PGS:
-Le CRPV doit analyser les cas reçus (facteurs de risques, …), selon le même système que les cas marquants
-Insister auprès du CRPV pour récupérer les numéros de lots (notamment auprès de la PUI): une fois ceux-ci obtenus, transmettre à DQ, en vue d'une mise enséquestre des lots concernés.
-Enquête auprès de la PUI pour retrouver les numéros de lots./SMS</t>
  </si>
  <si>
    <t>Retour des discussions au cours du CSP Signal du 13 avril 2021:
-demande de revue au laboratoire des effets digestifs pour mettre à jour le RCP
-terminologie confuse : à revoir chez les enfants prématurés = discussion avec la SF de pédiatrie
-point d'information (sous forme de Q/R) plus large sur les fers de manière générale (toutes les formes, toutes les indications) prenant en compte toutes les problématiques déjà soulevées</t>
  </si>
  <si>
    <t>Euthyrox</t>
  </si>
  <si>
    <t>Euthyrox maintenu jusque fin 2022 (au lieu de fin 2021 initialement prévu)</t>
  </si>
  <si>
    <t>Ac monoclonaux dans le traitement de la COVID</t>
  </si>
  <si>
    <t>Suivi des ATU des Ac monoclonaux dans le traitement de la COVID
Ne suivra pas la procédure normale de suivi des ATU : les cas continueront d'être reçus et suivis par le CRPV de Toulouse (et non pas par le laboratoire)</t>
  </si>
  <si>
    <t>Endoxan</t>
  </si>
  <si>
    <t>CRPV de Lille: demande d'association de patients victimes de l'endoxan  qui souhaiterait connaître de manière détaillée tous les changements de formule ayant eu lieu sur ce produit.
Réunion prévue le 3 mai avec le CASAR : pré-SRE envisagée ?</t>
  </si>
  <si>
    <t>Proposition de questionnaire à l'attention des patients pour les aider à délcarer les effets indésirables
Une réunion est prévue mercredi prochain avec le CRPV et l'ANSM pour discuter sur comment avancer sur ce sujet</t>
  </si>
  <si>
    <t>Trimethoprim-Sulfamethoxazole</t>
  </si>
  <si>
    <t>Suite CM AN20200724 présenté au CSP du 13/10/2020. Pour rappel, le cas AN20200724 relatait la survenue d'un SDRA avec mise en jeu du pronostic vital chez un jeune homme de 20 ans sans comorbidité, traité durant 3 semaines par Bactrim, et ayant nécéssité un greffe bipulmonaire en urgence.bilbio Fulminant Respiratory Failure in Children and Young Adults de impliquant Trimethoprim-Sulfamethoxazole (Bactrim)
La DMM avait sollicité un expert qui a statué un lien entre le syndrome et le Bactrim :  signal EPITT lancé à partir de ce cas
Commentaire en cours sur le rapport des rapporteurs pour revoir le B/R
Mais mise à jour du cas: l'anapath. est revenu sur son CR. Il pense plutôt à une infection virale (négatif pour COVID) plutôt qu'au cotrimoxazole
Attendre plutôt la confirmation du CRPV avant de mettre à jour le signal. 
Article de la littérature qui pointerait un lien entre l'effet et le Bactrim:  "Trimethoprim-Sulfamethoxazole Associated Fulminant Respiratory Failure in Children and Young Adults" (signalement est accessible sur la base access (N°B-00552))</t>
  </si>
  <si>
    <t>Attendre les retours de la DMM qui doit contacter le CRPV</t>
  </si>
  <si>
    <t>PERNAZENE 0,05 POUR CENT, solution pour pulvérisation nasale (chlorhydrate d'oxymétazoline)</t>
  </si>
  <si>
    <t>Cas discuté en CSP Signal d'avril 2021
Il s’agit d’un cas de surdosage mais dans un contexcte de mésusage (modifier le codage). 
Point d'attention sur les modalités d'obtention du médicament en pharmacie à prévoir pour la période hivernale (risque de falsification d’ordonnance) et transmettre le cas au CEIP. 
Il a déjà été proposé de passer cette susbtance de la liste II à la liste I. En attente de la possibilité de pouvoir le faire au niveau de l'ANSM.
Vérifier les chiffres de vente des vasoconstricteurs oraux</t>
  </si>
  <si>
    <t>Aérosol déodorisant</t>
  </si>
  <si>
    <t>Addicto</t>
  </si>
  <si>
    <t>Comité d'addicto s'est tenu en avril
Les déo aérosol sont gérés par l'ANSES
Utilisé comme le protoxyde d'azote (mais moins puissant) : loi "proto" et mesures en discussion à l'Assemblée et au Sénat</t>
  </si>
  <si>
    <t>Décès (asphyxie) d'un jeune homme de 15 ans ayant inspiré une bombe aérosol déodorant (solvant inconnu : enquête par le CEIP de Paris) paru dans la presse : risque d'y avoir des retombées presse
Pas le premier cas rapporté</t>
  </si>
  <si>
    <t>Discussion en cours avec la DGS sur les conduites à tenir
Réunion la semaine dernière
Possibilité d'établir un questionnaire d'aide à la déclaration: CRPV de Limoges a été mobilisé pour l'élaboration du questionnaire
A voir selon les remontés la possibilité de mettre en place une enquête</t>
  </si>
  <si>
    <t>Prochaine réunion ANSM/CRPV : mardi 4 mai / Formulaire complémentaire de déclaration des EIG
Mettre à jour le dernier cas marquant dans la base CM avec les derniers échanges</t>
  </si>
  <si>
    <t>Masitinib (essai clinique)</t>
  </si>
  <si>
    <t>AB Science (labortoire et promotteur)
Lanceur d'alerte ayant alerté sur le système de PV du promotteur
Demande de mise en place d'un comité d'expert sur le risque cardio</t>
  </si>
  <si>
    <t>pour info : RDD réunion casar le 5/05/21:
- DAJR prend contact avec l'avocate Maître Martine Verdier afin de mieux comprendre ce que souhaite l'association en termes de données + proposition de rencontre avec l'ANSM
- DAJR et DMM1 recherchent et transmettent les éventuels chronos rédigés sur le sujet
- DMM1 prépare une fiche SIRHIUS reprenant les données clés du sujet (à priori SRE). 
pas de passage en CTP pour le moment (en attente des actions à mener)</t>
  </si>
  <si>
    <t>finastéride</t>
  </si>
  <si>
    <t xml:space="preserve">réunion avec CRPV DMM (questionnaire, fiche d'aide à la déclaration pour faciliter la déclaration/déclaration ananymisée)
prochaine réunion début juin (travail avec CRPV Limoges)
si remontées, voir si besoin d'enquête (en ciblant les risques à analyser)
</t>
  </si>
  <si>
    <t xml:space="preserve">recommendations suite au CST publiées, repris dans la presse. </t>
  </si>
  <si>
    <t xml:space="preserve">finastéride </t>
  </si>
  <si>
    <t xml:space="preserve">MIRENA </t>
  </si>
  <si>
    <t xml:space="preserve">Vaccins anti COVID-19 </t>
  </si>
  <si>
    <t xml:space="preserve">demande du PP de savoir si on a reçu les 2 cas de rupture utérine qui avaient fait l'objet d'échanges entre CRPV . Non . </t>
  </si>
  <si>
    <t xml:space="preserve">réunion a eu lieu le  le 04/05/2021 : discussion sur la fiche demandée par l'association de victimes  / On a conclu à proposer  plutôt une fiche d'aide à la déclaration / Nouvelle réunion prévue quand retour des crpv sur les différentes propositions de fiches / La dmm rencontre régulièrement l'association. </t>
  </si>
  <si>
    <t xml:space="preserve">Point fait lundi avec la DGS pour se caler sur comm identique sur les EM de confusion entre flacon de solvant et de vaccin avec injection de solvant seul  ou sur les EM avec pb de dilution mal faite. Projet d'affiche sur ces deux volets. Débat sur la CAT : sérologie ou 3ème dose quand on ne sait pas ce qui a été injecté ou dilution incorrecte ? 
Erreur D2 avec vaccin différent. Il existe aussi des cas avec oubli de mentionner D1 déjà faite ou volontaire ? </t>
  </si>
  <si>
    <t>Tocilizumab/COVID-19</t>
  </si>
  <si>
    <t>Bras tocilizumab/corticoides arrêté dans les essais cliniques dans le traitement de la COVID-19 car plus d'inclusion (que 460 patients inclus alors qu'il en faudrait plus (2000)) et suite évolution des recommandations</t>
  </si>
  <si>
    <t>Cannabinoides de synthèse dans mélange de cannabis
Nouveau cas rapporté : rapporte également une sensation de mal être et une envie de se défenestré
Ce cannabinoides de synthèse est suivi au niveau européen, et fait déjà parti des substances stupéfiantes en France. Sujet à continué à suivre
Concernant la communication: le CTP ne propose pas de communication nationale car il y a déjà eu des comm locales, mais les douanes ont été prévenues que ce produit circule.
Ces produits seraient vendus par des dealers et ne concerneraient pas les produits vendus en boutique</t>
  </si>
  <si>
    <t>Cyproheptadine (périactine)</t>
  </si>
  <si>
    <t>Cyproheptadine (Périactine) et effet orexigène
Signalement des CRPV de Cochin. Limoges et Lyon réunis à partir de messages vus sur les réseaux sociaux. 
Il s'agissait de l’usage détourné de cyproheptadine (PERIACTINE) à visée orexigène. Cette utilisation semblant répandue plutôt chez les adolescentes/jeunes adultes pour prendre du poids (et pour certaines avoir une silhouette similaire à de Kim Kardashian). 
Le sujet existe sur l'ensemble des réseaux sociaux (Twitter, Instagram, Facebook,YouTube...) mais reste limité d'un point de vue volumétrie (442 messages sur le mois glissant). 
Le terme le plus populaire est l'"Apetamin" (sirop d'apetamin) loin devant les termes "cyproheptadine" ou "periactine". 
Demande de dossier UNC au laboratoire par la DMM mais pas reçu à ce jour</t>
  </si>
  <si>
    <t>Courriers citoyens du guichet usagers
C'est au PGS de s'assurer que les signalements ont bien été reçus par le CRPV ? Et la DMM doit donner la réponse finale (via la cellule aux usagers) ?
Le circuit est à reclarifier</t>
  </si>
  <si>
    <t>Courriers citoyens du guichet usagers</t>
  </si>
  <si>
    <t>Vasoconstricteurs nasaux</t>
  </si>
  <si>
    <t>La DMM avait mis une objection majeure aux nouvelles AMM car dans le plan d'action
Le rapporteur demande plus d'éléments pour justifier cette objection
FR est le seul Etat Membre dans lequel un labo a fait une demande d'AMM pour un générique
Sujet similaire discuté en CSP Signal d'avril 2021 (cas codé abus/dépendance de PERNAZENE (oxymétazoline) avec administration de 4 flacons par mois au long cours)</t>
  </si>
  <si>
    <t>Vaccins COVID-19</t>
  </si>
  <si>
    <t>Données de l'ABM sur les transplantations hépatiques ?
Données de l'HEGP ?</t>
  </si>
  <si>
    <t>Atteinte hépatiques (hépatites auto-immunes)
Sera discuté ce jour dans le comité de suivi
Pas de disproportionnalité dans Vigibase (mais quelle requête a été faite ?)</t>
  </si>
  <si>
    <t>Publication sur MIS
3 cas (adultes) de MIS chez des patients vaccinés et ayant eu le COVID + 3 patients adultes ayant eu la COVID
Délai à respecter entre la contamination et la vaccination : 3 mois ? 6 mois ?
Sujet à garder en mémoire</t>
  </si>
  <si>
    <t>Hydroxyprogestérone</t>
  </si>
  <si>
    <t>La publication "Signal potentiel : Drug Used to Prevent Miscarriages May Be Upping Cancer Rates Decades Later (B-00560)" a été identifiée en tant que signal potentiel dans le cadre de la veille documentaire scientifique en pharmacovigilance faite par le Pôle « digital, media et veille de la DirCom ».
Ce signalement est accessible sur la base access (N°B-00560). 
L 'analyse de risque le classe en signal de risque "SRI".
Cet article de presse rapporte les résultats d’une étude selon laquelle les enfants nés de mères ayant pris du caproate d'hydroxyprogestérone (largement utilisé pour prévenir les fausses couches dans les années 1950 et 1960) auraient deux fois plus de risque de développer un cancer à l'âge adulte : « While their risk of all types of cancer was increased, offspring who were exposed to this miscarriage-prevention drug had nearly five times the risk of developing colon and rectal cancers and almost four times the risk of prostate cancer in young adulthood when compared with those whose mothers didn't take this drug ».
Ces résultats préliminaires ont été présentés en mars 2021 lors du meeting annuel de l’Endocrine Society mais n’ont pas encore été publiés semble-t-il.
En octobre 2020, la FDA aurait par ailleurs demandé le retrait de la spécialité (commercialisée sous le nom de Makena) à cause d’une faible efficacité (https://www.fda.gov/drugs/postmarket-drug-safety-information-patients-and-providers/makena-hydroxyprogesterone-caproate-injection-information).</t>
  </si>
  <si>
    <t>Article en attente
Produit encore commercialisé en Europe (3 pays dont la France) 
Retiré aux USA à cause de l'efficacité
En fonction des résultats de l'étude, la DMM serait amenée à revoir le BR du produit</t>
  </si>
  <si>
    <t>CASAR a clôturer à leur niveau la SRE Nexplanon (réquisition judiciaire suite à problème de migration de l'implant) : tout à été envoyé aux avocats
Enquête toujours en cours : prochain rapport prévu pour novembre 2021</t>
  </si>
  <si>
    <t>Révision du BR (considéré comme négatif)
En 2020, dépôt d'une nouvelle étude : sur la base de cette étude, la France va lancer un arbitrage (article 31)</t>
  </si>
  <si>
    <t>Stresam (étofixine)</t>
  </si>
  <si>
    <t>DOLIPRANE Liquiz 
 sachets de 200 mg (pour enfants de 11 à 25 kg) et 300 mg (pour enfants de 16 à 48kg)</t>
  </si>
  <si>
    <t>QS posées à la DMM : 2 enfants de 3 ans (14 et 15 kgs) qui ont eu une intoxication accidentelle avec ces sachets, mais asymptomatique car pris en charge.
Ceci pose la question des médicaments ayant un gout agréable, une OUVERTURE FACILE facilitant la prise accidentelle alors qu'ils ont un risque grave en cas de surdosage. 
Les formes pédiatriques en sirop ont à ma connaissance un bouchon sécurité enfant ? 
Est ce que ce risque a été pris en compte au moment de l'AMM ? au moment de la consultation publique ? de la phase d'évaluation avant d'apposer un message d'alerte sur les conditionnements de paracétamol ?
A t on d'autres cas ? ne faudrait il pas se mettre en contact avec les CAP pour savoir si cas semblables ?
AMM date de 2015 mais fiches mises à jour dans la base de données publique en février 2021( date de commercialisation ? récente ? car cas datent apparemment de 2020 dans la BNPV )
Merci de votre avis car risque grave potentiel (ici asymptomatique mais pris en charge )</t>
  </si>
  <si>
    <t>risque grave potentiel (ici asymptomatique mais pris en charge )</t>
  </si>
  <si>
    <t>Réponse DMM : Merci + pour cet envoi. Non c'est commercialisé depuis 2015. 'ailleurs pour info des dosages à 500 mg et 1000 mg doivent bientôt arriver donc à traiter plus globalement.
Plusieurs pistes sont déjà sur la table de notre côté concernant les  produits en question (changement de la couleur du stick pour le rendre moins attrayant;  changement des modalités d'ouverture pour le rendre moins accessible aux enfants;  accentuation du message d'alerte sur le conditionnement en le rendant plus visible). Nous allons contacter le laboratoire pour les faire travailler sur cela et leur demander une analyse de leurs données.
Pour info, une campagne pub grand public de grande envergure sur le Dolipraneliquiz nous a été soumise et nous avons notamment demandé l'ajout d'une mention d'alerte /°exposition des enfants..</t>
  </si>
  <si>
    <t xml:space="preserve">CRPV de Nancy </t>
  </si>
  <si>
    <t xml:space="preserve">DMM2 pôle 2 </t>
  </si>
  <si>
    <t xml:space="preserve">douleur fièvre </t>
  </si>
  <si>
    <r>
      <t xml:space="preserve">Résumé des 2 CM du CRPV de Nancy NY20210773 NY20210774 enregistrés pour le CSP de septembre 
</t>
    </r>
    <r>
      <rPr>
        <b/>
        <sz val="11"/>
        <color theme="1"/>
        <rFont val="Calibri"/>
        <family val="2"/>
        <scheme val="minor"/>
      </rPr>
      <t>773</t>
    </r>
    <r>
      <rPr>
        <sz val="11"/>
        <color theme="1"/>
        <rFont val="Calibri"/>
        <family val="2"/>
        <scheme val="minor"/>
      </rPr>
      <t xml:space="preserve"> : Enfant de 3 ans hospitalisée pour intoxication involontaire par ingestion de 12 dosettes de 200 mg de DOLIPRANE LIQUIZ et 12 dosettes de 300 mg entre 9h et 12 h à domicile.
Transfert aux urgences et réalisation d’un lavage gastrique, charbon activé et protocole NAC  Paractétamolémie à 50 mg/L à l’admission. Evolution favorable.
Situation favorisée par l’aspect du médicament, l’ouverture facile et le goût appétant.……
</t>
    </r>
    <r>
      <rPr>
        <b/>
        <sz val="11"/>
        <color theme="1"/>
        <rFont val="Calibri"/>
        <family val="2"/>
        <scheme val="minor"/>
      </rPr>
      <t xml:space="preserve">774 </t>
    </r>
    <r>
      <rPr>
        <sz val="11"/>
        <color theme="1"/>
        <rFont val="Calibri"/>
        <family val="2"/>
        <scheme val="minor"/>
      </rPr>
      <t>: Enfant de 3 ans hospitalisée pour intoxication involontaire par ingestion de 4 dosettes de 200 mg de DOLIPRANE LIQUIZ à domicile.
Transfert aux urgences. Pas de signe clinique ou biologique. Evolution favorable.
Situation favorisée par l’aspect du médicament, l’ouverture facile et le goût appétant.……
Requête faite par le CRPV : LIQUIZ--&gt; 18 cas dont 7 surdosages (sans compter les 2 cas de Nancy NY2021 0773 et 0774)
Cas recensés, qui concernent TOUS des enfants : RE20200568 ; PV20200450 ; PS20190764 et 760 ; NY20210573 ; DJ20210030 et BS2020014</t>
    </r>
  </si>
  <si>
    <t>Tous médicaments</t>
  </si>
  <si>
    <t>ANSES</t>
  </si>
  <si>
    <r>
      <t xml:space="preserve">ANSES : appel, sur le secteur de Toulouse,  pour une intoxication médicamenteuse liée à un nouveau jeu en vogue chez les adolescents.Il s'agit du jeu : "côte à combien".
Via l'application Discord, un ado donne un chiffre entre 1 et 10 et les autres vont prendre le nombre de comprimés correspondants au chiffre dans la pharmacie familiale...
Cela ne concernait, heureusement, que du paracétamol à dose non toxique
Transmission par l'anses de cette information unique pour l'instant . les CAP vont être auissi informés. </t>
    </r>
    <r>
      <rPr>
        <b/>
        <sz val="11"/>
        <color theme="1"/>
        <rFont val="Calibri"/>
        <family val="2"/>
        <scheme val="minor"/>
      </rPr>
      <t xml:space="preserve">Demande si ANSM a connaissance de cas semblable </t>
    </r>
    <r>
      <rPr>
        <sz val="11"/>
        <color theme="1"/>
        <rFont val="Calibri"/>
        <family val="2"/>
        <scheme val="minor"/>
      </rPr>
      <t xml:space="preserve">
requête dans la base :
1. Source des cas : Cas CRPV/CEIP ;
2. Type des cas : 'Surdosage', 'Surdosage volontaire' ;
3. Date : Date de notification initiale depuis le 01/01/2021 ;
4. Médicament : Sans restriction ;
5. Imputabilité OMS : Suspect ou Interaction ;
6. Gravité : Sans restriction ;
7. Population : age &lt;= 18 ans;
8. Effet(s) : Sans restriction.
Il ressort 91 cas :
Après lecture des narratifs de tous les 91 cas, il n' y a pas d'élément dans les descriptifs qui évoque des cas de surdosage dans le cadre d'un "jeu" tel que décrit.
Il s'agit d'intoxication accidentelle d'enfant ou de TS pour les sujets plus âgés.</t>
    </r>
  </si>
  <si>
    <t>pour  info : 
compte tenu de la problématique PEG qui ne cesse de croitre (vaccins COVID, SONOVUE,..), un CST pourrait être organisé par la DMS avec comme problématique :
-    PEG et toxicologie
-    Mécanisme d’Hypersensibilité des PEG
-    Conséquence sur les RCP</t>
  </si>
  <si>
    <t>PEG - polyéthylène glycol / risque d'HS</t>
  </si>
  <si>
    <t>SONOVUE 
PEG</t>
  </si>
  <si>
    <t>mettre à jour la fiche SIRHIUS</t>
  </si>
  <si>
    <t xml:space="preserve">protoxyde d'azote </t>
  </si>
  <si>
    <t>lancement campagne médicaments et grossesse</t>
  </si>
  <si>
    <t xml:space="preserve">CRPV de Tours a reçu un mail d'un médecin qui critique la fiche faite pour prévenir le risque d'erreur. Estime aucun risque de confondre les flacons de chlorure de sodium et vaccin. Affiche laisse entrendre que c'est impossible de confondre. A vérifié la photo faite. </t>
  </si>
  <si>
    <t xml:space="preserve">A propos PEG /risque d'hypersensibilité avec le PEG contenu dans SONOVUE
CSP prévue par DMF sur PEG vu sujet déjà identifié avec vaccins </t>
  </si>
  <si>
    <t xml:space="preserve">loi protoxyde d'azote publiée au JO : LOI no 2021-695 du 1er juin 2021 tendant à prévenir les usages dangereux du protoxyde d’azote : parue le 2 juin 2021 au JORF.
-Interdiction de vendre ou d'offrir à un mineur du proto
-Interdiction de vendre ou d'offrir du proto, y compris à une personne majeure, dans les débits de boissons et de tabac.
-Interdiction de vendre et distribuer tout produit pour extraire le proto
-Le fait de provoquer un mineur à faire un usage détourné d’un produit de consommation courante (donc plus large que le proto seul) pour en obtenir des effets psychoactifs est puni de 15 000 € d’amende.
-Une quantité maximale autorisée pour la vente aux particuliers va être définie par arrêté pour chaque produit  </t>
  </si>
  <si>
    <t>pour info
Ne demande pas de réponse/ pas de réponse à révoir a priori</t>
  </si>
  <si>
    <t>cannabis frelaté avec du  DMB-4en-PINACA</t>
  </si>
  <si>
    <t xml:space="preserve">Suivi du cas de défenestration après consommation de cannabis frelaté au MDMB-4en-PINACA, cannabinoïde de synthèse inscrit sur la liste des stup.
Le réseau des CEIP-A a rapporté 21 nouveaux cas d'effets inattendus car cannabis frelaté à l'insu des usagers, type bas trip très intense avec angoisse et sensation de mort imminente.
Soit au total, 49 signalements avec confirmation analytique provenant de 7 CEIP-A (Marseille, Lyon, Grenoble, Nantes, Nancy, Bordeaux + Océan Indien, Montpellier)
2ème réunion prévue mercredi 9 juin pilotée par le CORRUSS pour valider le niveau de risque 3 et proposer des mesures.suivi du cas de defenestration après prise de cannabis frelatée avec du  MDMB 4 EM pinaca
On se tourne vers une communication nationale </t>
  </si>
  <si>
    <t>Cannabis frelaté
MDMB-4en-PINACA</t>
  </si>
  <si>
    <t>medicaments et grossesse</t>
  </si>
  <si>
    <t xml:space="preserve">Prochaine cellule opérationnelle le 1er juillet 
Envisager d'alerter aussi les CRPV pour les sensibiliser à cette problématique : 
Voir avec le casar pour récuperer auprès de l'ANSES les modalités d'infos faites auprès des CAP (etleur retour sur des cas éventuels) pour permettre de relayer un message aussi aux CPRV </t>
  </si>
  <si>
    <t xml:space="preserve">A priori ouverture pas si facile : expérience mentionnée de devoir utiliser des ciseaux pour l'ouvrir
Revoir modalités d'ouverure pour les cas cités 
Voir si défaut qualité éventuel ? 
Revoir interêt de lancer maintenant les  formes à 500 mg et 1 000mg dans ce contexte 
Campagne de pub </t>
  </si>
  <si>
    <t>paracetamol liquiz</t>
  </si>
  <si>
    <t xml:space="preserve">Tout cela a été déjà pris en compte y compris pour les hauts dosages que je vous mentionnais d'emblée dans mon mail en précisant qu'il fallait prendre la problématique dans sa globalité. A noter que pour les hauts dosages (500 et 1000 mg), l'aspect des sticks est moins attractif toutefois.
Pour l'idée d'un DQ, les stick sont prédécoupés (cf ciaprès la photo)... un gamin peut tout à faire l'ouvrir avec les dents.
Dans tous les cas, le labo a déjà été sollicité et doit nous faire une analyse complète sur le sujet et nous soumettre un plan d'action d'ici mi juin.
A noter que le CRPV rapporteur a surestimé son bilan, en effet Sylvain a regardé les 18 cas évoqués. 
"En réalité ces 18 cas référent à tous les cas d'EI déclarés avec un Dolipraneliquiz. Après lecture des narratifs, seuls 7 cas d'exposition chez un enfant sont rapportés,
dont 5 avec une prise accidentelle de l'enfant seul bien précisée dans la narratif ou raisonnablement suspectée (1 cas en 2021 + les 2 cas rapportés par la SURV en mai 2021 ;
 2 cas en 2020 ; 2 cas en 2019)."
Il faudrait refaire un rappel dans le cadre des cas marquants pour améliorer la documentation et la précision des informations plus généralement. Je sais que c'est difficile politiquement mais à réfléchir ;)
Pour rappel ces sticks sont commercialisés depuis 2015.
A suivre+++
Merci pour le brainstorming et on s'en reparle dès qu'on a le retour du labo :)
</t>
  </si>
  <si>
    <t>Bleu de méthylène</t>
  </si>
  <si>
    <t xml:space="preserve">Intoxication par du bleu de methylene
Le cas marquant avait été transmis par le CRPV de Lyon en février 2021 qui demandait à ce que ce mésusage (utilisation de bleu de méthylène destiné à l'entretien des aquarium pour le traitement d'une infection urinaire) soit investigué.
La fiche du cas marquant mentionne qu'il s'agit d'un “Appel d’une femme âgée de 31 ans au centre antipoison de Lyon pour des vomissements après l’ingestion de Bleu de Méthylène ALP’osmose en automédication pour une infection urinaire. Volonté de se rebooster et de ne pas prendre d’antibiotique. Conseils de sa maman. 
Cas récurrents d’automédication pour des infections urinaires (cf CM LY20200230)
Une communication sur les risques liés à l’automédication par internet pourrait être une possibilité de sensibiliser le grand public sur les risques d’une telle pratique.“
Ce qui était particulier pour ce cas était que le bleu de methylene est aussi contenu dans des médicaments (exemple : CHLORURE DE METHYLTHIONINIUM PROVEBLUE 5 mg/ml, solution injectable) d'où la demande du CRPV que l'Agence communique sur une substance qui   a   des vertus antiseptiques et est présente dans pdt de consommation courante et médicament et utilisé en automedication pour ces propriétes (et probablement moins cher que pdt de conso courante)
Relance les échanges de février avec la DI et la DAJR concernant le fait de savoir si ce type de cas doit/devrait être enregistré dans la base nationale de PV et s'il est utile qu'on les renvoient vers la DI quand ils nous arrivent.
</t>
  </si>
  <si>
    <t xml:space="preserve">A suivre 
Mesurer impact </t>
  </si>
  <si>
    <t xml:space="preserve">finasteride </t>
  </si>
  <si>
    <t>faire retour la semaine prochaine</t>
  </si>
  <si>
    <t xml:space="preserve">jeu </t>
  </si>
  <si>
    <t xml:space="preserve">pas de cas </t>
  </si>
  <si>
    <t xml:space="preserve">PEG </t>
  </si>
  <si>
    <t xml:space="preserve">CST sur peg créé ou pas ? </t>
  </si>
  <si>
    <t xml:space="preserve">plan d'action va être proposé vendredi à la DGA
Réunion cet am avec le crpv de limoges sur fiche d'aide au recueiI / suite deman association </t>
  </si>
  <si>
    <t>Réunion a eu lieu  la DGS : objectif : mettre à jour procédure alerte signal drogue / propositions de créer un groupe de travail pour définir et proposer un niveau de risque : ansm pilote pour ce groupe</t>
  </si>
  <si>
    <t xml:space="preserve">Voir avec le CRPV si autre  cas / Pas de caractère prioritaire pour l'instantsntant de ce sujet
Ceci relance la reunion prévue avec DI sur traitement de sproduits frolntères (sujet Artemisai) </t>
  </si>
  <si>
    <t xml:space="preserve">faire requête CM / et cas BNPV enregistrés sur 6 premiers mois en 2019, 2020 et 2021 pour comparer nombre de cas concernant COVID et non COVID (vaccins et cas transmis à Aurélie pour suivi cas avec medicaments utilisés dans COVID ou non) 
</t>
  </si>
  <si>
    <t xml:space="preserve">constat baisse du nombre de CM hors covid/ </t>
  </si>
  <si>
    <t>Nombre de CM et nombre de cas enregistrés dans la BNPV depuis pandémie</t>
  </si>
  <si>
    <t xml:space="preserve">aimantation / mails CRPV/ prise d'ampleur du phénoméne avec déclaration aux CRPV / et demande d'au moins un centre comment les coder /modalités de réponse aux CRPV sur ce sujet ?  Voire information plus large ? </t>
  </si>
  <si>
    <t>sujet sera évoqué en reunion signal et on verra modalités de remontée ensuite au COPIL en interne</t>
  </si>
  <si>
    <t>Message fait aux CRPV à l'instar du message que l'anses a fait aux CAP
A-t-on eu cas déclarés suite au message transmis aux CRPV pour les alerter sur ce jeu ?</t>
  </si>
  <si>
    <t xml:space="preserve">CAT qui peut se faire quand pb fertilité avec médicament : préservation de gamètes en amont mais chez les femmes : tt lourd avec stimulation ovarienne : cela dépend aussi si reversibilité . A priori exclure les femmes. </t>
  </si>
  <si>
    <t>Relancer Alexis pour avoir suivi et retour sur bilan de ces inefficacités et évaluation auprès de SPF</t>
  </si>
  <si>
    <t xml:space="preserve">HEXYON </t>
  </si>
  <si>
    <t xml:space="preserve">Cas d'inefficacité sous Hexyon </t>
  </si>
  <si>
    <t xml:space="preserve">Lanceur d'alerte qui a écrit à l'inspection. Ont constaté manquement lors d'une inspection. "Falsification de médicaments" : non respect de bonnes pratiques. Discussion en CTP. Une reunion DG devait avoir lieu. DS non conviée. Difficulté d'établir une requête pour savoir ce qui est pertinent de rechercher. Première requête faite par PGS/ANPV et transmise à Rym à la DI. </t>
  </si>
  <si>
    <t xml:space="preserve">Partager l'information. </t>
  </si>
  <si>
    <t xml:space="preserve">vc oraux </t>
  </si>
  <si>
    <t xml:space="preserve">vidéo faite par CRPV de Limoges pour aider à la déclaration des cas finastéride pour faire suite  à une demande de l'association. Retour réunion en interne pour présenter. Validé par Caroline Semaille. Réunion la semaine prochaine avec l'association. </t>
  </si>
  <si>
    <t>médicaments génotoxiques
Tamoxifène</t>
  </si>
  <si>
    <t>SRE AINS et risque infectieux cloturée par le casar</t>
  </si>
  <si>
    <t>Réunion dédiée la semaine prochaine. Et ensuite on pourra en parler en CTP</t>
  </si>
  <si>
    <t xml:space="preserve">SRE cloturée par le casar </t>
  </si>
  <si>
    <t xml:space="preserve">A suivre de près notamment le listage + sujet VC nasaux </t>
  </si>
  <si>
    <t xml:space="preserve">pour info/ voir modalités de diffusion de cette vidéo pour l'utiliser pour une aide à la déclaration au pas à pas sur le portail de façon générale. </t>
  </si>
  <si>
    <t>seralitunib</t>
  </si>
  <si>
    <t>HTAP</t>
  </si>
  <si>
    <t xml:space="preserve">Fait nouveau (atteintes fertilitté rates femelles)  essai avec nouvel inhibiteur des tyrosines kinases dans HTAP / effet de classe reprotoxique / suspension inclusion des femmes dans l'essai/ </t>
  </si>
  <si>
    <t>Covance</t>
  </si>
  <si>
    <t>Mise à jour BI- dépôt MSA suite FN décès nourrissons après ingestion de 2 cprs - nouveaux bouchons sécurisés en cours - Rappel des mesures de précautions (not d'info et BI modifiées) - en cours d'évaluation - pas de dosages plaqmatiques réalisés (refus des parents)</t>
  </si>
  <si>
    <t>alteplase</t>
  </si>
  <si>
    <t>acetate cyproterone et acetate nomegestrol et risque de méningiome</t>
  </si>
  <si>
    <t>Réunion de suivi le 17/06/21. Diffusion de la DHPC et des nouveaux documents associés à la prescription prévu à partir du 01/07/21. Rappel des lots avec les anciennes notices et emballages prévu au 01/02/22.</t>
  </si>
  <si>
    <t xml:space="preserve">cellule grossesse. Depuis avril 2020 après avis du SWP, MAJ de la durée de contraception après le prise de génotoxique 6 mois et 5 demi vies chez la femme et chez l'homme 3 mois et 5 demi vies. Cas de figure du tamoxifène. Interrogations sur les changement de pratique + interpellation sur un EC en cours validé en 2013 par l'ANSM sur induction de l'ovulation avec la tamoxifène et préservation de gamêtes. Quid de la génotoxicité et du risque par rapport à ces gamètes ? Réunion dédiée la semaine prochaine. </t>
  </si>
  <si>
    <t>Moderna</t>
  </si>
  <si>
    <t xml:space="preserve">Nouveau cas de mort fœtale in utero avec Moderna . Existe il un circuit de distribution particulier pour Moderna ?  (Cochin CF et Tours : à vérifier). CDC Moderna et Pfizer proportion quasi égale </t>
  </si>
  <si>
    <t>méningite après déviation protocole (injection intracrânienne de produit d'un flacon entamé) - demandes de complément par la DMM1 - pôle 5// message arrivé par erreur sur la boite alert@ansm alors que pas volontaire sain</t>
  </si>
  <si>
    <t xml:space="preserve">Réunion hier soir /pour présentation outil aide à la déclaration / réunion ce jour has dgs association : pour suivre conditions de prescriptions
nv CM avec demande du CRPV de reévaluation du B/R et constat de non diffusion de la fiche / enregistré pour CSP de septembre 2021
L'association mentionne des cas que l'on n'a pas / action en cours avec association pour le cas échéant pouvoir relancer l'arbitrage.
</t>
  </si>
  <si>
    <t>PGS (EP) vérifie auprès de anpv statut actuel des requêtes prévues dans le plan d'action</t>
  </si>
  <si>
    <t>pour info/ circonstances tjrs pas élucidées / on a été prévenu par le CRPV de cochin : suivi prévu auprès d'eux.</t>
  </si>
  <si>
    <t>DOLIPRANE liquiz</t>
  </si>
  <si>
    <t xml:space="preserve">tamoxifene </t>
  </si>
  <si>
    <t xml:space="preserve">conséquences sur essai clinique si on allonge durée de contraception : étét d'avancement du protocole / Quelle information a été donnée aux patients / ABM contacté/ </t>
  </si>
  <si>
    <t>Antiépileptiques et grossesse</t>
  </si>
  <si>
    <t>CSP RGA sur antiépileptiques / présentation méta-analyse par équipe lyonnaise sur risques malfo et neurodev / 18 à 19 signaux discutés en séance/ présentation par l'association d'autres données avec chiffres de risque plus important avec Catherine Hill/ oxacarbazepine vue aussi au niveau européen /</t>
  </si>
  <si>
    <t>A suivre /suite réunion de ce jour / et voir avec le labo le sujet de la non diffusion du document</t>
  </si>
  <si>
    <t xml:space="preserve">Réunion avec le labo  hier : avec différentes propositions : mettre en exergue la "mention de ne pas tenir à la portée des enfants" /test sur ouverture de ces sticks /réfléchir à un système d’ouverture plus solide/ modifier couleur attractive du sachet /ont évoqué un pictogramme/ rendre difficile ouverture de la boite ? </t>
  </si>
  <si>
    <t xml:space="preserve">CM d' Exencéphalie sous modafinil  datant de 2011 notifié en 2020 transmis en CM en 2021par cRPv de lyon / Signal envoyé par Pfizer en 2019 avec modifications RCP pour ne plus utiliser / en attente de comprendre pourquoi notifié en 2020 ? Car sinon actions déjà menées sur ce risque </t>
  </si>
  <si>
    <t xml:space="preserve">en attente retour du CRPv de lyon pour comprendre motif de notification tardive de ce cas </t>
  </si>
  <si>
    <t xml:space="preserve">en attente évaluation experts enquête  et retour sur circuit de distribution pour mieux comprendre taux de notfication différente entre moderna et comirnaty </t>
  </si>
  <si>
    <t>Débridat injectable (trimébutine)</t>
  </si>
  <si>
    <t xml:space="preserve">Cas d'arrêt cardio-respiratoire (sans décès) remonté par le CRPV de Montpellier chez un patient de 66 ans après plusieurs injections de trimébutine pour un iléus en post opératoire. Doute sur un hors AMM en termes d'indication (l'usage dans l'iléus paralytique post-opératoire supprimé en 2017 suite évaluation BR) et surdosage (200 puis 300  mg administrées au lieu de 50 dans le RCP). Pratique médicale semble être propre au CHU. Demande de clarification et contact avec la SFAR.   </t>
  </si>
  <si>
    <t>Iléus post opératoire</t>
  </si>
  <si>
    <t xml:space="preserve">suite évaluation des réponses ; reprise des inclusions possibles dans les EC avec MSA et évaluation du B/R ; information des autres AC EU et du lanceur d'alerte après évaluation des MSA ; dnsle COVID, reprise à revoir en fonction notamment des nlles recommandations </t>
  </si>
  <si>
    <t>évaluation MSA amendement de la BI ; demande de mise à jour par rapport au FN cocnenrant le DC du nourrisson et le changement de ermeture des bouchons</t>
  </si>
  <si>
    <t>AMG160 (EC précoce)</t>
  </si>
  <si>
    <t>Cancer rénal métastatique</t>
  </si>
  <si>
    <t>AMGEN</t>
  </si>
  <si>
    <t>MK-4830 (EC précoce)</t>
  </si>
  <si>
    <t>MSA avec modification de la BI : 2 pneumonies avec DC (association avec pembrolizumab) - pas de mesures prises_ demandees de compléments - SUSAR non déclarés ni à l'Ansm ni à Eudravigilance _ réf essai 2019_003910-13</t>
  </si>
  <si>
    <t xml:space="preserve">cancer prostate résistant </t>
  </si>
  <si>
    <t>FN avec MUS suite sugnal potentiel important = hypoacousie ; pas de mécanismes identifiées ; 2 essais en cours ; demande de compléments / atteintes auditives (staff EC précoces le 1/07) - Réf 2 EC A) 2018-003301-26
B) 2020-001305-23</t>
  </si>
  <si>
    <t>Accord DGAO (Caroline Semaille) du 05/07/21 pour lancement d’un arbitrage Européen (prévu pour septembre 2021)</t>
  </si>
  <si>
    <t xml:space="preserve">Kenacort </t>
  </si>
  <si>
    <t>CRPV de BX</t>
  </si>
  <si>
    <r>
      <t xml:space="preserve">CM BX20190164 CRPV Bordeaux "ancien"  : exposition en décembre 2018 et 1ere déclaration en janvier 2019; Mise à jour via le portail de signalement le 28/01/2020 en PV et comme évènement indésirable grave associé aux soins. Mise à jour avec transmission de documents dont un rapport d'exeprtise médicale et la reconnaissance de qualité de travailleur handicapé (décision du 16/09/2020). Il s'agit d'un cas  médico-légal. Le patient (médecin) a entrepris de nombreuses démarches et a recontacté en 2021 le CRPV et l'ANSM.Accident d'exposition professionnelle avec séquelles oculaires. 
</t>
    </r>
    <r>
      <rPr>
        <sz val="11"/>
        <color rgb="FF0070C0"/>
        <rFont val="Calibri"/>
        <family val="2"/>
        <scheme val="minor"/>
      </rPr>
      <t xml:space="preserve">Exposition professionnelle accidentelle par projection du médicament dans les deux yeux, par désolidarisation de l'aiguille et de la seringue à l'occasion d'un effort de poussée sur le piston. Rinçage immédiat des yeux pendant 4 à 5 minutes à l'aide de dosettes de sérum physiologique. 
Dix jours après, apparition brutale de corps flottants sous la forme de petits traits dans tout le champ visuel, ne faisant que s'aggraver au fil du temps pour former des lignes, puis des agglomérats et enfin des voiles extrêmement gênant dans le quotidien. De façon concomitante, développement de photophobie, photopsies, d'une sécheresse inta-oculaire ainsi que de douleurs ne faisant que s'intensifier au fil du temps.Aggravation de la symptomatologie avec développement d'une néo-vascularisation péri-kératique ainsi que d'une hyperhémie associée à une probable épisclérite. De plus, est objectivée une opalescence de novo du cristallin de l'oeil droit ainsi que des oedèmes de Drusen. Séquelles oculaires et handicap reconnu. </t>
    </r>
    <r>
      <rPr>
        <sz val="11"/>
        <color theme="1"/>
        <rFont val="Calibri"/>
        <family val="2"/>
        <scheme val="minor"/>
      </rPr>
      <t xml:space="preserve">
Courrier de l'avocat reçu en mars 2021 et répondu par DAJR le 09/06/2021
Il est prévu : "En parallèle, une demande de modification de l’autorisation de mise sur le marché (AMM) sera déposée prochainement, afin qu’une nouvelle présentation plus adaptée, conditionnée en flacon en verre avec bouchon de KENACORT RETARD soit disponible pour poursuivre sur le long terme la production de cette spécialité".  Le système d'injection est sans pas de vis, et qu'aucune réclamation qualité similaire à une exposition professionnelle accidentelle (projection intraoculaire) liée à une désolidarisation de l'aiguille et de la seringue à l'occasion d'un effort de poussée sur le piston n'a été enregistrée.
Le crpv proposait de modifier l'information (notice indiquant la nécessité de rinçage en cas de projection oculaire, etc.) ?  et aussi à propos de la problématique plus générale et du risque de projection oculaire lors des expositions professionnelles de médicaments injectables : modification de la présentation, les injections intra-lésionnelles (indication dans l'AMM) pouvant nécessiter une forte poussée sur le piston peuvent-elles être à risque de désolidarisation du piston et de l'aiguille ?
- modification de l'information (notice indiquant la nécessité de rinçage en cas d. MAIS cas unique . enregistré pour CSP d'octobre 2021.
 </t>
    </r>
  </si>
  <si>
    <t>héparine</t>
  </si>
  <si>
    <t>Méthotrexate HD</t>
  </si>
  <si>
    <r>
      <rPr>
        <b/>
        <sz val="10"/>
        <color theme="1"/>
        <rFont val="Calibri"/>
        <family val="2"/>
        <scheme val="minor"/>
      </rPr>
      <t xml:space="preserve">CM GR20212541 </t>
    </r>
    <r>
      <rPr>
        <sz val="10"/>
        <color theme="1"/>
        <rFont val="Calibri"/>
        <family val="2"/>
        <scheme val="minor"/>
      </rPr>
      <t xml:space="preserve">Patient de 12 ans, traité par méthotrexate haute dose (MTX HD) (5 g/m²) pour une leucémie aiguë lymphoblastique. La 4ère cure de MTX HD dose se complique d’IRA et de retard d’élimination du méthotrexate à 48h, avec nécessité d’administrer du Voraxaze®. Cette problématique n’est pas récente, mais aucune explication satisfaisante n’a été trouvée concernant l’augmentation de ces surdosages en MTX HD. Les oncopédiatres constatent à raison une augmentation ces dernières années du recours au Voraxaze® pour antagoniser le MTX. 
------------------------------------------
L’enquête nationale menée par le CRPV de Lyon (présentée en </t>
    </r>
    <r>
      <rPr>
        <b/>
        <sz val="10"/>
        <color theme="1"/>
        <rFont val="Calibri"/>
        <family val="2"/>
        <scheme val="minor"/>
      </rPr>
      <t>comité technique de pharmacovigilance le 11/12/2018</t>
    </r>
    <r>
      <rPr>
        <sz val="10"/>
        <color theme="1"/>
        <rFont val="Calibri"/>
        <family val="2"/>
        <scheme val="minor"/>
      </rPr>
      <t xml:space="preserve">) a mis en évidence une hétérogénéité importante des modalités de prévention de la néphrotoxicité d’une part suite à une enquête ; d’autre part l’analyse des 122 cas cas de la BNPV n’a pas retrouvé ce défaut de prévention dans la néphrotoxicité. Pas de surcroit récent de retard à l’élimination du MTX HD au vue de l’évolution des ventes. Par contre les chiffres de vente de Voraxaze® ont bien augmenté. 
 Le CR mentionnait en effet en conclusion  "Conformément à ce qui avait été acté lors d’une réunion de concertation en octobre 2018 entre l’ANSM, le LYSA (Lymphoma academic research organisation), l’INCA (Institut National du cancer) et les CRPV rapporteurs, la Direction Produits s’est engagée à rédiger un point d’information et une check-list à destination des professionnels de santé afin de rappeler les modalités pratiques d’utilisation du MTX-HD, ainsi qu’à redéfinir les conditions d’accès à l’ATU VORAXAZE®."
 </t>
    </r>
    <r>
      <rPr>
        <b/>
        <sz val="10"/>
        <color theme="1"/>
        <rFont val="Calibri"/>
        <family val="2"/>
        <scheme val="minor"/>
      </rPr>
      <t xml:space="preserve">Ce sujet était à l'ordre du jour du CSP Oncologie Hématologie du 27/11/2020 </t>
    </r>
    <r>
      <rPr>
        <sz val="10"/>
        <color theme="1"/>
        <rFont val="Calibri"/>
        <family val="2"/>
        <scheme val="minor"/>
      </rPr>
      <t>: suite à l'enquete de 2018 le GPCO a été saisi pour mettre en place des recommandations pour limiter cette toxicité. Cependant il n'a pas été possible de définir des critères de prise en charge précis, qui nécessiteraient des études cliniques dédiées.
Laura, avec le support des CRPV et du LYSA notamment, a préparé un PI qui a fait l'objet de nombreux commentaires et allers retours.
Il est prévu que la DMM  l'envoie cette semaine pour prévoir la publication asap.</t>
    </r>
  </si>
  <si>
    <t xml:space="preserve">Sujet transversal de travail sur exposition professionnelle et affections oculaires à mémoriser. Le CRPV de BX a identifié via une requête du 28/06/2021 41 cas de ce type. </t>
  </si>
  <si>
    <t xml:space="preserve">A suivre 
Garder en tête la réflexion de faire "études" pour investiguer ce sujet. </t>
  </si>
  <si>
    <t xml:space="preserve">suivi cas inefficacité heparine. nv cluster 
Réunions : il est prévu d'envoyer les cas pour expertise à Milou DRICI  cardiologue CRPV de Nice et mbr du csp ...vasculaire ; les investigations  échantillons PUI et labo  initiées. 
DJ20211935, 936, 938, 939 et 942 : 5 cas de patients ont été déclarés au CRPV avec nécessité de doses d’héparine anormalement élevées et pour 2 patients la survenue  de thrombi dans le champ opératoire ou dans les cavités cardiaques : DJ20211939 ; DJ20211942 ; DJ20211938 ; DJ20211936 ; DJ20211935 .Au moins 2 lots ont été identifiés chez ces patients (lot n° 00823 et lot n° 00821 avec une péremption en 10/2025).En reprenant l’historique de l’HEPARINE PANPHARMA® avec la pharmacie :
Avant le 01/07/2012, uniquement HEPARINE CHOAY®  disponible. Changement de marché juillet 2012 : passage à l’héparine PANPHARMA® pour tout le monde avec arrêt de la CHOAY®. Mai 2013 : achat spécifique de CHOAY® pour certains services si j’ai bien compris dont la chirurgie cardiovasculaire à la demande des anesthésistes pour des problèmes similaires à ceux sus-cités. Nouveau marché 2021 : l’Héparine CHOAY® remporte l’appel d’offre mais rupture donc au 01/03/2021 même la chirurgie cardiovasculaire passe à l’Héparine PANPHARMA®. 17/06/2021 : suite à la survenue des cas sus-cités, remise à disposition de l’héparine CHOAY® au bloc cardiovasculaire et réanimation CCV. Les lots d’héparine PANPHARMA® distribués depuis le 01/03/2021 sont : 00825 ; 00823 ; 00822 ; 00821 ; 00820 ; 00686 ; 00685; 00684; 00676 ; 00675 
Ce sujet a déjà été discuté et notamment au Comité Scientifique Permanent « Thérapie et risque vasculaire » du 05 novembre 2020  
</t>
  </si>
  <si>
    <t>Debridat</t>
  </si>
  <si>
    <t xml:space="preserve">debridat </t>
  </si>
  <si>
    <t xml:space="preserve">suivi / on maintient l'enregistrement pour le CSP prévu/ en précisant bien pour le binome d'experts le plan d'action avec les dates. Action dmm: échange avec les sociétés savantes et avec le CHU de Montpellier pour vérifier si pratique isolée ou reco spécifique. DS contacte le labo (2 fabricants pour la forme injectable) pour compléter le guide destiné aux industriels et creuser les situations de mésusage. Délai: 2 mois pour les réponses.  </t>
  </si>
  <si>
    <r>
      <t xml:space="preserve">pour info : retour DMM1 sur le plan d'action à venir : 
-    Envoi à DIRCOM pour améliorer la mise en forme du point d’info
-    Envoi à DAJR pour voir si besoin de contacter les laboratoires en amont du point d’info
-    A prévoir ensuite : envoi à l’INCA pour info/avis
-    Dans un 2nd temps, après retour de la DAJR : envoi au CPOH, LYSA, CRPV
-    Publication du point d’info en </t>
    </r>
    <r>
      <rPr>
        <b/>
        <sz val="10"/>
        <color theme="1"/>
        <rFont val="Calibri"/>
        <family val="2"/>
        <scheme val="minor"/>
      </rPr>
      <t>Septembre 2021</t>
    </r>
  </si>
  <si>
    <t>clofarabine</t>
  </si>
  <si>
    <t>SS/Mésusage</t>
  </si>
  <si>
    <t>Pas à mettre à l'ordre du jour du CTP mais sujet à suivre</t>
  </si>
  <si>
    <t>3 IRA (cas marquant) : association de 3 produits (avec un UNC pour clofarabine)
IRA massive survenue en post-conditionnement (J+5) d’allogreffe haploidentique chez des patients âgés de 65-70 ans, sans insuffisance rénale pré-existante. Prise en charge par hémodialyse pour 2 patients. Il semblerait qu'un même lot de CLOFARABINE est été utilisé (en cours d'investigation).
Le conditionnement utilisé est Clofarabine (30mg/m2) de J-6 à J-2, Cyclophosphamide (14,5mg/kg) de J-6 à J-5 et Thymoglobuline à J-2, adapté du conditionnment Baltimore avec remplacement de la fludarabine par clofarabine (Chevallier P et al. Oncotarget. 2018;9(71):33528-33535).
Un cas marquant (BR20200418) d’IRA avec clofarabine MYLAN a déjà été remonté en 2020 en précisant l’absence de données chez l’adulte.
Actions prévues au niveau de la DMM1 : 
1) consolider les données avec récupération des infos auprès du CRPV de Nantes (Julien Mahé) : numéro de lot, cas similaires, patients en cours de ttt avec ce proto ou prévus; bases biblio et essais en cours / essai clinique
2) Demande avis N Albin / retour terrain sur ce proto
Protocole en cours au niveau local (qui se réfère à une publication) : intérêt de continuer ce protocole ?</t>
  </si>
  <si>
    <t>Réactions dans le suivi des PSUR ?
DMM avait demandé aux MAHs Mylan, Sanofi et Tillomed de soumettre un dossier d'usage non conforme qui a été évalué dans le cadre du PSUSA. A la suite de l'analyse des données nous avons demandé que l'utilisation hors AMM chez l'adulte dans la LAM soit suivi dans les prochains PSUR</t>
  </si>
  <si>
    <t>Réunion mardi 13/07
Nam : pas de nouvelles du labo Panpharma, qui n'avait pas pris de contact avec la CTROL, mais va relancer (son point de contact est le prestataire en charge de la PV)
Evaluation par Milou : a constater plutôt des problèmes de pratique (entrainant un sous-dosage) plus que des problèmes liés à un défaut qualité
La fiche de receuil de ces cas va être mise à jour, mais il sera continué de faire un suivi sur la qualité du produit
Une autre réunion est prévue fin aout pour faire un point et rédiger fiche de bonne pratique</t>
  </si>
  <si>
    <t>Signalement émanant del'ARS Bourgogne-Franche-Comté concernant un cluster de cas de COVID dans un EHPAD de Côte-d'Or
Echanges sur l'efficacité du vaccin avec CRPV et DMM
Revenir vers SPF pour lasuite ?</t>
  </si>
  <si>
    <t>Echecs vaccinaux vaccins COVID</t>
  </si>
  <si>
    <t>5FU/Capécitabine</t>
  </si>
  <si>
    <t xml:space="preserve">pour info : réunion casar le 20/07/2021 (DMM1/DIRCOM/SURV/CASAR).
-retour sur réunion avec HAS sur les logiciels de dispensation/prescription (demandes à faire d'ici fin juillet pour avoir un retour du collège de la HAS en septembre). Orientation vers 2 demandes (capécitabine/LAD officine/période 1 an + 5FU en dci/LAD+LAP/période + longue). Action DMM1
-point d'info suite aux résultats de l'enquête (en cours de revue par IY suite aux commentaires SURV). Publication en septembre (pour intégrer l'info sur les messages LAD/LAP). Proposition de faire un dossier plutôt qu'une simple actu (action DIRCOM).
</t>
  </si>
  <si>
    <t>Clofarabine</t>
  </si>
  <si>
    <t xml:space="preserve">Pour info: réunion casar le mardi 20 avec PGS, PS et DMM 1 pour discuter la démarche à suivre. Actions prévue: i) contacter le prescripteur pour clarifier les mesures prises suite à la survenue des cas pour le reste des patients en cours de tt avec ce protocole, ii) contacter le CRPV pour souligner l'importance une information plus fluide au sujet de ces cas ii) prendre des mesures adaptées pour l'EC en cours utilisant clofarabine chez l'adulte. Un rdv est déjà fixé avec le prescripteur pour ce lundi 26 juillet. </t>
  </si>
  <si>
    <t>Xylocard 50mg/ml</t>
  </si>
  <si>
    <t xml:space="preserve">Réunion casar prévue ce jour
Envisager retraits de lots des anciennes formes
</t>
  </si>
  <si>
    <t xml:space="preserve">Circuit de ce cas / Arrivée au pole DQ / enregistré aussi par le CRPV de lYon : aurait du le transmettre en Cas Marquant ? </t>
  </si>
  <si>
    <t xml:space="preserve">Mail de la DMM "Nous avons été informé le 19 juillet dernier par la boîte pharmacovigilance d'une déclaration "Défaut-Qualité" faite par un pharmacien du CH de Chambery (fiche jointe)
Celui-ci a rapporté un cas grave d'intoxication à la lidocaine chez un patient de 20 ans du à un surdosage lié à la confusion entre la concentration et la quantité totale de principe actif présent dans le flacon de la spécialité Xylocard 50mg/ml. Ce cas est survenu le 19 mai dernier et a été renseigné par le CRPV de Lyon sous le numéro LY20215193. (cf fiche jointe)
Cette erreur médicamenteuse concerne à la fois un pb de surdosage (le patient ayant reçu 1000 mg de lidocaine (tout le flacon) au lieu de 50mg comme prescrit par l'anesthésiste) et aussi un pb de prescription hors AMM (le Xylocard ayant été prescrit pour soulager des douleurs testiculaires)
A l'issue de l'administration, le patient a présenté des convulsions et un coma nécessitant un transfert en réa pour prise en charge avec intubation. L'évolution a été favorable.
Ce nouveau cas est survenu alors que les nouveaux conditionnements avec nouvel étiquetage n'étaient pas encore disponibles. 
J'ai confirmé au pharmacien que j'ai eu au téléphone que, d'après les échanges de mail avec ASPEN, les nouveaux conditionnements des spécialités Xylocard avaient été mis à disposition respectivement /
- le 28 mai 2021 pour la spécialité Xylocard 20mg/ml
- le 2 juin 2021 pour la spécialité Xylocard 50mg/ml
Au cours de la discussion, le pharmacien m'a fait part des faits suivants :
- Il a commandé des unités de Xylocard début mai 2021 (avant le changement de conditionnement), et il reste actuellement à la PUI 44 flacons de Xylocard 50mg/ml avec l'ancien étiquetage (antérieur au 2 juin). Ce stock correspond environ à la consommation annuelle du CH de Chambéry.
- le laboratoire ASPEN ne l'a pas prévenu de la mise à disposition des nouveaux conditionnements des spécialités Xylocard
- le laboratoire ne l'a pas contacté pour reprendre les anciens conditionnements et remplacer le stock par les nouveaux conditionnements (aucun retrait de lots n'ayant été proposé)"
Compte-tenu des ces éléments, je lui ai conseillé de prendre contact, dores et déjà, avec le laboratoire ASPEN afin de procéder au remplacement des anciens conditionnements de Xylocard. 
Cependant, la situation du CH de Chambery n'est probablement pas unique en France, et ce signalement met en lumière un problème persistant d'étiquetage avec les spécialités Xylocard et donc un problème persistant de risque d'erreur médicamenteuse grave et de surdosage aux conséquences parfois fatales.
Le laboratoire ASPEN a-t-il informé les pharmaciens de PUI de la mise à disposition des nouveaux conditionnemnts des spécialités Xylocard (cette info ne figurait pas sur la DHPC)?
Comment gérer les stocks de Xylocard "ancien conditionnement" dans les PUI si aucun retrait de lots n'a été envisagé?
Le laboratoire n'aurait-il pas du proposer une substitution des anciens conditionnements par les nouveaux lors de leur mise à disposition? </t>
  </si>
  <si>
    <t xml:space="preserve">ASPEN </t>
  </si>
  <si>
    <t xml:space="preserve">Reunion lundi prévue avec le prescripteur. D"après une réponse par mail, aurait suspendu inclusion / tt : vérifier si il s'agit des essais ou du protocole pour les 2 ;
Discussion sur le refus de transmettre le nom des prescripteurs par le CRPV </t>
  </si>
  <si>
    <t>Résultats enquête/modification récente du RCP/infos sur antidote /
HAS est en charge des logiciels pour faire évoluer l'information</t>
  </si>
  <si>
    <t>DOLIPRANE quiz</t>
  </si>
  <si>
    <t xml:space="preserve">Message USPO/ Demande presse si agence destinataire de signalements avec 
Réponse Philippe Vella : ANSM au courant : plan d'action prévu avec Sanofi.
Sensibilisation déjà faite auprès de certaines structures le 01/07/2021 peut expliquer  </t>
  </si>
  <si>
    <t>Mediator</t>
  </si>
  <si>
    <t xml:space="preserve">isotrétinoïne </t>
  </si>
  <si>
    <t>PP</t>
  </si>
  <si>
    <t xml:space="preserve"> (à compléter par Baptiste J). Rapport Médiator HTAP reçu. Cas diagnostiqué jusque 2020 donc tardivement </t>
  </si>
  <si>
    <t xml:space="preserve">CM traité hier en cours . Pas encore d'infos faite auprès de la DMM. Hépatite fulminante isotrétinoine 13 ans évolution favorable; paracétamolémie à l'entrée basse /notion d eprise de paractémol la veille/ RCP mentionne elevation de stransas mais pas de cette sévérité/ enquête grossesse pour suivi/ enquête EI psy close en janvier 2021. / On s'est posé la qs (pas le CRPV) d'un surdosage volontaire en paracétamol ? ce taux pourrait être un taux résiduel ? / A suivre : PGS fait message à DMM ce jour </t>
  </si>
  <si>
    <t>Description</t>
  </si>
  <si>
    <t>protoxyde d'azote</t>
  </si>
  <si>
    <t>Message du CEIP-A de Montpellier du 22/07/21 sur le cas d'un patient de 28 ans hospitalisé pour une sclérose combinée de la moelle sur consommations très importantes de protoxyde d'azote (6 bonbonnes par soirée). Il déclare une augmentation de la quantité prise par soirée depuis 6 mois suite à la découverte de la possibilité d'ajouter des « parfums » dans les bonbonnes type fraise, myrtille etc. Ces arômes s'achètent a priori sous forme de « boules » ou « billes » à ajouter à la bonbonnes. Pour ce patient, ils rendent l'expérience de consommation plus agréable que sans parfum, ce qui a participé à son augmentation de consommation.</t>
  </si>
  <si>
    <t>Drogue 
Cannabis frelaté au cannabinoide de synthèse  MDMB-4en-PINACA</t>
  </si>
  <si>
    <t>Retour de la DGS : proposition de message (information/alerte de la DGS) reçu le 23/07/21
Message à destination de : structures d’addictologie, Samu-15, établissements de santé (en particulier services d’urgences, services de réanimation, ELSA, laboratoires de biologie), médecins généralistes, associations en contact avec les usagers de drogues, associations intervenant en milieu festif, services de santé scolaire et universitaire
Commentaires ANSM envoyés le 27/07/21</t>
  </si>
  <si>
    <t>table RéuSi</t>
  </si>
  <si>
    <t>champ RéuSi</t>
  </si>
  <si>
    <t>prophylaxie COVID-19</t>
  </si>
  <si>
    <t>cas marquant d' Hypercalcémie sévère avec altération de l’état générale marquée et troubles hydro électrolytiques majeurs sans trouble du rythme cardiaque chez une patiente 62 ans prenant du cholecalciferol au long cours (15 mois) comme « prévention contre l’infection du covid-19 ».
Nom de spécialité inconnu. Prenait "40 gouttes/j de vitamine D3 1000 UI " depuis mars 2020.
Signes cliniques : dysphagie aux solides et liquides. Elle est hospitalisée le 13/06/2021 devant l’aggravation de son état général avec une perte de 10 kg en 6 semaines. 
Son bilan biologique initiale du 13/06/2021 retrouve une hypercalcémie à 4.15 mmol/L (sans modification ECG) avec une hypokaliémie à 2.4 mmol/L, associée à une insuffisance rénale avec 183 µmol/L de créatinine et une anémie normocytaire 9.8 g/dl. 
Devant la persistance de son hypercalcémie malgré l’arrêt du cholécalciférol et le traitement symptomatique, d’autres étiologies restent possibles et un bilan plus complet est en cours.  
Ce cas a bien été transmis au CRPV de Dijon à Aurélie en charge de l'enquête "médicaments COVID".
Echanges avec la DMM :
Concernant les présentations de vitamine D3 en gouttes, il n'y a pas de spécialité pharmaceutique à 1000 UI. 
J'attends le retour du CRPV de Nice par mail sur le suivi du cas marquant pour savoir s'ils ont pu obtenir plus de précisions sur la "vitamine D3 1000 UI" concernée : s'agirait-il d'un complément alimentaire ou d'une spécialité pharmaceutique à un autre dosage? Je n'arrive pas à les joindre par téléphone...
Retour CRPV:
J’ai rappelé la semaine dernière l’interne du service qui s’occupait de la patiente toujours hospitalisée. Elle a réinterrogé la patiente mais n’a pas réussi à obtenir le nom de spécialité. La patiente a dit ne pas se rappeler. Mais elle a précisé l’avoir acheté sur internet …..</t>
  </si>
  <si>
    <t>Pas de nom commercial retrouvé
Se pose la question de ces achats sur internet de compléments alimentaires frauduleux
A transmettre dans le circuit de la nutrivigilance (doit être enregistré chez eux: qui est l'interlocuteur ?
Relance la pb du circuit des produits frontières (ANSES ? …) = échanges à prévoir avec la DAJR et DI
La même situation peut-elle se poser avec une spécialité pharmaceutique ?
Vit D en enquête que sur la pop pédiatrique (0 à 24 mois)</t>
  </si>
  <si>
    <t>A transmettre dans le circuit de la nutrivigilance (doit être enregistré chez eux: qui est l'interlocuteur (voir avec les interlocuteurs Dina et Emilie ) ?
Relance la pb du circuit des produits frontières
Intégrer la pb dans le plan d'action prévu pour l'enquête vit D</t>
  </si>
  <si>
    <t>baclofene</t>
  </si>
  <si>
    <t>Mésusage baclofene dans la prise en charge des troubles alimentaires</t>
  </si>
  <si>
    <t>Retour DMM : suivi pour ce type de mésusage</t>
  </si>
  <si>
    <t>Zentiva</t>
  </si>
  <si>
    <t>prise en charge des troubles alimentaires</t>
  </si>
  <si>
    <t>BAL Alerte PV</t>
  </si>
  <si>
    <t>Mise à jour des rapports de toxico
Solliciter la DGS pour mettre à jour la communication prévue sur le nouveau projet de loi en prenant en compte ce nouveau phénomène</t>
  </si>
  <si>
    <t>EC ttt hépatocarcinome avancé</t>
  </si>
  <si>
    <t>Relaclimab/nivolumab</t>
  </si>
  <si>
    <t>Association de 2 ac monoclonaux dans EC ttt hépatocarcinome avancé
2 décès : 1 en Espagne, 1 en France (myosite nécrosée, myocardite). Délai court entre le début du ttt et la survenue des Eis (décès en quelques jours). Deux patients de 65 et 85 ans.
Fin des inclusion dans le bras traité
Serait lié à cette indication spécifique à la dose la plus élevée ? Dans les autres essais, ttt d'autres cancers avec les mêmes doses</t>
  </si>
  <si>
    <t>Se rapprocher des évaluateurs DMM, qui propose une revue des cas de myosite et pourquoi des mesures ne sont pas prises sur les autres essais (arrêt des EC)</t>
  </si>
  <si>
    <t>Se rapprocher des évaluateurs DMM, qui propose une revue des cas de myosite et pourquoi des mesures ne sont pas prises sur les autres essais (arrêt des EC) = courrier pas encore parti, demandes de compléments en cours auprès des promotteurs</t>
  </si>
  <si>
    <t>tamoxifene / grossesse</t>
  </si>
  <si>
    <t>Lettre d'information en cours de rédaction à destination des patientes</t>
  </si>
  <si>
    <t>EC en cours au niveau de Nantes (101 femmes)
Tamoxifène utilisé chez femmes enceintes traitées pour cancer ovarien = stimulation ovarienne pour récupérer ovocytes dans l'attente d'un transfert d'ovocytes
Exposition des ovocytes à une substance génotoxique (qui n'a pas été pris en compte au début de l'EC sans qu'il y ait eu une contraception)
EC cloturé</t>
  </si>
  <si>
    <t xml:space="preserve">Compte-rendu suite à la réunion téléphonique tenue hier avec le Pr Chevalier, chef du Service Hématologie au CHU de Nantes: 
1) Contexte du protocole de prise en charge des patients au regard de l'essai clinique (Cyric) en cours
- Présentation de plusieurs publications par le CHU de Nantes avec usage de Clofarabine chez l'adulte, justifiant du protocole de conditionnement utilisé;
- La concentration géographique des 3 cas au CHU de Nantes (pouvant évoquer un cluster) s'explique aussi par un accès à la clofarabine facilité par la PUI de ce CHU au regard du prix élevé du produit fini (financement probable par le GHS)
- L'EC Cyric en cours (sans cyclosporine ni MMF) , avec recrutement actif, ne montre pas de signal de toxicité rénale malgré l'usage de clorfarabine chez l'adulte. A noter que les patients traités "hors AMM" avaient un profil différents de ceux de la population de l'EC et ne pouvaient de ce fait pas être inclus. En effet, les 3 patients traités hors AMM n'ont pas été inclus dans l'etude CYRIC en l'absence de donneurs matchés 
- Le CHU de Nantes collabore avec ORPHELIA (laboratoire FR titulaire de la clofarabine) pour initier un PHRC avec un protocole clofa vs fluda.
A noter: S'agissant du déroulement de l'EC Cyric, une vérification a été effectuée avec la vigilance des EC à l'agence. Le dernier DSUR ne fait pas état de toxicité rénale spécifique (un seul cas d'IR non grave est rapporté). Prochain DSUR début septembre 2021. le monitoring des patients au plan rénal semble adéquate selon le protocole. La surveillance des résultats obtenus est réalisée par un DSMB. 
2) Suivi des trois cas ayant fait l'objet de signalement (mise à jour des données par le Pr Chevalier): 
Cas 1) 70 ans, FR cardioV (avec impact possible renal) sans IR avec le ttt. Plusieurs lignes en amont.
IRA 1 jour avant la greffe, dans un contexte d'aplasie fébrile, septicémie avec introduction de 2 AB, lasilix et IEC . Le patient a reçu de l'Endoxan poste greffe à J3/J4 sans souci
Evolution: a récupéré, arrêt de la dialyse (3 semaines d'hémodialyse). 
Cas 2) LMMC, 70 ans 
IRA 1 jour avant la greffe, dans un contexte de diarrhée et aplasie fébrile, avec contexte septique et déshydratation. Creat normale avant le début du ttt. 
Le patient a reçu de l'Endoxan poste greffe à J3/J4 sans souci
Evolution: a récupéré, arret de la dialyse 
Cas 3) 65 ans, MFPrimitive, IRC connue traitée par lasilix et ramipril en continu avec protéinurie, mais clairance suffisante pour envisager la greffe. ttt antérieur par Jakavi.
IRA 1 jour avant la greffe, dans un contexte de détresse respi ratoire aigue et HTAP non connue sur echocoeur pré greffe; tableau d'OAP, dans un contexte d'hydratation importante et ttt par lasilix 
Evolution: patient en réanimation à ce jour 
3) Précision sur la surveillance de patients dans le protocole de conditionnement (usage hors AMM): 
Bilan pré greffe complet; FEGV, EGFR, Cl foie …
Bilan quotidien: creat ,NFS, foie.
4) Conclusions;
Ccl du Pr Chevalier: 
- L'application de ce protocole (avec Clofa hors AMM) repose sur des articles publiés sans conséquences rénales majeurs.
- cas d'IRA très précoce concernant 3 patients , âgés, avec plusieurs facteurs confondants (sepsis) et/ou FR (IRC), et autres traitements néphrotoxiques, et nécessitant une forte hydratation et ttt par lasilix . La survenue de ces EIG n'est liée au conditionnement selon le Professeur (à noter que cet avis semble différente de celle du CRPV). 
- Confirmation du suivi et monitoring de ces patients - et mesures prises autant que possible (le hors AMM est utilisé en dernier recours) dans l'objectif de diminuer le risque GVHD chez des patients très malades et dans un contexte bien identifié 
- Concernant la diffusion de cette pratique au plan national, le service du Pr Chevalier participe aux ateliers de greffe prévu à Lille le 16 sept, avec un échange sur les conditionnements. Objectif: projet de recos nationales dans la greffe de moelle (SFGMTC), y compris sur la place de clofarabine (P Chevalier et P Motty).
Ccl de l'ANSM
- La prise en charge de ces 3 patients dans le cadre de l'EC en cours n'était pas envisageable (population et contexte de greffe différents) 
- Le droit du prescripteur de recourir au hors AMM a été rappelé, dans des conditions d'absence d'alternatives pour le patient et après une appréciation de la balance BR individuelle.
- La surveillance de ces patients au plan rénal semble avoir été adéquate dans le cadre de cet usage hors AMM. 
- La présence de facteurs confondants semble objectiver l'implication de clorfarabine dans la survenue de ces IRA massives. 
Compléments :
-Les patients vont bien
-2 nouveaux patients inclus
-cluster repéré par la PUI
</t>
  </si>
  <si>
    <t>surdosage
Il restait des anciens lots = rappel va être fait</t>
  </si>
  <si>
    <t>ReleveDecision</t>
  </si>
  <si>
    <t>DateReuSig</t>
  </si>
  <si>
    <t>Suivi</t>
  </si>
  <si>
    <t>DateSuivi</t>
  </si>
  <si>
    <t>Produit</t>
  </si>
  <si>
    <t>Denomination</t>
  </si>
  <si>
    <t>PassageCTP</t>
  </si>
  <si>
    <t>PassageRSS</t>
  </si>
  <si>
    <t>InfoAvis</t>
  </si>
  <si>
    <t>EmetteurSuivi</t>
  </si>
  <si>
    <t>Signal</t>
  </si>
  <si>
    <t>StatutSignal</t>
  </si>
  <si>
    <t>NiveauRisqueFinal</t>
  </si>
  <si>
    <t>StatutEmetteur</t>
  </si>
  <si>
    <t>AnaRisqueComment</t>
  </si>
  <si>
    <t>SourceSignal</t>
  </si>
  <si>
    <t>PoleDS</t>
  </si>
  <si>
    <t>DMM</t>
  </si>
  <si>
    <t>PiloteDS</t>
  </si>
  <si>
    <t>CoPiloteDS</t>
  </si>
  <si>
    <t>Lipolab</t>
  </si>
  <si>
    <t>lipolab</t>
  </si>
  <si>
    <t>Réunion avec CASAR la semaine dernière : débat sur le statut du produit pour savoir quoi mettre en œuvre
Problème d'infection lié au produit en lui-même ? lié à la procédure ? des investigations sont en cours (pas encore de résultats sur les cultures)
ANSM devait se pencher sur le statut du produit : DAJR a confirmé qu'il s'agit d'un médicament par fonction et par présentation. Courrier de la DAJR envoyé en juillet 2021 sur la question de ce statut : pas de réponsedu laboratoire pour le moment.
Réunion préparatoire au CORRUSS le 12/08 pour connaitre les mesures mises en oeuvre par la société (qui commercialsie d'autres produits qui sont des médicaments mais qui n'ont pas d'AMM) : retrait du produit du marché et mises en oeuvre de communications</t>
  </si>
  <si>
    <t>ARS avait beaucoup d'informations sur les 4 cas : s'était rapporché du pharmacien au CRPV de Bordeaux quoi doit saisir dans la BNPV</t>
  </si>
  <si>
    <t>Pb neurologiques graves en cas de consommation excessive
Nouveauté : ajout de billes d'arômes
Nouvelle communication prévue (publication des données de l'année précédente) en collaboration avec la DGS</t>
  </si>
  <si>
    <t>Myocardites/péricardites chez les jeunes (12-17 ans) avec Moderna et Comirnaty depuis début mai 2021
Aucun cas retrouvé avec Moderna dans cette population
8 cas retrouvés à 18 ans avec Moderna
13 cas à 18 ans avec Comirnaty
Disproportionnalité liée à un biais statistique ? 
Données israéliennes : très peu de cas Moderna par rapport à Comirnaty
Lié à l'accès au produit, ce qui impliquerait une population plus sensible pour Moderna ?</t>
  </si>
  <si>
    <t>Vaccins COVID-19/myocardite-péricardite (Comirnaty-Moderna) chez les 12-17 ans</t>
  </si>
  <si>
    <t xml:space="preserve">Disproportionnalité liée à un biais statistique ? 
Données israéliennes : très peu de cas Moderna par rapport à Comirnaty
Lié à l'accès au produit, ce qui impliquerait une population plus sensible pour Moderna ?
</t>
  </si>
  <si>
    <t>A surveiller dans les prochaines semaines
Regarder les comorbidités de ces cas</t>
  </si>
  <si>
    <t>Alerte à propos de 4 cas d'abcès cutanés (mycobacterium Abcessus)  suite à des injections de LIPOLAB dont un a fini avec une exerese chir.
Ces cas avaient d'abord été déclarés comme des cas de cosmétovigilance mais apparemment ils ont été requalifiés en PV car le principe actif PHOSPHATIDYLCHOLINE  a une action pharmacologique.</t>
  </si>
  <si>
    <t xml:space="preserve">Covid-19: un bébé de 5 mois meurt après avoir été allaité par sa mère vaccinée
Site d'actualités
18/08/2021
https://www.alnas.fr/actualite/sante/covid-19-un-bebe-de-5-mois-meurt-apres-avoir-ete-allaite-par-sa- mere-vaccinee/
Le site de santé du gouvernement américain a établi un lien entre la mort prématurée d'un bébé de 5 mois et la vaccination contre le Covid-19 de sa mère allaitante.
USA.  Site d’actualités faisant référence à un cas identifié dans la base VAERS CDC. Nous avons retrouvé le cas  en allant sur cette base avec des infos retrouvés via un lien donné sur twitter.
Voici le résumé “original du cas ” Patient received second dose of Pfizer vaccine on March 17, 2020 while at work. March 18, 2020 her 5 month old breastfed infant developed a rash and within 24 hours was inconsolable, refusing to eat, and developed a fever. Patient brought baby to local ER where assessments were performed, blood analysis revealed elevated liver enzymes. Infant was hospitalized but continued to decline and passed away. Diagnosis of TTP. No known allergies. No new exposures aside from the mother's vaccination the previous day.” 
Probable erreur de date dans le narratif car les dates du tableau au-dessus mentionne 2021 et non 2020. 
Cas transmis à la cellule grossesse/ en cours d’investigation. 
</t>
  </si>
  <si>
    <t xml:space="preserve">Suites réunion avec casar / DGS 
A compléter par Sylvain 
-finalement : recherche autres sources de contamination : l'eau
-pratique illégale de cette esthéticienne
-communication prévue pour informer les esthéticiennes </t>
  </si>
  <si>
    <t xml:space="preserve">troubles visuels / </t>
  </si>
  <si>
    <t>demande par le promoteur de reprise des essais masitinib dans la mastocytose (DMM1 favorable), le COVID (à discuter) et la SLA (en cours d'évaluation) ; réunion de concertation le 22/08 (pas de retour) ; demande d'évaluation coordonnées par différents pays EU et demande d'inspection par DK</t>
  </si>
  <si>
    <t xml:space="preserve">Héparine </t>
  </si>
  <si>
    <t>Projet de DPS en cours de finalisation par l'ansm pour interdire la vente de Lipolab notamment
Publication de la DPS semaine 36 (du 6 sept.) 
Communication par ministère et organismes concernées sur cette pratique interdite 
Contact avec MHRA (car société domiciliée à Londres ne répond)  
Nouvelle réunion la semaine prochaine avec les différentes parties prenantes
Enquête locale : mise à jour des actions ARS : 
*rappel des 4 clients ayant eu ces injections : n'ont pas eu de pb
*Signalement au procureur de la république ,,,,
*Mise en culture des échantillons de Lipolab : rien
*Autres sources de contamination : eau, surfaces, environnement : difficile à mettre en évidence à distance</t>
  </si>
  <si>
    <t>clonazepam RIVOTRIL</t>
  </si>
  <si>
    <t>masitinib</t>
  </si>
  <si>
    <t>A suivre
revoir modalités du suivi prévu fin septembre</t>
  </si>
  <si>
    <t xml:space="preserve">suspension d'un essai BB ? dans indication "fausses couches répétées" Par le promoteur  suite à 1 ou 2 cas de malformations hydroxychloroquine. 
A noter, à l'époque, lors identification potentiel génotoxique, retour et avis cellule grossesse sur cet essai.
Retour promoteur attendu pour le 30 aout. Avis demandé à la cellule grossesse.
Qs sur rôle de l'ansm : Vérifier si on a tous les éléments et si mesures suffisantes </t>
  </si>
  <si>
    <t xml:space="preserve">LAP et LAD : relance de l'HAS avec retour prévu la semaine prochaine
Point d'information en cours de  relecture </t>
  </si>
  <si>
    <t>Inefficacité / réception des commentaires de Milou DRICi CRPV de Nice sur la mise à jour de la fiche existante servant de check list pour documenter les cas.</t>
  </si>
  <si>
    <t>DS/addicto</t>
  </si>
  <si>
    <t>a</t>
  </si>
  <si>
    <t xml:space="preserve">A suivre
Relance faite de la programmation de la réunion prévue avec DAJR pour gestion de ce type d'effet quand il s'agit d'un médicament par présentation et/ou par fonction / modalités de saisie dans la bNPV </t>
  </si>
  <si>
    <t>Personne interpellée en Ile de France avec  70 copies d'ordonnances de Rivotril en cps.
Etat des lieux avec les CEIP fait : RAS ; Il est prévu de refaire un point fin septembre .
En général : trafic de rue, deal</t>
  </si>
  <si>
    <t>Evaluation ansm des demandes de reprise des essais cliniques en cours - retrait de la demande le 31/08 dans le COVID (manque de données d'efficacité) ; décision pour MSA SLA (avis?) et mastocytose (avis favorable) avant le 3/09</t>
  </si>
  <si>
    <t>réunion CASAR en août/ inspection (pas dans l'immédiat)</t>
  </si>
  <si>
    <t xml:space="preserve">promoteur </t>
  </si>
  <si>
    <t>tumeurs solides à un stade avancé après au moins une ligne de traitement</t>
  </si>
  <si>
    <t>PM14 - inhibe la synthèse de l'ARNm et entraine la mort par apoptose</t>
  </si>
  <si>
    <t>phase précoce d'escalade de doses autorisé en 2017 (EUDRA 2017-001118-27) - phase d'extension en cours - arrêt des inclusions (20/08) suite survenue d'un DC en France (essai en cours en FR (3 inclus) et ES (6 inclus) ; seul essai en cours en FR mais d'autrrs essais en cours en ES) - courrier de demandes complémentaires au pormoteur (notamment justification poursuite des traitements en cours) - échange avec collègues ES en //</t>
  </si>
  <si>
    <t>PIMS chez enfant de 15 ans (selon critères de l'OMS)
Evolution favorable
Pas d'autres informations complémentaires attendues</t>
  </si>
  <si>
    <t>Pas de retour de la DMM
Pas de notion d'infection COVID
Va être intégré à l'évaluation du PRAC</t>
  </si>
  <si>
    <t>Attendre de savoir ce qui ressort du PRAC avant d'en discuter au Comité de suivi vaccin</t>
  </si>
  <si>
    <t xml:space="preserve">EC (mené par un CHU) chez les femmes ayant fait plus de 3 fausses couches spontanées
Réunion CASAR prévu le 10/09 pour discuter de la poursuite des traitements chez 36 femmes en cours près la suspension des inclusions car 2ème cas de malformation rapporté (polydactilie) 
Information génotoxicité seraient données aux femmes
Il a été demandé qu'il y ait une analyse des données pour voir si l'EC fonctionne ou non (dans le dernier cas, arrêt du traitement) = pas de levée de l'aveugle donc on ne sait toujours pas si cela fonctionne
Notion de la tenue d'un tableau des malformations ? </t>
  </si>
  <si>
    <t>Circulation de ce document (dans les cabinets de pédiatrie, …) sur des recommandations de la HAS mais avec des différences (?)
Apparemment non relayé par la HAS</t>
  </si>
  <si>
    <t>Recommandation du collège nationale des vaccinateurs en pédiatrie sur la vaccination COVID</t>
  </si>
  <si>
    <t>Voir avec la DMM2 si au courant de cette communication</t>
  </si>
  <si>
    <t>Réunion le 01/09/2021
Projet de communication + définir la communication (DGS en pilote)
Rien sur EV</t>
  </si>
  <si>
    <t>Communication et point d'info devront être communiés
Attendre les résultats de l'enquete PV
Proposition d'ajout de message dans les LAP et LAD : en attente de l'accord la HAS
C'est le CASAR qui va conduire les échanges avec Mr Levoir</t>
  </si>
  <si>
    <t>EC dans la mastocytose devrait reprendre
SLA : évaluation de la reprise encore en cours
COVID : DMM1 avait demandé des compléments d'informations sur l'efficacité : le labo n'a pas fourni les informations nécessaires donc à retiré sa demande de reprise de l'EC pour le moment</t>
  </si>
  <si>
    <t>eprenetapopt (APR 246)</t>
  </si>
  <si>
    <t>Aprea Therapeutics AB</t>
  </si>
  <si>
    <t>A18-15331 (phase 3) ; GFM-APR246 (phase 1/2) seule phase 2 en cours en France
Augmentation des infections dans le groupe traité ; MUS = arrêt des inclusions avec poursuite des traitement en cours ; demandes complémentaires de l'Ansm pour justifier la poursuite du traitement chez les patients inclus</t>
  </si>
  <si>
    <t>Mesure</t>
  </si>
  <si>
    <t xml:space="preserve">PGS/PS/ EM </t>
  </si>
  <si>
    <t>Noradrénaline</t>
  </si>
  <si>
    <t>Mylan
Renaudin</t>
  </si>
  <si>
    <t xml:space="preserve">Cas marquant </t>
  </si>
  <si>
    <r>
      <t xml:space="preserve">Détail des cas : BS20211594 .Erreur d’administration entre phloroglucinol Arrow (qui aurait du être administré) et Noradrénaline Mylan (administré) avec survenue immédiate de troubles du rythme cardiaque, HTA et OAP avec prise en charge ad hoc et hospitalisation en soins intensifs. </t>
    </r>
    <r>
      <rPr>
        <b/>
        <sz val="11"/>
        <color theme="1"/>
        <rFont val="Calibri"/>
        <family val="2"/>
        <scheme val="minor"/>
      </rPr>
      <t xml:space="preserve">Rétabli sans séquelles </t>
    </r>
    <r>
      <rPr>
        <sz val="11"/>
        <color theme="1"/>
        <rFont val="Calibri"/>
        <family val="2"/>
        <scheme val="minor"/>
      </rPr>
      <t xml:space="preserve">
Survenue de l’erreur lors d’une anesthésie générale pour electroconisation d’une dysplasie CIN-2 chez une patiente  née entre 1985 et 1990, sns aucun antécédent. </t>
    </r>
    <r>
      <rPr>
        <sz val="11"/>
        <color rgb="FFFF0000"/>
        <rFont val="Calibri"/>
        <family val="2"/>
        <scheme val="minor"/>
      </rPr>
      <t xml:space="preserve">Noradrénaline mal rangée dans le bac phloroglucinol.
</t>
    </r>
    <r>
      <rPr>
        <sz val="11"/>
        <color theme="1"/>
        <rFont val="Calibri"/>
        <family val="2"/>
        <scheme val="minor"/>
      </rPr>
      <t xml:space="preserve">
ST20213073 Pneumothorax droit complet drainage antérieur par drain de Furhmann. Persistance des douleurs modérée malgré CONTRAMAL, essai ACUPAN: nausées motivant la prescription d'ONDANSTRON RENAUDIN. Administration accidentelle de NORADRENALINE TARTRE RENAUDIN 8 mg IVD à la place de l'ONDANSETRON: HTA à 230/210 et tachycardie ventriculaire soutenue avec obnubilation, marbrures. Sédation par Hypnovel 2mg puis cardioversion électrique permettant un retour en rythme sinusal. Contrôle de la tension artérielle par LOXEN 1mg IVD puis 1 mg/h. </t>
    </r>
    <r>
      <rPr>
        <b/>
        <sz val="11"/>
        <color theme="1"/>
        <rFont val="Calibri"/>
        <family val="2"/>
        <scheme val="minor"/>
      </rPr>
      <t>Retour rapide à l'état de base</t>
    </r>
    <r>
      <rPr>
        <sz val="11"/>
        <color theme="1"/>
        <rFont val="Calibri"/>
        <family val="2"/>
        <scheme val="minor"/>
      </rPr>
      <t xml:space="preserve">
L</t>
    </r>
    <r>
      <rPr>
        <sz val="11"/>
        <color rgb="FFFF0000"/>
        <rFont val="Calibri"/>
        <family val="2"/>
        <scheme val="minor"/>
      </rPr>
      <t>e déclarant note que la cause de l'erreur est liée à une ressemblance entre l'ampoule de noradrénalie et d'ondansetron
Requête dans la BNPV recherchant le type "Erreur médicamenteuse" avec "NORADRENALINE RENAUDIN", retrouve 8 cas, parmi lesquels 4 cas d'erreur entre la noradrénaline et l'ondanstron du même laboratoire RENAUDIN dont 3 cas d'erreur d'administration de la noradrenaline à la place de l'ondansetron (PP20120079, PP20120080, CN20211118 ) et un cas d'erreur d'administration de l'ondansetron à la place de la noradrénaline (RS20212130).</t>
    </r>
  </si>
  <si>
    <r>
      <rPr>
        <b/>
        <sz val="11"/>
        <color theme="1"/>
        <rFont val="Calibri"/>
        <family val="2"/>
        <scheme val="minor"/>
      </rPr>
      <t>3 cas d'EMM avec Noradrénaline dont 2 récentes et enregistrées pour le CSP de : 2 avec Mylan et 1 avec Renaudin et dans les 3 cas confusion avec des spécialités différentes : Phloroglucinol Arrow, Ondansetron et dexamethasone Mylan</t>
    </r>
    <r>
      <rPr>
        <sz val="11"/>
        <color theme="1"/>
        <rFont val="Calibri"/>
        <family val="2"/>
        <scheme val="minor"/>
      </rPr>
      <t xml:space="preserve"> . Une erreur de rangement (noradre rangé dans bac phloro
</t>
    </r>
    <r>
      <rPr>
        <b/>
        <sz val="11"/>
        <color theme="1"/>
        <rFont val="Calibri"/>
        <family val="2"/>
        <scheme val="minor"/>
      </rPr>
      <t xml:space="preserve">Un cas avait été présenté en CSP signal en fevrier 2021 : AVIS CSP :  
</t>
    </r>
    <r>
      <rPr>
        <sz val="9"/>
        <color theme="1"/>
        <rFont val="Calibri"/>
        <family val="2"/>
        <scheme val="minor"/>
      </rPr>
      <t>Risque de confusion entre les ampoules de noradrénaline et de dexaméthasone. Le laboratoire respecte cependant les recommandations d'étiquettage de l'ANSM pour les ampoules : écriture noire sur une étiquette blanche. Il y aurait donc un facteur humain à prendre en compte (non lecture de l'étiquette).
Il est proposé de revenir vers le laboratoire pour revoir, le cas échéant, l'étiquette de l'ampoule de noradrénaline pour améliorer sa lisibilité (agrandir l'étiquette, agrandir les caractères de la DCI). Des discussions sont en cours pour apposer un code couleur sur les étiquettes des produits utilisés en anesthésie, et le violet est la couleur attribuée à la classe pharmacologique de la noradrénaline.</t>
    </r>
    <r>
      <rPr>
        <sz val="11"/>
        <color theme="1"/>
        <rFont val="Calibri"/>
        <family val="2"/>
        <scheme val="minor"/>
      </rPr>
      <t xml:space="preserve">
</t>
    </r>
    <r>
      <rPr>
        <b/>
        <sz val="11"/>
        <color theme="1"/>
        <rFont val="Calibri"/>
        <family val="2"/>
        <scheme val="minor"/>
      </rPr>
      <t>Proposition</t>
    </r>
    <r>
      <rPr>
        <sz val="11"/>
        <color theme="1"/>
        <rFont val="Calibri"/>
        <family val="2"/>
        <scheme val="minor"/>
      </rPr>
      <t xml:space="preserve"> :
</t>
    </r>
    <r>
      <rPr>
        <b/>
        <sz val="11"/>
        <color theme="1"/>
        <rFont val="Calibri"/>
        <family val="2"/>
        <scheme val="minor"/>
      </rPr>
      <t>Revenir vers le laboratoire pour revoir l'étiquette de la noradrénaline.</t>
    </r>
    <r>
      <rPr>
        <sz val="11"/>
        <color theme="1"/>
        <rFont val="Calibri"/>
        <family val="2"/>
        <scheme val="minor"/>
      </rPr>
      <t xml:space="preserve">
C'est ce qui a été fait pour MYLAN : L'étiquette de la Noradrénaline a été envoyée par le laboratoire. 
DA : </t>
    </r>
    <r>
      <rPr>
        <b/>
        <sz val="11"/>
        <color theme="1"/>
        <rFont val="Calibri"/>
        <family val="2"/>
        <scheme val="minor"/>
      </rPr>
      <t xml:space="preserve">Elle est apparue nettement lisible et peu améliorable </t>
    </r>
    <r>
      <rPr>
        <sz val="11"/>
        <color theme="1"/>
        <rFont val="Calibri"/>
        <family val="2"/>
        <scheme val="minor"/>
      </rPr>
      <t>; l</t>
    </r>
    <r>
      <rPr>
        <b/>
        <sz val="11"/>
        <color theme="1"/>
        <rFont val="Calibri"/>
        <family val="2"/>
        <scheme val="minor"/>
      </rPr>
      <t>e projet de code couleur n'est pas encore finalisé donc n'a pas pu être demandé pour l'instant.L</t>
    </r>
    <r>
      <rPr>
        <sz val="11"/>
        <color theme="1"/>
        <rFont val="Calibri"/>
        <family val="2"/>
        <scheme val="minor"/>
      </rPr>
      <t xml:space="preserve">a proposition d'actualisation des recommandations sur lesquelles nous sommes entrain de travailler ne sera qu'une recommandation donc pas obligatoirement suivi par les industriels. 
A moins qu'on le rende obligatoire pour la Noradrénaline.
Photo reçue 
</t>
    </r>
    <r>
      <rPr>
        <sz val="11"/>
        <color rgb="FFFF0000"/>
        <rFont val="Calibri"/>
        <family val="2"/>
        <scheme val="minor"/>
      </rPr>
      <t xml:space="preserve">
</t>
    </r>
  </si>
  <si>
    <t xml:space="preserve">Contacter le laboratoire MYLAN pour devancer l' actualisation des recommandations prévues pour les produits utilisés en anesthésie / bloc opératoire (à préciser) …bandeau violet 
Application norme iso  
A caler aussi avec le GT 
Autres labos ensuite 
</t>
  </si>
  <si>
    <t xml:space="preserve">réunion laboratoire prévue  vendredi 10/09. retour sur les fiches d'aide à la prescription 
</t>
  </si>
  <si>
    <t>pas de nv  / Remarque de Dahlia sur demande convention en cours CNOP sur signalement consommation inhabituelle ( 5 molécules listées dont prégabalin et clonazepam)</t>
  </si>
  <si>
    <t xml:space="preserve">RIVOTRIL clonazepam </t>
  </si>
  <si>
    <t>Orencia (abatacept)</t>
  </si>
  <si>
    <t>polyarthrite rhumatoide</t>
  </si>
  <si>
    <t>Cas marquant (NT20213705) de dyspnée aggravée et de syndrome de détresse respiratoire ayant conduit au décès d'un homme de 73 ans.
Le patient est suivi pour une PR de diagnostic récent, compliquée d’une pneumopathie interstitielle fibrosante motivant l’instauration d’un traitement par Abatacept (125mg/semaine). 
Le patient rapporte une aggravation de la dyspnée de façon concomittante à l’instauration de ce traitement et est hospitalisé une première fois dans contexte après la 2ème perfusion. Le bilan étiologique n’est pas complet mais une étiologie médicamenteuse est évoquée mais non retenue par les spécialistes.
Reprise de l’Abatacept après résolution du premier épisode, et dès le lendemain de la 3ème perfusion, patient hospitalisé pour un SDRA. 
L’évolution est défavorable avec décès du patient (à J5 de la 3ème perfusion).
Comme indiqué par le CRPV, des atteintes respiratoires sont mentionnées dans le RCP de l’abatacept à type d’exacerbation de BPCO, bronchospasmes et dyspnée, mais les SDRA ne sont pas mentionnés ainsi que la possible aggravation d'autres troubles respiratoires pré-existants. 
Est-ce que ces troubles ont déjà été investigué (dans les PSUSA ?) et on fait l'objet de commentaires ?
Echanges PS/DMM 09/2021 : 
D'après les précédentes évaluations des 2 derniers PSUSAs triennaux enregistrés relatifs à l'abatacept (périodes du 23/12/2016 au 22/12/2019; et du 23/12/2013 au 22/12/2016) et du PGR européen (v 27.1 du 18/11/2019 ci-joint) il n'y a pas eu de discussions sur les événements indésirables du type SDRA ou aggravations de troubles respiratoires pré-existants. Il n'y a pas eu de commentaires FR sur ce point enregistré dans le PSUR Repository.
Les derniers tableaux récapitulatifs des événéments indésirables rapportés en cumulatif (ci-joint) mentionnent notamment : 
- dans le cadre des essais cliniques, 1 cas de SDRA dans un bras abatacept (protocole IM101-566, EudraCT 2015-005450-36, NCT02592798*)
*A Phase II Randomized, Placebo-Controlled, Double-Blind, Parallel Arms, Pilot Study to Evaluate the Efficacy and Safety of Intravenous Abatacept in Treatment Resistant Nephrotic Syndrome (Focal Segmental Glomerulosclerosis/ Minimal Change Disease)
- 9 cas de SDRA en post-commercialisation, incluant
. 6 cas issus de la notification spontanée dont 1 sur la période du dernier PSUSA
. 8 cas issus d'études post-commercialisation non-interventionnelles et autres sources sollicitées, dont 3 cas sur la période du dernier PSUSA
Une recherche des cas de SDRA (PT acute respiratory distress syndrome) avec abatacept (suspect) dans la base EudraVigilance au 09/09/2021 retrouve 18 cas dont 12 globaux d'issue fatale. Parmi l'ensemble des cas totaux, 10 sont issus d'études et 8 de la notification spontanée (incl 4 de la littérature)*.
**2 cas : Miller KL, Sawitzke AD, Doane J. Abatacept and serious respiratory infections in patients with previous lung disease. Clinical Rheumatology 2008 Dec 1;27:1569-71.
**2 cas mais semblent doublonnés :Gower J, Labarca G, Enos D, Nova-lamperti E. Rapid development of severe acute respiratory distress syndrome after abatacept treatment in a patient with rheumatoid arthritis. BMJ Case Rep. 2020;13(4):e231725. doi:10.1136/bcr-2019-231725 (article mentionné par le CRPV de Nantes)
La base VigiLyze recense au total 13 cas de SDRA avec les mêmes critères de recherche (ci-joint).
La date de soumission du prochain PSUSA triennal (période du 23/12/2019 au 22/12/2022) pour faire un commentaire allant dans le sens d'une revue de ce type d'EI par le laboratoire en vue d'une mise à jour des RCP/Notice, est très éloignée : le 22/03/2023. 
Je n'ai pas retrouvé de procédure en cours à laquelle on pourrait s'intégrer, sauf si quelqu'un a d'autres informations.</t>
  </si>
  <si>
    <t>Cas marquant qui sera présenté au CSP Signal du 21/09/2021 pour présenter les retours des organismes sollicités
Retour PS :
- contacter la SFAR et le service de réanimation du CHU de Montpellier pour savoir si les conclusions de la réévaluation du B/R de 2017 et la DHPC publiée ont été prises en compte, et s'il s'agit d'une pratique propre au CHU de Montpellier ou d'une recommandation plus générale qui ne serait pas en adéquation avec l'AMM (DMM2) : envoi d'un mail par la DMM2 le 24/06/2021. 
Deux réponses reçues : 
--&gt; Clermont-Ferrand n'utilise par la trimébutine. 
--&gt; Montpellier : 
les Anesthesiste-Reanimateurs nous utilisons parfois le Debridat en IV pour favoriser la reprise du transit en postoperatoire apres avoir eliminé toutes causes organiques d’ileus et donc ceci se fait dans un contexte d’ileus « fonctionnel » principalement sous surveillance chez les patients en soins critiques. les doses varient en general de 2 à 4 ampoules IVL par jour. Cette pratique est réalisée chez nos patients digestifs depuis toujours et je n’ai pas connaissance de tel effet indesirable depuis plus de 20 ans que je travaille au CHU de Montpellier. Peut etre n’ai je pas eu les eventuels rapports de pharmacovigilance etablissant une association et/ou une cause à effet sur le Debridat ?
Comme toujours, nous pouvons echanger sur le sujet si vous le jugez necessaire et si je peux etre utile.
- contacter la SNFGE, pour savoir si elle a connaissance de ce type d’utilisation avec la trimébutine (DMM2) : envoi d'un mail par la DMM2 le 06/07/2021. La SNFGE n'a pas répondu.
- de demander au laboratoire un bilan de mésusage (SURV)" : envoi des courriesr à MEDISOL et PFIZER au mois de juillet. Réponse de MEDISOL le 31/08/2021 :
Conclusion
Au regard de l’exposition (3 881 100 patients), les données disponibles au niveau du Laboratoire Medisol concernant des usages non-conformes sont limitées :
- Un cas de pharmacovigilance d’utilisation hors AMM avérée (iléus post-opératoire, à un dosage de 150 mg /jour), mais peu informatif en termes de safety du produit, les réactions rapportées semblant plus probablement liées à d’autres produits co-suspects ainsi qu’aux conditions sous-jacentes.
- Cinq cas hétérogènes impliquant des surdosages sans qu’il soit précisé s’il s’agissait d’un mésusage ou d’une erreur médicamenteuse, avec en outre, un cas pour lequel la voie d’administration n’était pas rapportée. Par ailleurs, les réactions rapportées étaient peu évocatrices d’un surdosage à la trimébutine et la plupart de ces cas comportaient de nombreux produits co-suspects ayant pu jouer un rôle dans la survenue des réactions.
- Deux demandes d’information médicale concernant des possibilités d’utiliser le produit dans des conditions hors AMM, sans information pouvant laisser suggérer qu’il puisse s’agir de pratiques réelles et courantes.
Au final, les données disponibles ne suggèrent pas l’existence de problème de safety en lien avec des usages de non conformes de TRIMEBUTINE MEDISOL 50 mg/5 mL, solution injectable.
Retours obtenus de Pfizer et de la SNFGE</t>
  </si>
  <si>
    <t>Ibrutinib, rituximab et irbesartan</t>
  </si>
  <si>
    <t>Lymphome du manteau</t>
  </si>
  <si>
    <t>Cas marquant rapportant le décès (mort subite) d'une patiente de 76 ans dans les suites d'une prise en charge d'une rechute de lymphome du manteau par ibrutinib et rituximab.
Patiente avec des antécédents cardiovasculaires (diabète, HTA, ACFA, BAV2 appareillé avec pacemaker, AVC, syndrome métabolique), dont les autres traitements sont : Irbesartan, Esomeprazole, Bisoprolol, Tahor, Amiodarone, Apixaban, Nitriderm, Metformine, Lantus, Trulicity, Valacyclovir, Xanax, Doliprane.
Le CRPV pose la question de l'extrapolation de l'alerte du PRAC sur le sur-risque de mortalité en cas d'association ibrutinib-rituximab-IEC (https://ansm.sante.fr/actualites/retour-dinformation-sur-le-prac-de-septembre-2021) aux ARAII.</t>
  </si>
  <si>
    <t>Envoi de la demande d'arbitrage Européen le 14/09/21. Devrait être discuté au PRAC d'octobre (se déroulant fin septembre)</t>
  </si>
  <si>
    <t>Réunion avec les laboratoires du vendredi 10/09: Présentation de l'enquête d'impact de la distribution des documents d'aide à la dispensation des vasoconstricteurs par voie orale (2ème campagne) en présence des laboratoires (Urgo, J&amp;J) et syndicat de pharmacien (FSPF, USPO). 90% des pharmaciens ayant répondu au sondage ont pris connaissance des documents de dispensation. Et 88% d'entre eux ont refusé de délivrer des vasoconstricteurs car le patient présentait des CI. Campagne probablement reconduite pr sept/oct 2021 (discussion interne ANSM pour donner le Go). Autre info post-reunion: le listage des spécialités devrait être du ressort de l'ANSM à partir d'oct 2021. Réunion DMM/DAJR lundi 20 sept pour connaitre le process pour le listage.</t>
  </si>
  <si>
    <t>PSUSA en 2023 (procédure centralisée) : DMM estime qu'il s'agit d'une information importante à notifier mais pas possible d'attendre 2023
Si effet probant, proposition de lancer un signal € : cas de Nantes probant car rechallenge +
Plausibilité pharmacologique possible ?
La DMM est en train de peaufiner son argumentaire pour lancer un signal
Point prévu avec Tiphaine Vaillant pour discuter avec le rapporteur (Finlande) avant de lancer le signal
Produit passé d'une DMM à une autre dans les suites du projet ouverture : récupération d'information à faire
Suivi national clôturé (CRPV de Nancy) : suivi du profil de sécurité global : sujet des SDRA et autres aggravations pulmonaire évoqué dans ce cadre ? A vérifier</t>
  </si>
  <si>
    <t>A continuer de suivre</t>
  </si>
  <si>
    <t>Sartans non évoqués au PRAC ? 
On attend le retour du PRAC avant dedonner suite
Revenir vers les CRPV pourles tenir au courant de l'avancée</t>
  </si>
  <si>
    <t>Euphon (sirop)</t>
  </si>
  <si>
    <t>CEIP de Nantes
Appelé par un médecin généraliste qui a été alrteé par une entreprise de photocopie qui a intercepté un jeune qui photocopiait des ordonnaces avec son en-tête pour de l'Euphon Sirop (codéine)
D'autres CEIP ont rapporté une augmentation des notifications d'ordonnances falsifiées pour ce produit spécifique
Traffic d'ordonnances via Instagram, notamment chez les mineurs</t>
  </si>
  <si>
    <t>Les CEIP demandent une communication sur ce risque et une mise en B/R négatif
Produit en prescription médicale obligatoire (suite à des décès chez des jeunes)</t>
  </si>
  <si>
    <t>A voir avec la DMM pour un plan d'action à mettre en place avec validation par la DIRCOM</t>
  </si>
  <si>
    <t>Mésusage</t>
  </si>
  <si>
    <t xml:space="preserve">Attendre les retours des autres CRPV
Faire une demande de signalement d'UNC au laboratoire pour obtenir d'avantage de données sur ce mésusage
</t>
  </si>
  <si>
    <t>CRPV de Toulouse
L'utilisation de spironolactone hors AMM en dermatologie et endocrinologie est en effet classique depuis de nombreuses années, dans diverses indications (hirsutisme, acné, alopécie androgénétique), mais les prescriptions ont tendance à être plus nombreuses ces dernières années, notamment dans l'acné et l'alopécie androgénétique de la femme adulte. Ces indications ne sous-tendent pas un hyperaldostéronisme sous-jacent. 
Il y a débat dans la communauté dermatologique sur la nécessité de la surveillance de kaliémie dans ces indications, où elle est prescrite généralement à des posologies &lt; 150 mg/j, chez des femmes jeunes ayant une fonction rénale normale et sans co-traitements associés. Néanmoins, la plupart des articles sur le sujet recommande tout de même un bilan biologique de base avec ionogramme et fonction rénale, à contrôler après chaque augmentation de posologie. L'éducation thérapeutique du patient sur les interactions avec les autres traitements hyperkaliémiant est également importante. 
Aucun effet indésirable rapporté
Utilisation qui serait plus généralisée que dans le sud de la France ?</t>
  </si>
  <si>
    <t>Voir avec la DMM pour une demande d'UNC au laboratoire et quel encadrement sur celui-ci ?</t>
  </si>
  <si>
    <t>spironolactone hors AMM</t>
  </si>
  <si>
    <t>Lemtrada (alemtuzumab)</t>
  </si>
  <si>
    <t>Signal PRAC confirmé : Vitiligo avec Lemtrada
Commentaire à envisager</t>
  </si>
  <si>
    <t>Regarder ce qui a pu se rapporter dans le rapport de suivi (clôturé)</t>
  </si>
  <si>
    <t>Société savantes et laboratoires interrogés pour savoir si mésusage dans l'iléus en post-op connu
S'agirait plutôt de pratiques locales au niveau de Montpellier
Mylan : aucune donnée et aucune proposition d'action
Pfizer : quelques données avec une proposition de DHPC mais ne serait pas adaptée si usage local selon la DMM
Sera discuté au CSP Signal : propositon de contacter l'OMEDIT pour une communication locale
Refaire un point sur les besoins et les pratiques ?
Dans la réponse de Pfizer : réponse de la DGS (suite à l'appel d'une association de patients) qui pousserait à l'utilisation à titre préventif dans une niche (datant de 2017)
Produit en procédure nationale</t>
  </si>
  <si>
    <t>EC hydroxychloroquine/prévention fausse couche</t>
  </si>
  <si>
    <t>Grossesse
EC hydroxychloroquine/prévention fausse couche
Les données du bras traité montraient plus d'issues défavorables (en nombre de malformation et de fausses couches)
Demande d'envoyer un courrier en demandant des données complémantaires au promotteurs sous 48h avec notamment une demande de revoir le B/R</t>
  </si>
  <si>
    <t xml:space="preserve">Cette rupture est liée à une indisponibilité de la substance active.
Egalement passage en réunion signal le 14/12/2017.
</t>
  </si>
  <si>
    <t xml:space="preserve">RS.
La distribution hospitalière n’est pas impactée par le contingentement. Une situation similaire a été identifiée en 2016 pour le NEO MERCAZOLE 2O mg, comprimé.
Egalement passage en réunion signal le 17/01/2018.
</t>
  </si>
  <si>
    <r>
      <rPr>
        <b/>
        <sz val="10"/>
        <color theme="1"/>
        <rFont val="Calibri"/>
        <family val="2"/>
        <scheme val="minor"/>
      </rPr>
      <t xml:space="preserve">Dexrazoxane
CYRDANAX® </t>
    </r>
    <r>
      <rPr>
        <sz val="10"/>
        <color theme="1"/>
        <rFont val="Calibri"/>
        <family val="2"/>
        <scheme val="minor"/>
      </rPr>
      <t xml:space="preserve">
Un contingentement a été mis en place pour Cardioxane. Un point stock sera fait semaine 51.                                                                                                                                                                                   Point de situation au 21/12/2017 :
Stock au 19/12/2017 de Cardioxane : 19 boites
Mise à disposition de 400 unités de Cardioxane destinées au marché anglais à compter du 22 décembre 2017 permettant de pallier les 2 mois de rupture (jusqu’à fin février février 2018) de Cardioxane et Cyrdanax. Le laboratoire NOVEX PHARMA ne possédant pas le statut importateur, chaque PUI devra faire office d'importateur et soumettre à l'ANSM un formulaire de demande d'autorisation d'importation dûment complété avec la quantité souhaitée (consommation d'environ 15 boîtes/mois). L'ANSM délivre en retour l'AI (en prenant soin d'en alerter CLINIGEN et le laboratoire NOVEX). La PUI se retourne alors vers CLINIGEN qui lui délivre la quantité demandée,
Point d’information à la rubrique RS le 22/12/2017 avec description des modalité et du circuit de distribution
Dans le cas où la durée de la rupture se prolongerait, des unités UK pourraient à nouveau mobilisées. Un point de situation sera fait fait deuxième quinzaine de janvier 2018.
Egalement passage en réunion signal le 14/12/2017.</t>
    </r>
  </si>
  <si>
    <t xml:space="preserve">Proposition de réduction du risque immédiate </t>
  </si>
  <si>
    <t>description de l'évènement / signal</t>
  </si>
  <si>
    <t xml:space="preserve">lundi 20 sept: Réunion DMM/DAJR sur le listage. Le décret d'application est attendu pour le 30 septembre et concerne uniquement un transfert de compétence. Les critères restent les mêmes que ceux qui étaient appliqués par la DGS: pb de santé publique direct ou indirect / médicament dont l'usage s'avère dangereux + besoin d'éléments nouveaux pour le justifier.
Proposition plan d'action DMM à la demande d'I Yoldjian: préparation de 15 à 20 slides pour contexte + arguments pour un board.
Le CASAR sera remis dans la boucle au moment de l'établissement du Board (courant octobre).
Autre info: campagne d'information avec les documents d'aide à la prescription reconduite pour l'automne 2021. </t>
  </si>
  <si>
    <t xml:space="preserve">Signal au PRAC : DHPC prévue mais non validée au niveau du CHMP mais doit à nouveau être discuté au PRAC orgam ?
DMM : de son point de vue, pas favorable de faire circuler DHPC car signal non validé au niveau européen (conclusion attendu vers janvier 2022) et alternative (autre IEC) aussi cardiotoxique
Sartans non évoqués au PRAC ? 
Risque si bascule des IEC vers les sartans ?
</t>
  </si>
  <si>
    <r>
      <t xml:space="preserve">Pour les essais cliniques Janssen prévoit l’envoi d’une DIL aux investigateurs mais attend le retour des discussions du PRAC et FDA.
Le CHMP n'a pas adopté les recommandations du PRAC de fin août dont le principe d'une DHPC et a renvoyé le sujet au PRAC ORGAM du 16 septembre. Partage du CM avec l'ARA II avec repres PRAC  avant le PRAC orgam. </t>
    </r>
    <r>
      <rPr>
        <sz val="10"/>
        <color rgb="FFFF0000"/>
        <rFont val="Calibri"/>
        <family val="2"/>
        <scheme val="minor"/>
      </rPr>
      <t>Question soulevée sur l'extension du signal aux autres médicaments associés pouvant augmenter le potassium sérique ( angiotensin receptor blockers, amiloride, spironolactone, triamterene.</t>
    </r>
    <r>
      <rPr>
        <sz val="10"/>
        <color theme="1"/>
        <rFont val="Calibri"/>
        <family val="2"/>
        <scheme val="minor"/>
      </rPr>
      <t xml:space="preserve"> [MHRA])”.  Evaluation des réponses labo au niveau EU. 
La DMM1 a sollicité le CRPV de Poitiers (qui était en charge du suivi de l’enquête de PV, cloturée récemment) pour aider dans l’évaluation de ce signal. Des commentaires pourront être remontés au vu des CCL/ données. 
Concernant le CM avec L'ARA II, la DMM1 va demander au crpv si il a des infos sur la kaliémie car un des mécanisme évoqué serait l’hyperkaliémie. A noter que dans le cas de l’hegp l’ibrutinib est ici associé avec le rituximab mais dans l’indication de l’AMM spécifique du lymphome à cellules du manteau il est précisé que l’ibrutinib est indiqué en monothérapie.
 =&gt; pas de dhpc prévu par le PRAC finalement à ce stade.
autre point : Suite aux discussions du PRAC hier, une rectification des PRAC highlights devrait être effectuée, les recommandations étant controversées, certaines données sont attendues pour faire la lumière sur ce signal et il est très difficile de statuer pour le moment.
</t>
    </r>
  </si>
  <si>
    <t xml:space="preserve">quid de la communication au niveau national ? 
Action au moment de la publication des faits marquants PRAC : en faisant un focus sur ce point là </t>
  </si>
  <si>
    <t>pour info : Réunion CASAR le 22/09/2021 pour suivi du plan d'action (point d'info, méthodo enquête)
Organisation en cours de la réunion méthodologie enquête pour que tt le monde soit présent (réunion initiale prévue avec pb de dispo de la DMM)</t>
  </si>
  <si>
    <t>discussions sur liste : Liste I a priori / Liste II n'est plus d'actualité, ne devrait pas exister selon DAJR.</t>
  </si>
  <si>
    <t>trimébutine</t>
  </si>
  <si>
    <t>EUPHON sirop 
Purple drank</t>
  </si>
  <si>
    <r>
      <t xml:space="preserve">Augmentation des ordonnances falsifiées avec EUPHON. Pourquoi Euphon : sirop de codéine qui a le plus de codéine dans un flacon : 300 mg . </t>
    </r>
    <r>
      <rPr>
        <b/>
        <sz val="10"/>
        <color theme="1"/>
        <rFont val="Calibri"/>
        <family val="2"/>
        <scheme val="minor"/>
      </rPr>
      <t>Rapport attendu</t>
    </r>
    <r>
      <rPr>
        <sz val="10"/>
        <color theme="1"/>
        <rFont val="Calibri"/>
        <family val="2"/>
        <scheme val="minor"/>
      </rPr>
      <t xml:space="preserve">
</t>
    </r>
    <r>
      <rPr>
        <b/>
        <sz val="10"/>
        <color theme="1"/>
        <rFont val="Calibri"/>
        <family val="2"/>
        <scheme val="minor"/>
      </rPr>
      <t xml:space="preserve">Autre rapport attendu </t>
    </r>
    <r>
      <rPr>
        <sz val="10"/>
        <color theme="1"/>
        <rFont val="Calibri"/>
        <family val="2"/>
        <scheme val="minor"/>
      </rPr>
      <t xml:space="preserve">: purple drunk : mélange prométhazine et codéine
Harmonisation en 4.4 en cours pour ....
</t>
    </r>
    <r>
      <rPr>
        <b/>
        <sz val="10"/>
        <color theme="1"/>
        <rFont val="Calibri"/>
        <family val="2"/>
        <scheme val="minor"/>
      </rPr>
      <t>Surveillance chiffres de ventes</t>
    </r>
    <r>
      <rPr>
        <sz val="10"/>
        <color theme="1"/>
        <rFont val="Calibri"/>
        <family val="2"/>
        <scheme val="minor"/>
      </rPr>
      <t xml:space="preserve">
Cyberaddictovigilance faite dans les rapports mais </t>
    </r>
    <r>
      <rPr>
        <b/>
        <sz val="10"/>
        <color theme="1"/>
        <rFont val="Calibri"/>
        <family val="2"/>
        <scheme val="minor"/>
      </rPr>
      <t>on peut demander à la COMM</t>
    </r>
    <r>
      <rPr>
        <sz val="10"/>
        <color theme="1"/>
        <rFont val="Calibri"/>
        <family val="2"/>
        <scheme val="minor"/>
      </rPr>
      <t xml:space="preserve">
Identification de bcp d' ordonnances falsifiées émanant de plateformes de télé consultation : le patient imprime lui même l'ordonnace et peut la modifier à ce moment là : identifiés aussi pour les ordonnances d'Euphon
Sensibiliser les pharmacies / Comment sensibiliser les plateformes sur ce point ? Utilisation du dossier pharmaceutique serait utile en addicto </t>
    </r>
  </si>
  <si>
    <t>abatacept</t>
  </si>
  <si>
    <t>Arrêt cardiorespiratoire : usage fortes doses dans iléus alors que cette indication n'existe plus depuis 2017. Passage en csp signal mardi. Pratique localisée à MP a priori. Donc proposition de voir auprès des CRPV d'interroger les CRPV pour qu'ils identifient</t>
  </si>
  <si>
    <t xml:space="preserve">MB pose question d'informer les PS de ne pas réintroduire le tt en cas de survenue d'un SDRA </t>
  </si>
  <si>
    <t xml:space="preserve">en cours d'évaluation / biblio demandée par DS.  
Signal non encore rédigé.  Discussion sur communication accompagnant le signal </t>
  </si>
  <si>
    <t xml:space="preserve">En </t>
  </si>
  <si>
    <t>Id_Pour_Import</t>
  </si>
  <si>
    <t>IdSignal</t>
  </si>
  <si>
    <t>3 bis</t>
  </si>
  <si>
    <t>terbinafine</t>
  </si>
  <si>
    <t>PO20214894 (fiche dense et fiche de recueil en pièces jointes).
Le narratif, assez bref, rapporte que le patient de 17 ans a débuté le 05/05/2021 un traitement par terbinafine Teva® 250mg/j pour une onychomycose des mains. 
Dans les suites, il est rapporté des céphalées, un prurit, une fatigue et une humeur dépressive dans un contexte de déception amoureuse.
Le patient est décédé par suicide le 06/06/2021.
Adolescent sans antécédent médical, pas de consommation de toxiques rapportée par le père.
L’analyse de risque fait ressortir un SHR.
Un précédent cas marquant (DJ20130311, cf. fiche dense en pièce jointe) rapportait également des troubles similaires chez une adolescente de 16 ans : "état dépressif avec des pleurs, des idées noires, elle ne mange plus".
A noter que le syndrome dépressif (« fréquent ») et l’anxiété (« peu fréquent ») sont référencés dans le RCP, mais il n’existe pas de mise en gardes particulières concernant les effets indésirables psychiatriques.
Le CRPV de Poitiers pose la question de la nécessité d’une lettre aux professionnels de santé alertant sur les effets indésirables psychiatriques de la terbinafine.</t>
  </si>
  <si>
    <t>onychomycose des mains</t>
  </si>
  <si>
    <t xml:space="preserve">PGS </t>
  </si>
  <si>
    <t xml:space="preserve">Cannabis médical </t>
  </si>
  <si>
    <r>
      <t xml:space="preserve">Contexte 
Patient aux antécédents neurologiques lourds dont un AVC hémorragique en 2019 par MAV, avec hypoesthésie et hémiparésie de l'hémicorps gauche sequellaire. 
Crise convulsive en janvier 2020 (2h), Fevrier 2020, Mai 2020, Décembre 2020 
Radiothérapie d'une MAV en avril 2021 
Traitement stable de l'épilepsie avec lamotrigine depuis mars 2021 
Effet indésirable 
A J2 du début du traitement par cannabis médical (solution orale à base de l'huile de cannabis médicale avec 50 mg/ml CBD &lt; 0,2% THC), récidive des crises convulsives partielles le matin, 4 épisodes (7:00, 7:15, 7:30, 9:05), comprenant membre supérieur gauche, le flanc gauche et la cuisse gauche, et durent entre 3 et 7 minutes à type de clonies (motrices pures).  
A l'interrogatoire pas de facteurs favorisants retrouvés : pas de dette de sommeil, pas de prise d'alcool, pas de stress, pas d'oubli du TTT. 
Consultation aux urgences avec TA 178/98, FC 75, sat 97%, Glasgow 15, examen neurologique objectivant déficit moteur gauche MRC 4/5, aggravé depuis les crises d'après le patient. Barré chute de 5 cm à gauche, Dysesthésie et hypoesthésie du bras/flanc/cuisse gauche à type de fourmillement et décharges électriques. Erreurs au pic-touche. 
ROT vifs à gauche notamment bicipital. 
Romberg tenu, marche talon/pointe ok, marche en ligne impossible.  
Manoeuvre doigt-nez ataxique et dysmétrique à gauche. Talon-genou ataxique à gauche. 
Bilan biologique absence de trouble ioniques, pas de syndrome inflammatoire 
Avis neurologique, RAD avec modification de la lamotrigine en cas de récidive  
</t>
    </r>
    <r>
      <rPr>
        <b/>
        <sz val="11"/>
        <color theme="1"/>
        <rFont val="Calibri"/>
        <family val="2"/>
        <scheme val="minor"/>
      </rPr>
      <t xml:space="preserve">MAJ 28/09/21 
Médicament précisé, reprise de cannabis médical sans récidive de l'épilepsie 
</t>
    </r>
  </si>
  <si>
    <t xml:space="preserve">reprise de cannabis médical sans récidive de l'épilepsie </t>
  </si>
  <si>
    <t xml:space="preserve">1er CM reçu avec cannabis médical 
Récidive d'une épilepsie, dans  un contexte de MAV cérébrale avec radiothérapie,  chez un patient stabilisé sous traitement antiépileptique par lamotrigine depuis au moins 12 mois, avec survenue de 4 épisodes de crises tonico-cloniques, 48 heures après l'initiation du cannabis médical (CBD dominant) dans le cadre de l'expérimentation, au plus faible dosage possible, dans l'indication "douleur neuropathique" 
Le CRPV propose 
Signal à investiguer dans le cadre de l'expérimentation cannabis médical  : il n'y a actuellment aucune mention sur le risque de convulsion ou d'aggravation d'une épilepsie dans les documents de référence destinés aux prescripteurs 
</t>
  </si>
  <si>
    <r>
      <rPr>
        <b/>
        <sz val="10"/>
        <color theme="1"/>
        <rFont val="Calibri"/>
        <family val="2"/>
        <scheme val="minor"/>
      </rPr>
      <t xml:space="preserve">Pour info : </t>
    </r>
    <r>
      <rPr>
        <sz val="10"/>
        <color theme="1"/>
        <rFont val="Calibri"/>
        <family val="2"/>
        <scheme val="minor"/>
      </rPr>
      <t>publication de l'actu sur le site de l'ANSM (lien sur le site de la HAS pour les SAM- pop up sur LAD/LAP) et relayée auprès des CRPV+membres CSP+parties prenantes (</t>
    </r>
    <r>
      <rPr>
        <i/>
        <sz val="10"/>
        <color theme="1"/>
        <rFont val="Calibri"/>
        <family val="2"/>
        <scheme val="minor"/>
      </rPr>
      <t>Actualité - Chimiothérapies à base de 5-FU ou capécitabine : des pop-up pour alerter pharmaciens et médecins sur l’obligation d’un dépistage avant tout traitement - ANSM (sante.fr</t>
    </r>
    <r>
      <rPr>
        <sz val="10"/>
        <color theme="1"/>
        <rFont val="Calibri"/>
        <family val="2"/>
        <scheme val="minor"/>
      </rPr>
      <t>) + envoi à l'AV5FU pour info en amont de la publication - réunion méthodo jeudi 30/09.</t>
    </r>
  </si>
  <si>
    <t xml:space="preserve">Réponse DMM ; l'information sur les risques psychiatriques est déjà présente dans le RCP et est bien connue. De plus dans ce cas, le lien avec la terbinafine n'est pas clairement établi, le patient ayant été dans un contexte d'humeur dépressive suite à une déception amoureuse.
Nous pensons qu'il n'y a pas pour le moment de mesure supplémentaire à prendre. Néanmoins, je mettrai comme action dans la base cas marquant la revue du prochain PSUR pour faire un bilan sur ces risques psychiatriques.
Prochain PSUR fin 2022
</t>
  </si>
  <si>
    <r>
      <t xml:space="preserve">Commentaires annabelle P
Pour information, j'ai retrouvé dans EPITT un vieux signal datant de 2009 : "Terbinafine - LAMISIL oral use = Psychiatric events - FDA Signal - Just for information"
A noter, sur site FDA concernant terbinafine, information produit : 
"Depressive symptoms have been reported with terbinafine use. Prescribers should be alert to the development of depressive symptoms. (5.4)"
5.4 Depressive Symptoms Depressive symptoms have occurred during postmarketing use of LAMISIL Tablets. Prescribers should be alert to the development of depressive symptoms, and patients should be instructed to report depressive symptoms to their physician. "
</t>
    </r>
    <r>
      <rPr>
        <b/>
        <sz val="11"/>
        <color theme="1"/>
        <rFont val="Calibri"/>
        <family val="2"/>
        <scheme val="minor"/>
      </rPr>
      <t>Le RCP français est moins informatif.</t>
    </r>
    <r>
      <rPr>
        <sz val="11"/>
        <color theme="1"/>
        <rFont val="Calibri"/>
        <family val="2"/>
        <scheme val="minor"/>
      </rPr>
      <t xml:space="preserve">
</t>
    </r>
    <r>
      <rPr>
        <b/>
        <sz val="11"/>
        <color theme="1"/>
        <rFont val="Calibri"/>
        <family val="2"/>
        <scheme val="minor"/>
      </rPr>
      <t>Prochain PSUSA déposé fin 2022.</t>
    </r>
  </si>
  <si>
    <t xml:space="preserve">
Faire un point sur données BNPV et EudraVigilance</t>
  </si>
  <si>
    <t>Prévenir la Slovaquie pour faire en sorte que la safety review se fasse pour le prochain PSUR en 2022</t>
  </si>
  <si>
    <t xml:space="preserve">Cas déjà expertisé par le centre de Lyon  en charge du suivi
Voir conclusions du rapporteur de Lyon sur ce cas
A enregistrer dans la base CM / on garde circuit normal
Suivi par Emilie Monzon </t>
  </si>
  <si>
    <t>Epilepsie aggravée 
Douleurs neuropathiques ?</t>
  </si>
  <si>
    <t>ivermectine</t>
  </si>
  <si>
    <t xml:space="preserve">Voir  données de septembre 2021
Informer Aurélie (on reçoit son rapport la semaine prochaine)
Usage préventif ici évoqué ? </t>
  </si>
  <si>
    <r>
      <t xml:space="preserve">Des CRPV Rennes, Toulouse et Nantes ont observé une recrudescence d'utilisation d'ivermectine pour prévention COVID.
Demande de chiffres de ventes à EPIPHARE :  </t>
    </r>
    <r>
      <rPr>
        <sz val="11"/>
        <color rgb="FFFF0000"/>
        <rFont val="Calibri"/>
        <family val="2"/>
        <scheme val="minor"/>
      </rPr>
      <t>A COMPLETER Par annabelle</t>
    </r>
    <r>
      <rPr>
        <sz val="11"/>
        <color theme="1"/>
        <rFont val="Calibri"/>
        <family val="2"/>
        <scheme val="minor"/>
      </rPr>
      <t xml:space="preserve"> : résultats ? interprétation ? 
Indications parasitaires usuellement
</t>
    </r>
  </si>
  <si>
    <t xml:space="preserve">Utilsation inefction COVID curtif ou préventif </t>
  </si>
  <si>
    <t xml:space="preserve">Proposition de signal rédigée par Dina . En cours de relecture </t>
  </si>
  <si>
    <t xml:space="preserve">nomegestrol
chlormadinone </t>
  </si>
  <si>
    <t xml:space="preserve">Risque d eméningiome. Arbitrage sera discuté au PRAC d'octobre. Document va être publié demain pour annoncer arbitrage </t>
  </si>
  <si>
    <t>Réponse des promoteurs : données restent  limitées : 50 grossesses dans les 2 bras …. A complétéer par Emilie V. Demande arrêt des études … en cours de traitement</t>
  </si>
  <si>
    <t>losartan</t>
  </si>
  <si>
    <t xml:space="preserve">impureté azide mutagène retrouvée </t>
  </si>
  <si>
    <t xml:space="preserve">IRA avec UNC en post conditionnement d'allogreffe haploidentique chez 3 patients âgés dans le cadre d'un protocole Baltimore modifié. Le servivce hospitalier a fourni la bilio sur laquelle repose cet usage. Pour l'essai clinique en cours utilisant clofarabine avec ce protocole modifié, l'analyse des DSUR de sept 2021 n'a pas montré de signal au niveau de la tox rénale. A noter cependant la survenue de GVHD, critère d'arrêt de l'étude chez plusieurs patients. Décision DSMB en attente pour l'arrêt de l'étude. </t>
  </si>
  <si>
    <t>11 labos commercialisent, seulement 3 concernés (Mylan, Teva, Sandoz/Novartis)
impureté azide mutagène in vitro avec un seuil supérieur aux limites acceptables (10 ppm TTC).  Pas de risque aigu pour le patient.
information transmise par la DMM: réunion le 01/10/21 avec CNOP, syndicats FSP et USPO, France Assos Santé et sociétés savantes pour discuter de la substitution par un autre sartan. 
Rappel de lot acté  pour la semaine du 11/10/21 
DHPC prête pour envoi aux professionnels de santé sur le switch vers les autres sartans
La SURV va communiquer  cette semaine aux CRPV d'être vigilant sur le volume de signalement de cas sartans et les cas d'intérêt dans la BNPV. 
+ methodo interne SURV en cours pour suivre la volumétrie des cas sartans.</t>
  </si>
  <si>
    <t>Mylan
Teva
Sandoz/Novartis</t>
  </si>
  <si>
    <t>Informer les CRPV de la communication (prévue lundi 11/10 au plus tard) et du retrait de lot + codage des EI
Identifier les EI d'intérêt liés au switch avec les autres sartans en collaboration avec la DMM pour ensuite mettre en place le suivi avec le PGS
Screener les cas de cancers à l'instar de ce qui a été fait pour les valsartans</t>
  </si>
  <si>
    <t>SURV suit la volumétrie des déclarations, et le cas échéant, solliciter un CRPV pour débuter un suivi
Craindre des problèmes de contrôle de la tension après le switch chez les patients ?
Revoir le codage des EI auprès des CRPV à travers la communication ? Faire apparaitre la notion de switch (PT : "changement de traitement") ?
Ancienne pb similaire avec le valsartan en 2018 : pas de retrait de lots réalisés mais communications faites
Rappel de certains médicaments à base de valsartan : https://ansm.sante.fr/actualites/rappel-de-certains-medicaments-a-base-de-valsartan
Communication de l'EMA (05/07/2018) :
https://www.ema.europa.eu/en/news/ema-reviewing-medicines-containing-valsartan-zhejiang-huahai-following-detection-impurity-some
=&gt; porter attention à la claireté des informations fournies dans la communication sur le site de l'ANSM</t>
  </si>
  <si>
    <t>Retour DMM 04/10/2021:
Après la revue complète des cas de la BNPV que tu m'as transmis, j'ai retrouvé 3 cas de dépression avec déchallenge positif (SE0300240, DJ20130311, LM20080026), un cas de déchallenge et rechallenge positif (PV20212266) et un cas d'idées suicidaires avec dechallenge positif NY20171120.
Les autres cas, notamment ceux avec comme EIs "idées suicidaires" et "suicide", semblent ne pas être liés au traitement.
A la vue de ces informations, nous proposons donc une revue complète des cas d'idées suicidaire/suicide/dépression majeure dans le prochain PSUR (décembre 2022), avec mise à jour éventuelle du 4.4 et du 4.8.
=&gt; envisager un facteur aggravant du traitement chez les patients ayant des prédispositions ?
PS:
La DMM2 propose finalement une action.
Peut-être voir avec Tiphaine si on ne peut pas prendre contact avant avec le PRAC rapporteur de la substance pour que cette safety review soit d'ores et déjà analysée dans le cadre du prochain PSUSA parce que si on la demande lors du tour des commentaires, je crains que ça ne soit déposé qu'au PSUR suivant
=&gt; analyse en 2023; périodicité PSUR : 5 ans, donc en 2027</t>
  </si>
  <si>
    <t>Contacter la DMM (PS) pour étoffer l'analyse des cas disponibles à partir de la BNPV (et d'EVDAS ?)
Envisager ensuite de solliciter un CRPV (Poitiers (qui a remonté le cas) ou Toulouse) pour une expertise</t>
  </si>
  <si>
    <t>réception de la proposition de signal de la DMM2
en attente de validation par Thiphaine avant envoi (+ prévenir également le rapporteur en amont)</t>
  </si>
  <si>
    <t>cannabis à usage médical</t>
  </si>
  <si>
    <t>que du CBD, pas de THC
patient a repris du cannabis médical, n'a pas fait d'autres crises
pas d'autres cas similaires dans le cadre de l'expérimentation</t>
  </si>
  <si>
    <t>CM NT20214519 - Blincyto (blinatumomab) pour une LAL B, H de 14 ans - état de mal épileptique - SHR</t>
  </si>
  <si>
    <t>Cas marquant du CRPV de Nantes rapportant un état de mal épileptique chez un adolescent de 14 ans traité par Blincyto® (blinatumomab) pour une LAL B.
A J2 post instauration du blinatumomab (99,38 µg/j), le patient présente des crises convulsives à type d’état de mal épileptique (déviation de la tête, hypersalivation, pas de mouvements tonico-cloniques). Arrêt du blinatumomab après l'hospitalisation en réanimation puis reprise à demi-dose (20.83μg/m²) pendant 7 jours sans réapparition d’effets indésirables.
Le lendemain de la reprise à dose pleine (62.5μg/m²), récidive d'au moins 3 épisodes de convulsions durant environ 5 minutes, tonico-clonique généralisées, résolutive après administration d'une dose de KEPPRA®, ayant nécessité un séjour en réanimation.
A noter que le patient avait présenté un PRES syndrome diffus fin Juillet 2021 (avant le début de la prise de Blincyto®), pour lequel un traitement par levetiracetam (et VIMPAT®) avait été introduit. Il se trouve que la prise du levetiracetam du matin du 15/07/2021 avait été oubliée.
L’analyse de risque a fait ressortir un SHR.
Il s’agit d’un effet indésirable identifié dans le RCP.
Section 4.8 : Affections du système nerveux : Convulsions (fréquent)
Cas marquant « pour information » remonté par le CRPV puisque :
•population à risque (population pédiatrique) ;
Section 4.8 du RCP :
Population pédiatrique
Les événements indésirables graves les plus fréquemment rapportés étaient la fièvre (11,4 %), la neutropénie fébrile (11,4 %), le syndrome de relargage de cytokines (5,7 %), le sepsis (4,3 %), les infections sur dispositif (4,3 %), le surdosage (4,3 %), les convulsions (2,9 %), l’insuffisance respiratoire (2,9 %), l’hypoxie (2,9 %), la pneumonie (2,9 %), et la défaillance multiviscérale (2,9 %). […]
•rechallenge positif ;
•facteur de risque identifié (événements neurologiques plus fréquents chez les patients ayant des ATCD médicaux neurologiques).
Section 4.4 du RCP :
Événements neurologiques 
Des événements neurologiques incluant des événements fatals ont été observés. Les événements neurologiques de grade ≥ 3 (sévères ou engageant le pronostic vital) (CTCAE version 4.0) survenus  suite à l’initiation de l’administration du blinatumomab incluaient : encéphalopathie, crises convulsives, troubles de l’élocution, troubles de la conscience, confusion et désorientation, et troubles de la coordination et de l’équilibre. […]
Un taux plus élevé d’événements neurologiques (tels que tremblements, sensations vertigineuses, état confusionnel, encéphalopathie et ataxie) a été observé chez les patients ayant des antécédents médicaux de signes et symptômes neurologiques (tels que sensations vertigineuses, hypoesthésie, hyporéflexie, tremblements, dysesthésie, paresthésie et troubles de la mémoire). Chez ces patients, le délai médian de survenue du premier événement neurologique n’excédait pas le premier cycle de traitement. […]
Je suis cependant interpellé par les dosages prescrits chez ce patient, qui me paraissent élevés par rapport aux posologies présentes dans le RCP : est-ce que les posologies chez ce patient sont adéquates au regard de l’indication ?</t>
  </si>
  <si>
    <t>relance de la DEI pour finaliser le signal mais comme la gamme de produit à basculé sur un nouvel évaluateur
Accord de Nathalie Dumarcet</t>
  </si>
  <si>
    <t>repris par Stéphanie
extraction des cas d'EV pour consolider</t>
  </si>
  <si>
    <t>;</t>
  </si>
  <si>
    <t>revue des  cas des laboratoires (dont 3 génériqueurs) avant d'envisager l'ajout de ce risque en 4.6</t>
  </si>
  <si>
    <t>Imurel</t>
  </si>
  <si>
    <t>odansetron</t>
  </si>
  <si>
    <t>vomissements incoercibles dans le cadre d'une gastro-entérite
au cours de l'administration de zophren : syndrome coronaire avec spasme coronarien et décalage du segment ST
Autres cas marquant UNC chez la femme enceinte
2 problématiques: 
-RCP pas assez informatif -&gt; cas expertisé par Milou Drici et cas remonté au niveau européen = ajout "acute coronopathic syndrome" suite au PRAC
-mésusage (pas d'indication dans la gastro-entérite) : réunion DMM + Dahlia : ou demande d'extension d'indication (avec risque d'utilisation plus large, mais discutable au vu du B/R), ou communication pour rappeler le bon usage (avec le risque de report de prescription vers d'autres setrons)
=&gt; solution de surveiller en PV de routine
Autre solution à envisager ?
Reco de la HAS sur la prise en charge des vomissements par des anti-émétiques
Solliciter le réseau des CRPV sur le mésusage ? mais quels spécialistes seront interrogés ? se tourner vers les PUI ?
Solliciter les données du laboratoire ayant les plus importants chiffres de vente</t>
  </si>
  <si>
    <t>Suivre l'évolution de l'utilisation (exposition/chiffres de vente) dans le temps par spécialités
Renforcer l'information sur le risque en concertation avec la DMM
Vérifier si données dans la BNPV sur cet UNC</t>
  </si>
  <si>
    <t>impuretés dans les sartans</t>
  </si>
  <si>
    <t>en attente de confirmation de l 'EMA qui a un soucis avec des impuretés (au niveau des tests) : précisions en attentes</t>
  </si>
  <si>
    <t>tamoxifene</t>
  </si>
  <si>
    <t>Informer la DMM, la DMS et le CASAR</t>
  </si>
  <si>
    <t>CBD</t>
  </si>
  <si>
    <t>Pancréatite avec du CBD reçu comme cas marquant mais qui ne devrait pas en être un, car n'est pas un médicament (différent du cannabis médical)
C'est le CEIP qui doit le traiter</t>
  </si>
  <si>
    <t>Circuit à revoir</t>
  </si>
  <si>
    <t>CRPV de Nantes contacté par la DMM pour obtenir plus d'informations sur le cas (poso, réintroduction, …)</t>
  </si>
  <si>
    <t>Attendre retour CRPV
Prendre contact avec pôle mésusage le cas échéant</t>
  </si>
  <si>
    <t>GRO</t>
  </si>
  <si>
    <t>Tamoxifène</t>
  </si>
  <si>
    <t>Soumission d'une variation implémentant un effet DES-like en section 5.3 du RCP du tamoxifène. Evaluation des potentielles conséquences de cet effet sur l'essai clinique en cours relatif à l'utilisation du tamoxifène associé à une stimulation ovarienne dans le cadre d'un prélèvement ovocytaire.</t>
  </si>
  <si>
    <t>cRGA</t>
  </si>
  <si>
    <t>ASPEN
TEVA
MYLAN
EG</t>
  </si>
  <si>
    <t>Cholestase gravidique avec mort in utero</t>
  </si>
  <si>
    <t>progestatifs et méningiomes</t>
  </si>
  <si>
    <t>questionnaire spécifique de recueil d'information sur ANDROCUR et méningiomes : le mettre à jour et l'étendre à tous les progestatifs (proposition faite au CSP Signal par les CRPV experts)
proposition de rediffusion de ce nouveau questionnaire aux CRPV
DMM OK
Questionnaire premier fait par Fernand Widal et Strasbourg
Nouvelle version non discutée avec les CRPV</t>
  </si>
  <si>
    <t>ok
discuter du contenu du questionnaire avec les CRPV + CRPV en charge du suivi + Annie-Pierre JonvilleBera (présidente du réseau des CRPV) avant diffusion</t>
  </si>
  <si>
    <t>sujet évoqué au CSP Signal
DMM relancée sur ce point pour discuter d'une communication intermédiaire</t>
  </si>
  <si>
    <t>irinotecan-polymorphisme UGT1A1</t>
  </si>
  <si>
    <t>issue des discussions au PRAC de la problématique du génotypage UGT1A1/irinotecan (problématique identifié lors du CM ci dessus (SHR))
Pour mémoire, il s'agissait d'un cas marquant remonté par le CRPV de Rennes (RS20191151).
Décès survenu chez une patiente de 60 ans ayant recu une première cure de chimiothérapie selon le protocole folfirinox le 04/11/2019, doses standards. Le 17/11/2019, la patiente s’est rendue aux urgences pour asthénie, diarrhées liquidiennes, douleurs abdominales. L’état de la patiente s’est dégradé avec une hypotension, une IR fonctionnelle, déshydratation extracellulaire et aplasie.
La question du génotypage de l'UDP-glucuronosyl-transférase-1 polypeptide A1 (ou UGT1A1), s'était donc posé. 
Plan d'action initial proposé : La DMM1 avait proposé de profiter du PSUSA d'aout 2020 pour essayer modifier RCP CAMPTO et rendre l'info+ lisible (PSUSA mis en sensible).
Dans ce contexte, la DMM1 en avait discuté par les experts du GTOH, + 2 experts en pharmacogénétique (Nicolas Picard et Fabienne Thomas) pour expertise.
Le laboratoire était ok sur le principe pour proposer des modifications de RCP (notamment pour l'ajout d'info sur le variant UGT1A1 *6 ; une info sur l'augmentation du risque de diarrhées chez les patients avec le variant UGT1A1*28 ou *6 ; une reco pour considérer une dose réduite d'irinotécan au début de la chimio pour des patients avec les variants UGT1A1*28 or *6 sans de niveau de réduction de dose précise et une information sur l'utilité d'un génotypage UGT1A1 afin d'identifier les patients à risque accru de neutropénie et diarrhées. ) mais il restait qq points à discuter (notamment analyser le besoin de mettre à jour le RCP concernant la dose de départ réduite d'irinotecan pour les patients avec activité UGT1A1 réduite et afin d'adopter des mesures de réduction du risque en ligne avec les connaissances scientifiques actuelles . Une procédure de PSUFU a donc été proposée pour essayer d'y répondre.
La procédure de PSUFU vient de se finaliser et a été discuté au PRAC de septembre 2021 (cf PRAC advice ci joint)
En résumé, 
- Pas de modification du 4.2 car pas de possibilité de proposer des reco spécifiques sur la réduction de dose chez les patients avec activité UGT1A1 réduite
- ajout d'une recommandation en 4.4 et 5.2 concernant les métaboliseurs lents de l'UGT1A1 (par contre j'ai l'impression qu'au vu des incertitudes sur le génotypage, cette proposition de libellé sur le génotypage n'a pas été retenue) @confirmer avec le libellé final (mais je ne l'ai pas à mon niveau) 
- le PRAC est Ok pour une DHPC mais à discuter à un niveau national
=&gt; La DMM1 souhaite discuter en interne sur l'opportunité de la DHPC au niveau national (a priori plutôt favorable d'après Liora). Un point devrait être fait dès le retour de congés d'Emilie B la semaine prochaine.
En complément : Mathilde nous a précisé que le summary AR sera adopté par le CMDh la semaine prochaine et rendu publique qq jours après - c'est cette étape qui clôture la procédure de PSUFU et qui permet de rendre les conclusions publiques pour que les labos qui n'ont pas participé à cette procédure soient informés et mettent en oeuvre les conclusions.</t>
  </si>
  <si>
    <t>présentation sur les mésusages</t>
  </si>
  <si>
    <t>présentation sur la santé publique des mésusage : échanger avec C. Semaille sur le travail avec d'autres insitutiions (HAS, CNAM, …) pour favoriser le bon usage du médicament</t>
  </si>
  <si>
    <t>CDB</t>
  </si>
  <si>
    <t>Si CM cannabis médical : suit le circuit classique des CM
cannabis en "addicto" : traité par l'Agence
Cas de CDB avec aliénation thérapeutique : qui doit s'en occuper (complément alimentaire donc ANSES ?) ?
Exemple : https://www.soin-et-nature.com/fr/22659-arkorelax-cannabis-sativa-30-comprimes-arkopharma.html 
Attendre retour de la DAJR pour statuer</t>
  </si>
  <si>
    <t>Réunion avec les promoteur de l'étude dans le cadre de la précédure contradictoire après décision de l'ANSM d'arrêter l'EC. Un courrier de réponse est attendue. Il apparait que les promoteus souhaitent poursuivre l'étude. Un réunion DG est programmée le 29/10</t>
  </si>
  <si>
    <t xml:space="preserve">Essai clinique / Evaluation pour 60% des patientes traitées, de la charge virale à J7 négative/ tt sympto de formes bénignes à modérées de femmes enceintes COVID hospitalisées / Hydroxychloroquine/ CRPV BREST a été sollicité par l'investigateur pour faire vigilance de l'essai. A eu accès aussi au protocole : avis défavorable pour elle  / avis défavorable du CPP à exposer femmes enceintes avec médicament qui n'a pas montré son efficacité / Pas connaissance de la transmission verticale du virus / DP4 a rendu aussi un avis défavorable./ Pas de donnée avec dose de charge </t>
  </si>
  <si>
    <t>Pour info : réunion DMM1/DAJR/DIRCOM/SURV du 25/10/21 : La DMM1 avait donc recontacté l’INCA pour avoir son avis sur le point d’info : l’INCA ne commentera pas car les libellés sont issus des RCP mais il est ok pour organiser des groupes de travail et publier ensuite des recommandations nationales. 
Plan d’actions : 
1/ Projet de PI à envoyer aux laboratoires en amont de la publication (avec un court délai de qq jours pour répondre) – action DMM1
2/ Revoir le format du point d’info : Actualités (avec en chapeau l’introduction du PI+ notion des futurs GT organisés par l’INCA) + document avec recommandations (comprenant le tableau des recommandations (action DMM1/DIRCOM)
3) Recueillir l’avis des parties prenantes/sociétés savantes (Lysa, sociétés savantes dans la leucémie/ostéosarcomes) et la possibilité d’ajouter dans le PI les logos de certaines sociétés savantes pour soutenir cette publicaton (action DMM1)</t>
  </si>
  <si>
    <t>MTX et néphrotoxicité</t>
  </si>
  <si>
    <t>Méthadone</t>
  </si>
  <si>
    <t>Sujet ancien
Qui est référent sur ce produit (addicto ou DMM ?) ?
Dans quelle base doivent être saisis les cas quand ils ne viennent pas des laboratoires ? 
Base des CAP ?
quand un CEIP reçoit les cas ? que fait-il ? -&gt; mise à jour de la procédure avec les cas CEIP
Travail en cours actuellement pour échanger avec l'ANSES (coordination par Emilie Alliez) sur l'intoxication par les produits de santé
Labo continue de diffuser des flyers/affiches sur le risque d'intoxication pédiatrique</t>
  </si>
  <si>
    <t>Réunion prévue l'aprem du 28/10/2021</t>
  </si>
  <si>
    <t>periactine</t>
  </si>
  <si>
    <t>UNC a des fins esthétique : prise de poids localisées
EI de type anticholinergique (retention urinaire, hyperthyroidisme, tachycardie, palpitation etc…)
Produit sans ordonnance
Signalements avant COVID -&gt; depuis le mois de juin, réactivation du signalement
DMM a relancé le laboratoire italien qui ne semble pas inquiet
DHPC prévue (draft redigé par la DMM) à destination des officinaux pour alerter lors de la dispensation
Message envisagé sur les réseaux sociaux car beaucoup de diffusions sur les réseaux sociaux
Sollicitation de la DGCCRF car risque d'import d'un produit belge plus facile d'accès et qui aurait les mêmes effets
Sous notification</t>
  </si>
  <si>
    <t>GROSS/pregabaline</t>
  </si>
  <si>
    <t>étude mettant en évidence un augmentation du risque malformatif (pas de type psécifique mis particulièrement mi en évidence)
"augmentation modeste du risque" = pas de communication prévue</t>
  </si>
  <si>
    <t>Mail reçu par Axelle de Franssu le 2/11/21 informant les différentes directions concernées que le député LREM Jean-Michel MIS a proposé à l'assemblée nationale une résolution "tendant à la création d'une commission d'enquête sur le scandale sanitaire lié au 5-fluorouracile". Celle-ci a été enregistrée le 28.10.21 à la présidence de l'Assemblée nationale : https://www.assemblee-nationale.fr/dyn/15/textes/l15b4618_proposition-resolution#
La suite pourrait donc être la mise en place d'une commission d'enquête à ce sujet. Si cette proposition de résolution est adoptée, l'objectif de la commission d'enquête serait de mettre en lumière les "dysfonctionnements" survenus avec le 5-FU + établir "les responsabilités des acteurs de santé concernés" en vue d'initier "une réflexion sur les modalités d’indemnisation des victimes survivantes et des familles des victimes décédées".</t>
  </si>
  <si>
    <t>Décès de 2 enfants suite à une intoxication accidentelle à méthadone
Autres cas dans les années 2009-2019 : les patients ont tendance à laisser décapsulés les contenant (forme gélule), ou les bouteilles vides (forme sirop) laissée en évidence
Enquete PV et toxico arrêtées depuis des années
Labo prévient CEIP de Marseille
Rapport présenté au CSP d'octobre : sujet des intoxications pédiatriques évoqué (RDD pas encore disponible) -&gt; il a été demandé de mettre à jour l'enquete de toxicovigilance</t>
  </si>
  <si>
    <t>Cas d'intoxications non enregistrés dans la BNPV (mais enregistrés dans EV) mais dans la base toxico de l'ANSES
PSUSA priorisé</t>
  </si>
  <si>
    <t>signal devrait être enregistré dans EPITT la semaine prochain : validé par le CRPV</t>
  </si>
  <si>
    <t>extraction des cas d'EV</t>
  </si>
  <si>
    <t>suite du PRAC ?</t>
  </si>
  <si>
    <t>relancer Tiphaine pour connaitre la position du PRAC</t>
  </si>
  <si>
    <t>retour le 02/11 du CRPV de Montpellier sur l'utilisation hors AMM auprès du réseau des CRPV : il ne s'agit pas d'une pratique locale, mais d'une utilisation généralisée
Envisager de faire une communication ?</t>
  </si>
  <si>
    <t>INFANRIX tetra / HEXYON</t>
  </si>
  <si>
    <t>Deux nouveaux cas d'inefficacité ressortant en SHR (1 INFANRIX + 1 HEXYON)
Retours de SpF ?
Devaient revoir le schéma vaccinal (changement en 2013) : il était envisagé de revenir à l'ancien schéma vaccinal</t>
  </si>
  <si>
    <t>DMM resollicitée : vont se renseigner auprès de Céline Chartier 
Rediscuter en fonction de son retour</t>
  </si>
  <si>
    <t>Dans le contexte de retrait de lots de losartan, le suivi PV par PGS est prêt (disproportionnalité, requête PEMBA pour les cas de cancer, requête PEMBA pour les EI en cas de switch). Communication faite aux CRPV par PP (mail initial le 03/11 et changement de regle de codage le 05/11).</t>
  </si>
  <si>
    <t>Le signal a été rediscuté et clôturé au PRAC la semaine dernière (pas de lien avec les IEC). Le PRAC considère cependant nécessaire qu’une analyse supplémentaire des événements cardiaques graves soit effectuée afin de déterminer si ces événements peuvent être liés à l'utilisation d'Imbruvica seul indépendamment de l'utilisation d'un IEC. Celle-ci sera effectuée via une autre procédure.
Les conclusions du PRAC publiées vendredi dans les PRAC highlights sont les suivantes :
https://www.ema.europa.eu/en/news/meeting-highlights-pharmacovigilance-risk-assessment-committee-prac-25-28-october-2021
Imbruvica: risk of sudden or cardiac death not linked to concomitant use of ACE inhibitors
The PRAC has concluded the review of a safety signal of sudden or cardiac death with Imbruvica (ibrutinib) when used in combination with angiotensin-converting enzyme (ACE) inhibitors.
Imbruvica is a medicine for treating the blood cancers mantle cell lymphoma, chronic lymphocytic leukaemia (CLL) and Waldenström’s macroglobulinaemia (also known as lymphoplasmacytic lymphoma).
Interim data from a clinical trial suggested that the risk of sudden or cardiac death in patients on an ACE inhibitor when entering the study may be increased in patients randomised to ibrutinib and rituximab, compared to those randomised to fludarabine, cyclophosphamide and rituximab.
After reviewing additional analyses from different sources including other clinical trials, the PRAC has concluded that the possible association between treatment with Imbruvica with concomitant use of ACE inhibitors and the risk of sudden or cardiac death does not seem to be plausible.
Among the patients enrolled in the clinical trials sponsored by the marketing authorisation holder, there were no statistically significant differences in events of sudden or cardiac death between those treated with ACE inhibitors and Imbruvica, and those who received ACE inhibitors and a comparator.
The committee has therefore decided that although some cardiac adverse reactions are already known for Imbruvica, a further analysis of serious cardiac events is considered necessary in order to determine if these events might be linked to the use of Imbruvica alone and better characterise the risk of cardiotoxicity with the medicine, regardless of ACE inhibitor use.
The further review will be performed through a separate regulatory procedure, therefore this signal procedure is closed.
Les faits marquants du PRAC vont être/sont mis à jour en conséquence. Je laisse Tiphaine et Nathalie compléter si nécessaire.</t>
  </si>
  <si>
    <t>Securisation : va regarder dans le dernier rapport d'nequete (cloturée en novembre 2020) si éléments disponibles</t>
  </si>
  <si>
    <t>méthadone</t>
  </si>
  <si>
    <t>Relancer le circuit sur les mesures de réduction du risque pédiatrique
passage en CTP STUP : rappel sur le besoin des cas pédiatrique des CEIP et CAP. Relancer l'enquête ?</t>
  </si>
  <si>
    <t>Refaire le point avec la DMM suite au CTP</t>
  </si>
  <si>
    <t>Nouveau cas d'inefficacité héparine (PP20211565+F909) ressorti dans le cadre du suivi national :
Le cas s’inscrit dans la problématique sur l’inefficacité d’héparine sodique Panpharma.
Il s’agit d’un potentiel manque d’efficacité d’héparine sodique 25000 UI/5 mL Panpharma (numéro de lot : 10170, péremption le 03/2026) chez une patiente de 74 ans au cours de la pose d’une circulation extracorporelle (CEC) pendant une chirurgie de remplacement de valve mitrale.
Chronologie :
Pour la pose de la CEC : Administration de 25000 UI d’héparine (numéro de lot : 10170, péremption le 03/2026).
-&gt; Contrôle de l’ACT à 2 et 3 minutes de l’injection : 128 sec, 138 puis 132.
Réinjection de 25000 UI d’héparine par le cathéter central.
-&gt; Contrôle de l’ACT à 3 minutes : 704 sec. Départ de la CEC possible.
Cas codé en « non grave ».</t>
  </si>
  <si>
    <t>signal emis sur EPITT : en attente de validation par le rapporteur</t>
  </si>
  <si>
    <t>amendement déposé sur la reprise de l'essai : demande de la DMM2 de passage en CSP RGA pour le risque
Point en interne prévu pour la semaine prochaine</t>
  </si>
  <si>
    <t>BAL alertepv
Signalement relayé par le CORRUSS et provenant de l'ARS Haut de France relatif au décès d'une patiente le 3/11/2021, hospitalisée en réanimation pour une détresse respiratoire aigue, suite à l'administration de KCL :
Le Directeur du CH de Tourcoing informe l'ARS du décès le 3/11/2021 d'une patiente.
la patiente était hospitalisée en réanimation pour une détresse respiratoire aigue sur possible pneumopathie infectieuse et décompensation cardiaque globale à fraction d'éjection conservée.
Après administration de KCL (1000mg prescrit une fois sur 1h, à renouveler 1 fois), elle présente des troubles de la conscience puis une asystolie. la traçabilité de 12 ampoules sorties de l'armoire à pharmacie fait supposer une erreur de d'administration.
Retour CRPV attendu vendredi
Echanges DMM/EM pour savoir quelle spécialité est impliquée : pb d'étiquetage suspecté ?</t>
  </si>
  <si>
    <t>permanganate de potassium</t>
  </si>
  <si>
    <t>CM : nous avons eu un cas grave de brulure des parties génitale et des fesses chez un enfant de 16 mois (actuellement en chir péd) après application de permanganate de potassium (sachets de poudre non diluée) sur les fesses
Le CRPV vient de recevoir plus d'informations, je viens de l'avoir par tél : 
- prescription du médecin : application de cataplasmes à préparer à base de poudre de permanganate de potassium pour la dermite du siège
- à l'officine : le pharmacien délivre le permanganate en poudre mais précise de ne pas le diluer et de l'appliquer directement contrairement à la prescription
- à la maison : la mère applique le produit comme indiqué par le pharmacien. L'enfant de 16 mois se met à hurler immédiatement. Il aurait été brulé au second degrés et hospitalisé pendant 4j pour être surveillé. Il est désormais sorti de l'hôpital.
je suis embêtée car les sachets de poudre de Permanganate de potassium Cooper (contrairement aux comprimés qui semblent avoir le statut de médicament, j’ai trouvé un RCP de 2017 http://agence-prd.ansm.sante.fr/php/ecodex/notice/N0311405.htm) n’ont pas le statut de médicament
DAJR : Tout d'abord, l'article L. 5111-1 du code de la santé publique définit ce qu'on doit entendre par médicament. Ce dernier n'a pas forcément une action pharmacologique (ou métabolique ou immunologique) mais peut juste être présenté comme présentant des propriétés curatives ou préventives à l'égard de maladies humaines (notions de médicament par fonction et par présentation).
Dans le cas présent, pour nous, il s'agit a priori d'un médicament mais pour le confirmer, il faudrait avoir plus d'infos.
Effectivement, il n'y a pas à ce jour de spécialité PERMANGANATE DE POTASSIUM COOPER bénéficiant d'une AMM en France.
Concernant la mention "liste II", seuls les comprimés de KMnO4 sont liste II or ici, il s'agit de poudre donc je ne comprends pas.
De plus, l'apposition de la mention "Réservé aux utilisateurs professionnels" pose question.
En conclusion, on va dire médicament sans AMM donc indexation dans BNPV.
On va voir côté DAJR comment gérer la suite avec Cooper car outre l'erreur du pharmacien, la situation n'est pas du tout satisfaisante.</t>
  </si>
  <si>
    <t>KCl</t>
  </si>
  <si>
    <t>Cas marquant à traiter
Attendre d'avantage d'informations sur le statut du produit</t>
  </si>
  <si>
    <t>Cooper</t>
  </si>
  <si>
    <t>En attente du retour du CRPV
Potentielles nouvelles informations attendues de la part de l'ARS/CASAR</t>
  </si>
  <si>
    <t>Cas marquant à traiter
Attendre d'avantage d'informations sur le statut du produit de la part de la DAJR (qui doit clarifier la situation avec la COOPER)</t>
  </si>
  <si>
    <t>suspicion soumission chimique par injection</t>
  </si>
  <si>
    <t>données dans les autres etats membres (UK ? Belgique ? …) ? OFDT (France) échangerait avec OEDT (Europe) ?
Résultats des examens de chaque cas seraient disponibles ?
Sensibiliser les CEIP et CAP sur ce type de déclaration ?</t>
  </si>
  <si>
    <t>suspicion d'injection de drogue chez des femmes à leur insu dans les boites de nuit : produit inconnu (GHB ? GBL ?)
à ce stade, uniquement cas de suspicion, ARS dans la boucle
le CEIP de Paris (en charge de l'enquête nationale soumission chimique, rapport attendu en 2023) aurait enregistré une augmentation de la saisie de ces incidents
Procédure judiciaire lancée par la procureur de la République</t>
  </si>
  <si>
    <t>Sensibiliser les CEIP et CAP sur ce type de déclaration
Avoir des résultats de l'enquête soumission chimique du CEIP de Paris plus rapidement pour savoir si un bilan intermédiaire serait pertinent (en consultation avec l'ANSM)
Réouvrir l'enquête GHB/GBL</t>
  </si>
  <si>
    <t>Ronapreve</t>
  </si>
  <si>
    <t>EM</t>
  </si>
  <si>
    <t>Décès d’un patient de 78 ans ayant reçu CAZIRIZUMAB/IMDEVIMAB (RONAPREVE) en traitement post-exposition suite à une PCR COVID positive à J208 (01/11/2021) d’un schéma vaccinal complet par Comirnaty.
Il me semble que ce patient greffé rénal en échec vaccinal aurait pu bénéficier du traitement curatif plus tôt dès lors que sa PCR est revenue positive le 01/11/2021 et qu'il n'était pas encore oxygénoréquérant.
D'autre part, à partir du moment où il était hospitalisé et sous O2, la dose recommandée de Ronapreve est de 4000/4000 et non pas de 1200/1200.
Labo contacté : A l'occasion de la DHPC en cours de discussion sur le risque de confusion lié aux volumes mentionnés sur l'étiquetage, il avait été question avec le laboratoire d'en profiter pour faire un rappel sous forme de tableau des posologies et des voies d'administration de Ronapreve qui sont en effet assez complexes en fonction des indications.
Mais avec l'AMM imminente (maintenant octroyée), et les recommandations de posologies qui ne sont pas toutes alignées entre le RCP EU et le RCP ATU/AAP, il a été jugé préférable de ne pas communiquer pour l'instant à ce sujet, pour ne pas ajouter de la confusion à la confusion pendant la période de transition entre les deux régimes</t>
  </si>
  <si>
    <t>Délai pour le changement total avec la nouvelle notice : 1 mois au moins
DHPC devrait sortir très prochainement</t>
  </si>
  <si>
    <t>Pediaven</t>
  </si>
  <si>
    <t>en attente du RETEX local pour comprendre les circonstances de survenue (malgré les mesures de réduction du risque déjà mises en place)</t>
  </si>
  <si>
    <t>réunion le 17/11 avec la DMM, la DAJR et la DIRCOM avec un plan d'action qui va etre présenté à la DG le 29/11
objectif de renforcer l'information sur les EI du finastéride (notamment troubles sexuels et psychiatriques) : vidéo du CRPV de Limoges, message sur le site de l'Agence, communication sur les EI, rappel sur le bon usage, ...
Modification de la boite du finastéride qui alerterait sur ces risques et un QR code renvoyant sur le site de l'Agence (un QR code vise à apporter des informations utiles au bon usage du médicament par le biais d'un renvoi vers un site internet, une page hébergeant une vidéo, une application smartphone, une mesure additionnelle de réduction du risque. Il peut être apposé, sur le conditionnement primaire ou secondaire, ou dans la notice d'un médicament.) : cet aspect doit être clarifié car le QR code doit faire l'objet d'une demande selon des procédures spécifiques lors de la demande d'AMM ou après la délivrance de l'AMM</t>
  </si>
  <si>
    <t>clarifier le problème du QR code</t>
  </si>
  <si>
    <t>il était prévu de regarder les cas BNPV et l'évolution des chiffres de ventes : est-ce que l'UNC est généralisé ? = pas beaucoup de données (plus des problèmes de voie d'adminsitration que d'indication)</t>
  </si>
  <si>
    <t>aborder le sujet dans un point dédié</t>
  </si>
  <si>
    <t>identification par la DMM dans le cadre de l'évaluation du dossier AP d'un nombre plus important d'évènements thromboemboliques dans le bras AZD des études. Demandes complémentaires envoyées au labo. En complément , extraction des données Vigilyze. Un SUSAR FR remonté en mai, à garder en mémoire.</t>
  </si>
  <si>
    <t>AZD7442 (Tixagevimab + Cilgavimab)</t>
  </si>
  <si>
    <t>DMM2 pôle 3</t>
  </si>
  <si>
    <t>Intercept pharmaceuticals</t>
  </si>
  <si>
    <t>primary biliary cholangitis</t>
  </si>
  <si>
    <t xml:space="preserve"> acide obéticholique OCALIVA </t>
  </si>
  <si>
    <t>Roche et Sanofi</t>
  </si>
  <si>
    <t>SAR439459 (human anti-TGFβ monoclonal antibody)</t>
  </si>
  <si>
    <t>cancers hépatiques avancés, myélome multiple, tumeurs solides avancées</t>
  </si>
  <si>
    <t>Proposer une inspection car le promoteur n'a pas encore réagi apparemment ? 
Mais ce produit a l'amm dans cette indication et EI hépatiques attendus dans le RCP. AMM conditionnelle. Risque important dans le PGR.
Réunion prévue cet AM avec la DMM.</t>
  </si>
  <si>
    <t xml:space="preserve">A suivre / suspension </t>
  </si>
  <si>
    <t>vaccins covid-19</t>
  </si>
  <si>
    <t xml:space="preserve">Les reco de l'HAS sont sore sur rappel après 18 ans à 5 mois de la primo vaccination  </t>
  </si>
  <si>
    <t xml:space="preserve">Vasonconstriceurs </t>
  </si>
  <si>
    <t xml:space="preserve">AAP : AZD7442 (Tixagevimab + Cilgavimab) bithérapie d'anticorps monoclonaux est indiquée dans la prophylaxie pré-exposition de la COVID-19 chez les patients adultes insuffisamment ou non répondeurs à un schéma vaccinal complet et à très haut risque de forme sévère de la COVID-19 ou chez les patients non éligibles à la vaccination et qui sont à haut risque de forme sévère de la COVID-19. Une seule injection. 
Instruction demande d'accès précoce : nbre  élevé d'évènements cardiaques. Position NASM attendue fin de  semaine. </t>
  </si>
  <si>
    <t>RONAPREVE</t>
  </si>
  <si>
    <t xml:space="preserve">cas marquant SHR en cours / en attente réponse DMM 
AVC hémorragique dans le cadre d'un protocole Ronapreve en pré-exposition à la COVID-19 </t>
  </si>
  <si>
    <t xml:space="preserve">pré-exposition COVID-19 </t>
  </si>
  <si>
    <r>
      <t>PF</t>
    </r>
    <r>
      <rPr>
        <sz val="11"/>
        <color theme="1"/>
        <rFont val="Calibri"/>
        <family val="2"/>
        <scheme val="minor"/>
      </rPr>
      <t>-</t>
    </r>
    <r>
      <rPr>
        <i/>
        <sz val="11"/>
        <color theme="1"/>
        <rFont val="Calibri"/>
        <family val="2"/>
        <scheme val="minor"/>
      </rPr>
      <t xml:space="preserve">07321332  = ? </t>
    </r>
  </si>
  <si>
    <t>Ondansetron</t>
  </si>
  <si>
    <r>
      <t xml:space="preserve">Arrivée prochaine du </t>
    </r>
    <r>
      <rPr>
        <b/>
        <sz val="11"/>
        <color theme="1"/>
        <rFont val="Calibri"/>
        <family val="2"/>
        <scheme val="minor"/>
      </rPr>
      <t>molnupiravir labo MERCK (LAGEVRIO)</t>
    </r>
    <r>
      <rPr>
        <sz val="11"/>
        <color theme="1"/>
        <rFont val="Calibri"/>
        <family val="2"/>
        <scheme val="minor"/>
      </rPr>
      <t xml:space="preserve">
</t>
    </r>
    <r>
      <rPr>
        <u/>
        <sz val="11"/>
        <color theme="1"/>
        <rFont val="Calibri"/>
        <family val="2"/>
        <scheme val="minor"/>
      </rPr>
      <t xml:space="preserve">au niveau EU : </t>
    </r>
    <r>
      <rPr>
        <sz val="11"/>
        <color theme="1"/>
        <rFont val="Calibri"/>
        <family val="2"/>
        <scheme val="minor"/>
      </rPr>
      <t xml:space="preserve">Article 5(3) finalisé pour accès compassionnel au niveau européen. 
</t>
    </r>
    <r>
      <rPr>
        <u/>
        <sz val="11"/>
        <color theme="1"/>
        <rFont val="Calibri"/>
        <family val="2"/>
        <scheme val="minor"/>
      </rPr>
      <t xml:space="preserve">au niveau FR </t>
    </r>
    <r>
      <rPr>
        <sz val="11"/>
        <color theme="1"/>
        <rFont val="Calibri"/>
        <family val="2"/>
        <scheme val="minor"/>
      </rPr>
      <t xml:space="preserve">: AAP avec avis attendu de l'HAS publié le 2 décembre.
Accès précoce en libéral  et à l'hopital.
Administration précoce sur 5 jours pour adultes ayant des FDR de faire une forme grave et pas déjà sous oxygénothérapie.  pour vaccinés ou  non vaccinés.
Avis ansm  rendu à l'HAS  : peu de risque identifié sauf risque tératogène chez animal et test montrant légèrement mutagène.
Précautions proposées :  Contraception pdt le tt et 4 jours après arrêt. Position France : en + : test de grossesse sanguin ou urinaire négatif pour délivrer produit et renforcement du niveau de recommantion ("is not recommended" pour UE et "should not be used pour la FR)
Avis minoritaire partagé avec l'Allemagne lors des discussions au CHMP pour article 5 (3)
CRPV de la Pitié fera le suivi de l'accès précoce. 
Déjà autorisé par FDA. </t>
    </r>
  </si>
  <si>
    <r>
      <t>PFIZER  a déposé le dossier</t>
    </r>
    <r>
      <rPr>
        <b/>
        <sz val="11"/>
        <color theme="1"/>
        <rFont val="Calibri"/>
        <family val="2"/>
        <scheme val="minor"/>
      </rPr>
      <t xml:space="preserve"> PAXLOVID (nirmaltrevir et ritonavir)</t>
    </r>
    <r>
      <rPr>
        <sz val="11"/>
        <color theme="1"/>
        <rFont val="Calibri"/>
        <family val="2"/>
        <scheme val="minor"/>
      </rPr>
      <t>. Traitement antiCOVID/ voie orale/ sur 5 jours pour les adultes à FDR de COVID sévère.
France rapporteur pour l'AMM compassionnellle (article ((3)). 
Démarrage du calendrier du 5(3) aujourd'hui avec avis France sera rendu le 07/12/2021.
AAP à suivre</t>
    </r>
  </si>
  <si>
    <t>nouveau décès suite hémorragie (risque déjà identifié en juillet 2021 avec mesures : réductions de doses, suspension) - 3 essais concernés en France en phase 1b/2 dont 2 déjà suspendus ; association avec bevacizumab renforçant le risque hémorragique. 
Diminution de la dose n'a pas suffi. demande de compléments au promoteur en cours (pas de suspension à ce stade)</t>
  </si>
  <si>
    <t>arrêt prématuré essai phase 4 en Espagne et NL (2014-005012-4) le 3/11/21 et IT 19/11 suite recommandations DSMB de ne plus inclure car événéments hépatotoxiques - d'autres essais en cours en France  - 
Retour NL ; arrêt pour un problème de design; en attente du retour du promoteur sur questions Ansm</t>
  </si>
  <si>
    <t>Point d'information en cours de finalisation pour rappeler les messages clés : fiche patient et aide à la dispensation des pharmaciens
Board d'ici fin d'année</t>
  </si>
  <si>
    <t>Dysfonctionnement grave dans les restrictions de prescriptions des fluoroquinolones suite aux recommandations de l'ANSN et de l'EMA</t>
  </si>
  <si>
    <t>Information datant de mai 2019 : Antibiotiques de la famille des quinolones et fluoroquinolones administrés par voie systémique ou inhalée : risque d’effets indésirables invalidants, durables et potentiellement irréversibles et restrictions d’utilisation
Pas de prescription dans le ttt des infections urinaires
La DHPC européenne ne serait pas suffisante selon le patient
HAS a aussi communiqué
Arbitrage européen : résultats de la PASS pour mesurer l'impact de cette DHPC non connue
utre cas similaire passé en CTP (mars 2020) avec avocat contacté
Mésusage : pas de remontée spécifique avec les ATB</t>
  </si>
  <si>
    <t>Discussion CASAR prévue
Vérifier le CR du CTP sur le précédant cas similaire
Analyse d'impact de la DHPC
Discuter avec la HAS lors de la bilatérale pour revoir les recommandations sur la place de l'antibiothérapie lors de la prise en charge</t>
  </si>
  <si>
    <t>demande par DMM pour prioriser tous les PSUSA des AINS, en raisons du signal EPITT No19415: Ibuprofen; ketoprofen; and fixed-dose combinations – Serious exacerbation of infections et, il semble, un cas de néphrotoxicité (aboutissant à une greffe de rein), chez une patiente traitée au long cours par AINS, sans suivi de la fonction rénale reçu par la DMM.</t>
  </si>
  <si>
    <t>priorisation de tous les PSUSA des AINS</t>
  </si>
  <si>
    <t>clarifier le process de priorisation des PSUSA</t>
  </si>
  <si>
    <t>Board prévu le 10 décembre 2021. Slides et notes revues par la SURV.
Demande que ces produits soient en prescription médicale obligatoire</t>
  </si>
  <si>
    <t>trimébutine maléate</t>
  </si>
  <si>
    <t>Tenue d'une réunion avec le pôle DQRS sur l'analyse de risque des RS/EM qui est encore en phase pilote
Refaire un point avec la cellule grossesse par rapport à la problématique du pictogramme grossesse</t>
  </si>
  <si>
    <t>Mail de patient arrivé sur la BAL lanceur d'alerte le 01/12/2021:
Je suis âgé de 58 ans et initialement globalement en bonne santé. Suite à une banale infection urinaire le 20 juillet dernier, j’ai été traité dès le premier jour des symptômes par mon médecin généraliste avec un antibiotique : la Ciprofloxacine 500mg Biogaran à raison de 2 comprimés par jour. Sa prescription était de 15 jours.
L’antibiogramme, réalisé le jour même des premiers symptômes via un prélèvement urinaire réalisé préalablement au début du traitement antibiotique, montre que la bactérie en cause était sensible à 15 autres antibiotiques autres que des fluoroquinolones.
 La douleur de mon infection urinaire s’est arrêtée au bout de 2 jours.
J’en ai pris pendant 10 jours avant d’arrêter le traitement suite à un début de douleurs anormales dans les jambes.
Mon état s’est ensuite progressivement dégradé : douleurs dans le mollet droit, puis grandes fatigues musculaires dans les deux jambes, douleurs dans les épaules dès que je faisais des efforts. J’ai passé le mois d’aout dans un fauteuil incapable de pouvoir marcher plus de 500m, sans ressentir pendant de longues heures des douleurs sourdes dans les jambes et d’avoir l’impression d’avoir fait un footing de 10Km.
Depuis septembre, je peux marcher un peu plus longtemps mais dès que je fais un petit effort, j’ai des douleurs dans les jambes. De plus, les douleurs se sont diffusées dans tout le corps : jambes, genoux, bras, articulations, poignets, épaules, coudes, doigts… Mon état est instable. Certaines semaines je vais mieux, d’autres mes douleurs augmentent. J’ai été obligé de limiter largement mes activités professionnelles.
Depuis septembre, je suis allé consulter trois fois mon médecin généraliste qui a fini par me faire réaliser une prise de sang assez complète. Elle est globalement normale. Mon généraliste est perdu médicalement, inconscient de la dangerosité des fluoroquinolones, dans le déni et ne se sent nullement responsable. Il a fini par me faire consulter le docteur Anne Grasland Rhumatologue à l’hôpital Louis Mourier (APHP) près de chez moi. Celle-ci, après m’avoir ausculté et consulté son collègue infectiologue, a conclu à des effets indésirables aux fluoroquinolones qui devraient, selon elle, s’atténuer avec le temps.
De fait, mes douleurs depuis près de 4 mois sont similaires à ce qu’on retrouve dans les pathologies provoquées par la Ciprofloxacine (ci-joint article de presse et article scientifique).
https://www.rtbf.be/info/societe/detail_les-fluoroquinolones-des-antibiotiques-aux-risques-meconnus?id=10446670 
https://fr.fluorchinolone.info/
https://www.hindawi.com/journals/omcl/2017/8023935/
Depuis, j’ai fait quelques recherches sur ce médicament et je me suis rendu compte que l’ANSM avait le 10/4/2019 fait une alerte il y a maintenant plus de 2 ans sur la dangerosité de ces médicaments compte tenu de « risques d’effets indésirables invalidants, durables et potentiellement irréversibles » suite à une alerte de l’agence européenne du médicament. Une des recommandations de l’ANSM est que « ces médicaments ne doivent pas être utilisés pour traiter des infections de sévérité légère à modérée ».
https://ansm.sante.fr/informations-de-securite/antibiotiques-de-la-famille-des-quinolones-et-fluoroquinolones-administres-par-voie-systemique-ou-inhalee-risque-deffets-indesirables-invalidants-durables-et-potentiellement-irreversibles-et-restrictions-dutilisation
Je découvre aussi qu’une des hypothèses sur la toxicité de ce médicament, pour une partie des patients, serait liée au mécanisme d’action des fluoriquinolones basé sur l’inhibition des topoisomérases bactériennes II (ADN gyrase). Ce même mécanisme agirait aussi à l’intérieur des cellules humaines et provoquerait des dommages aux mitochondries dans l’ensemble de l’organisme entrainant de nombreux disfonctionnements.
De plus, je m’aperçois que malgré la recommandation de l’ANSM, le protocole de soins des infections urinaires masculines de la société de pathologie infectieuse de langue française (SPILF) continue de recommander en première intention l’utilisation de fluoroquinolones en totale contradiction avec la recommandation de l’ANSM sur les restrictions d’usage et la dangerosité de cette famille de médicaments.
Par voie de conséquence, les sites d’informations médicaux tel que le Vidal continuent de préconiser l’utilisation des fluoriquinolones en première intention pour les infections urinaires bénignes masculines en totale contradiction avec la recommandation de l’ANSM.
Compte tenu de la dangerosité des fluoroquinolones et des effets potentiels indésirables graves (dont je subis apparemment les conséquences) et de l’existence de traitements antibiotiques alternatifs (15 autres antibiotiques dans mon cas), la balance bénéfices/risques en première intention des fluoroquinolones m’apparait comme très largement négative.
Pour éviter que ce qui m’arrive ne se reproduise avec d’autres patients et pour la sécurité de notre système de santé, je me pose les questions suivantes:
1)       Comment se fait-il que ces molécules soient toujours prescrites par des médecins et également préconisées par des sociétés savantes plus de deux ans après l’alerte de l’ANSM pour des infections légères à modérées malgré les recommandations contraires de restrictions d’usage de l’ANSM liées à cette famille de médicaments ? (en particulier, aucune modification des préconisations et des process de soins des infections urinaires masculines n’a été prise par la SPILF pour prendre en compte les recommandations de l’ANSM et éviter de prendre des risques graves avec la santé des patients tant que ces molécules ne sont pas absolument indispensables.)
2)       Comment se fait-il que des médicaments aux effets aussi dangereux, plus de deux ans après une restriction d’usage claire de l’ANSM, puissent continuer d’être prescrits sans contrôle stricte de leur usage par des médecins généralistes inconscients (et ne se tenant pas à jour) de la dangerosité de ce qu’ils prescrivent et donc incapables d’alerter leurs patients sur la dangerosité de ce qu’ils prescrivent et des risques qu’ils leur font prendre ? 
3)       Des restrictions de prescription des fluoroquinolones plus strictes ne devraient-elles pas être mises en place par l’ANSM et les autorités de santé ? Restrictions de prescription uniquement à l’hôpital ou restrictions de prescription uniquement après un double avis médical ou autres ?
4)       Compte tenu de l’alerte faite par l’ANSM, je suppose que des études médicales ont été réalisées sur le sujet. Un centre de compétences sur le sujet existe-t-il en France avec lequel le médecin qui me suit, pourrait se mettre en relation pour rechercher des solutions pour contrer les effets délétères de ce poison sur mon organisme  ?
La situation dont je pâtis actuellement, me semble parfaitement anormale et m’apparait comme un disfonctionnement grave de notre système de santé. Je souhaiterais que ma très mauvaise expérience puisse servir à corriger la situation.
Madame Hélène Berrue-Gaillard représentante des usagers et Vice-présidente du conseil d’administration de l’ANSM, avec qui j’ai pu échanger brièvement sur ce sujet, m’a indiqué que j’étais en droit d’avoir des réponses aux questions que je me pose sur ce sujet de la part de l’ANSM.</t>
  </si>
  <si>
    <t>Fluoroquinolone</t>
  </si>
  <si>
    <t>DMM1 en contact avec DGS sur les tests de dépistage : réunion prévue sur questionnement des raisons du manque de données des laboratoires d'analyses et sur la pertinence d'ordonnances conditionnelles pour la prescritpion de capécitabine et de 5-FU
Participation de Laurent Chouchana</t>
  </si>
  <si>
    <t>suite au résultat de l'enquête qui a interrogé sur les pratiques en France : l'utilisation est assez répandue et loin d'être localisée
Une DHPC est prévue pour rappeler l'indication et la posologie : en cours de rédaction par la DMM</t>
  </si>
  <si>
    <t>Chemische Fabrik KREUSSLER &amp; CO GmbH</t>
  </si>
  <si>
    <t>Aetoxisclérol/lauromacrogol 400</t>
  </si>
  <si>
    <t>Sclérose des varices de moyen et gros calibre</t>
  </si>
  <si>
    <t xml:space="preserve">Le CRPV de Tours a transmis le 03/12/2021 une déclaration (TS20215986) d'un médecin pour une femme de 41 ans sans antécédent qui a fait un arrêt cardiorespiratoire au cabinet, sans point d'appel particulier, quelques minutes après l'injection d'Aetoxisclérol (polidocanol (mousse)) pour sclérose de varices (saphènes). Malgré la prise en charge rapide et l'intervention du SAMU la patiente est décédée. L'indication était dans l'AMM, il n'y a pas eu d'erreur, la posologie a été respectée. 
Il s'agit d'Aetoxisclérol 3% (lot 9H13104 péremption juillet 2022).
</t>
  </si>
  <si>
    <t>CRPV de Tours</t>
  </si>
  <si>
    <t xml:space="preserve">* Solliciter une expertise cardio auprès du CRPV de Nice (Milou Drici). Action DS : effectuée. Réponse reçue
* Solliciter le pôle DQ concernant le numéro de lot. Action DS : effectuée. Aucun signalement concernant ce numéro de lot.
* Une requête dans la BNPV sur les cas de décès impliquant l’Aetoxisclérol.  Action DS : effectuée. 8 cas identifiés dont 2 chez l'enfant (M, 15 jours en 2010 : lymphangiome kystique ; F, 5 mois en 2011 : sclérose varice œsophagienne  )
* Recherche dans la base CM de CM avec les autres sclérosants veineux et requête dans la BNPV Action DS effectuée
* Mise au point avec les sociétés savantes (de médecine vasculaire et phlébologie) sur la place du produit dans l’arsenal thérapeutique ainsi que sur les pratiques de reconstitutions Action DMM
* Faire un point détaillé des mesures déjà mises en place (courrier laboratoire envoyé ? réponse reçue ?) Action DMM
* Passage au CTP Action DMM : à confirmer
</t>
  </si>
  <si>
    <t xml:space="preserve">*enquête PV depuis 2008, présentée en CTPV/CN en 2009/2010 
*renforcement RCP en 2011 à l’occasion de l’extension de l’AMM pour l’utilisation sous forme de mousse de la spécialité Aetoxisclérol®, pour attirer l’attention sur les risques inhérents à la pratique ou d’effets indésirables cardio-vasculaires notamment et préconiser des mesures en vue de le minimiser.
*discussion en CTPV de nouveau en 2016 puis en 2017 (tour de table cas marquant) avec décision de réaliser une révision BR des sclérosants veineux avec discussion collégiale en groupe de travail réunissant des spécialistes de la médecine vasculaire et de chirurgiens, afin de faire un état des lieux sur la pratique de la sclérothérapie et ses risques et redéfinir les indications, les posologies, les patients à risques d'effet indésirables cardiovasculaires et afin de promouvoir le bon usage de ces produits. Et demande au labo de déposer un dossier usage non conforme
*inspection PV en oct 2017
*discussion de la révision BR en GT cardio (Milou qui était au GT cardio a été l'expert sollicité pour l'efficacité) en janvier 2018 : pas de réévaluation du BR mais harmonisation des RCP en 2019 et demande par l'ANSM en fev 2020 de la mise en place d'un formulaire de consentement éclairé
*fin 2021, rapport actualisé enquête PV
</t>
  </si>
  <si>
    <t>adalimumab</t>
  </si>
  <si>
    <r>
      <t>CM SRI œdème papillaire bilatéral qui est enregistré pour CSP signal de janvier 2022. DMM2 n'avait pas proposé de mesures. Pôle sécurisation a proposé d'investiguer davantage et  l'a déjà transmis à Franck ROUBY, en charge de l'enquête. RCP mentionne le risque de NORB. Franck Rouby propose de demander un avis ophtalmo, mais aussi de le faire remonter dans le cadre d'un PSUSA. Evoque une inefficacité de l'adalimumab (SPA). Evolution favorable à l'arrêt du tt. Pas d 'autres cas dans la BNPV. 
Avis Franck ROUBY : "</t>
    </r>
    <r>
      <rPr>
        <sz val="11"/>
        <color rgb="FF0070C0"/>
        <rFont val="Calibri"/>
        <family val="2"/>
        <scheme val="minor"/>
      </rPr>
      <t>D’après la description clinique et les examens complémentaires, cet œdème papillaire bilatéral s’apparente à une neurorétinite associé à une uvéite (une étiologie vasculaire, une HTIC ont été éliminées, par ailleurs ce n’est pas mentionné dans le verbatim mais à priori une étiologie infectieuse peut également être éliminée). 
L’adalimumab est très rarement rapporté concernant la survenue d’uvéites en comparaison à d’autres anti TNF et notamment à l’étanercept. Dans la majorité des cas d’uvéites lors de traitements par adalimumab retrouvés dans la BNPV la  pathologie sous-jacente peut être incriminée. De même dans le cas décrit, on peut suspecter une atteinte liée à la SPA. On serait alors plutôt dans le cadre d’une inefficacité  de l’adalimumab, l’efficacité des anti TNF sur la pathologie rhumatismale étant souvent dissocié par rapport à l’efficacité sur les atteintes oculaires associées."</t>
    </r>
    <r>
      <rPr>
        <sz val="11"/>
        <color theme="1"/>
        <rFont val="Calibri"/>
        <family val="2"/>
        <scheme val="minor"/>
      </rPr>
      <t xml:space="preserve">
</t>
    </r>
  </si>
  <si>
    <t xml:space="preserve">CRPV de Nice </t>
  </si>
  <si>
    <t>SPA</t>
  </si>
  <si>
    <t xml:space="preserve">Prendre avis ophtalmo.
Ce cas étant en SRI , il sera de toute façon transmis le 16,12,2021 au binôme d'experts du CSP signal pour le CSP de janvier . </t>
  </si>
  <si>
    <t xml:space="preserve">En attente du CR du GT qui a eu lieu </t>
  </si>
  <si>
    <t>Hydroprogestérone</t>
  </si>
  <si>
    <t>Proposer une expertise</t>
  </si>
  <si>
    <t xml:space="preserve">Valproate </t>
  </si>
  <si>
    <t>en cours d'investigation par la cellule grossesse</t>
  </si>
  <si>
    <t xml:space="preserve">Ds/essai clinique </t>
  </si>
  <si>
    <t>vaccin Janssen COVID-19</t>
  </si>
  <si>
    <t xml:space="preserve">Cas biblio : B-00750 : hydroxyprogestérone et risque de cancer chez enfants exposés pendant la grossesse . La réponse de l DMM proposait une expertise EPIPHARE. 
 "La publication "In utero exposure to 17α-hydroxyprogesterone caproate and risk of cancer in offspring" a été identifiée en tant que signal potentiel dans le cadre de la veille documentaire scientifique en pharmacovigilance faite par le Pôle « digital, media et veille de la DirCom ».
Ce signalement est accessible sur la base access (N°B-00750). L’analyse de risque le classe en signal de risque "SRI".
Publication concernée par l’article de presse du B-00560 (cf. échanges en pièce jointe).
Il s’agit d’une étude menée dans le cadre des Child Health and Development Studies (cohorte basée sur la population de plus de 18 000 dyades mère-enfant ayant reçu des soins dans le cadre du Kaiser Foundation Health Plan (Oakland, CA) dans les années 1960 et suivies pendant 60 ans) afin d’évaluer le risque de développement d’un cancer à l’âge adulte chez les enfants de mères ayant reçu de la 17-OHPC pendant leur grossesse dans les années 60.
1 008 descendants de cette cohorte ont reçu un diagnostic de cancer sur 730 817 années-personnes de suivi. Environ 1,0 % des enfants (n=234) ont été exposés in utero à la 17-OHPC. 
L'exposition au cours du premier trimestre a été associée à une augmentation du risque de cancer, et le risque augmentait avec le nombre d'injections. L'exposition au cours du deuxième ou du troisième trimestre a montré un risque supplémentaire pour les hommes par rapport aux femmes.
Le risque de cancer colorectal, de la prostate et du cerveau pédiatrique était plus élevé chez les descendants exposés pour la première fois à la 17-OHPC au cours du premier trimestre que chez les descendants non exposés.
Est-ce que depuis mai d’autres échanges ont eu lieu sur les résultats de cette étude ? 
Comme évoqué par Pauline suite au précédent signalement, est-ce que les résultats de cette étude sont suffisants pour engager des actions supplémentaires ?
</t>
  </si>
  <si>
    <t xml:space="preserve">Effets transgénérationnels de l'acide valproïque / Cas biblio B-00802/Transgenerational adverse effects of valproate? A patient report from 90 affected families. Birth Defects Research 2021;1–4.
+ dépêche APM : https://www.apmnews.com/depeche/51752/376101/malformations-et-ou-troubles-neurodeveloppementaux-chez-des-enfants-nes-de-parents-exposes-in-utero-au-valproate
</t>
  </si>
  <si>
    <t xml:space="preserve">Décès en SLOVENIE femme de 20 ans Janssen / EI : VITT. Muriel pensait que c'était dans le cadre d'un essai Clinique. Efftet attendu avec ce vaccin. La slovénie a arrêté son utilisation du fait de ce cas. </t>
  </si>
  <si>
    <t>Islatravir (MK-8591)</t>
  </si>
  <si>
    <t>Fait nouveau dans le cadre d'essais clinique avec nouvel inhibiteur nucléosidique Islatravir. suspension inclusions par le promoteur ; baisse des taux de lymphocytes et des lymphocytes T CD4+ observés avec islatravir dans plusieurs essais. Courrier envoyé au promoteur pour demander la jsutification de la poursuite des essais seul ou en association (DMM2-Sophie Choulika)</t>
  </si>
  <si>
    <t>terlipressine</t>
  </si>
  <si>
    <t>hémorragies digestives
syndrome intestinale de type 1</t>
  </si>
  <si>
    <t>dans le dernier PSUSA : étude montrant sur-risque d'insuffisance respiratoire = demande d'arbitrage dans le prochain PSUSA (2022)</t>
  </si>
  <si>
    <t>produit n'est pas en enquete
pas de cas marquant</t>
  </si>
  <si>
    <t>à suivre</t>
  </si>
  <si>
    <t>PS/EM</t>
  </si>
  <si>
    <t>voir avec le laboratoire pharma pour changer le nom de la spécialité, ou au moins demander à rajouter la DCI à côté du nom de spécialité</t>
  </si>
  <si>
    <t>Lytos/Lithos</t>
  </si>
  <si>
    <t>confusion entre Lytos (médicament) et Lithos (complément alimentaire : une pharmacienne d'officine a alerté la nutrivigilance et le CRPV de Tours sur un nouveau cas de confusion entre le médicament LYTOS et le complément alimentaire LITHOS. En effet, une patiente à reçu pendant 5 mois le médicament LYTOS à la place du complément alimentaire LITHOS prescrit par son médecin. A ce jour la patiente n'a pas présenté d'effet indésirable mais un bilan est prévu avec son médecin.
Un point d'actualité commun Anses-Ansm avait été publié en 2017 et mis à jour en 2019 (https://www.anses.fr/fr/content/attention-aux-confusions-entre-le-m%C3%A9dicament-lytos-clodronate-de-sodium-t%C3%A9trahydrat%C3%A9-et-le) afin d'alerter sur ce risque de confusion.
En 2019 la DGCCRF et l’Ansm avaient contacté respectivement le fabricant du CA (Italien) et du médicament (Allemand) pour les informer et leur demander d’envisager de changer le nom de leur produit. Dans les deux cas le fabricant était libre de sa décision. Les noms n’ont pas été modifiés à ce jour, les cas de confusion persistent donc avec un risque potentiel pour la santé des patients.</t>
  </si>
  <si>
    <t>Cisatracurium</t>
  </si>
  <si>
    <t>erreur potentielle marquante remontée, ce jour, par un médecin de réa et un pharmacien d’un hôpital de notre territoire qui concerne le débit indiqué dans la fiche d’utilisation du produit CISATRACURIUM 50 mg/5 ml (10mg/ml) &gt; 5 fois supérieure à ce qui devrait être programmé.
Ils ont également observé un risque d’erreur sur le RCP de CISATRACURIUM accord 5 mg/ml qui indique des débits de perfusion de la spécialité à 2mg/ml et à 5 mg/ml.
En regardant, le RCP de CISATRACURIUM accord 2 mg/ml, le tableau 6 est erroné et indique des débits de perfusion pour une concentration à 5mg/ml alors que le titre du tableau indique 2 mg/ml
Réalisation de poches locales à cause d'un problème de stock à partir de poches de cisatracurium (autorisé par l'ANSM)</t>
  </si>
  <si>
    <t>fiche corrigée : mettre le bandeau jaune en en-tête et pied de page avec une date pour une meilleure lecture (VERSION CORRIGEE – RECTIFICATIF SUR LES VOLUMES DANS LES TABLEAUX 5 ET 6)
DMM2 entrée en contact avec les laboratoire pour corriger les tableaux dans le RCP</t>
  </si>
  <si>
    <t>aetoxisclérol</t>
  </si>
  <si>
    <t>PLAN ACTION
•Passage de la fiche Sirhius en pré-SRE à traiter: fait.
•Passage au CTP: oui le 13.12. inviter les correspondants PRAC
•Mise au point avec les sociétés savantes (de médecine vasculaire et phlébologie) sur la place du produit dans l’arsenal thérapeutique ainsi que sur les pratiques de reconstitutions: 17.12 (DMM1)
•Communication aux PS sur le cas de décès et autre: discussion avec sociétés savantes le 17.12 (DMM1)
•Dans attente du déclenchement d'un arbitrage européen, proposition de restriction des CPD : soumettre le médicament à réserve hospitalière (administration du médicament nécessite= matériel de réanimation à disposition / prescription, délivrance et administration au sein d'un établissement hospitalier), y ajouter éventuellement une réserve de prescription par les spécialistes en médecine vasculaire. NB: A ce jour, il n'existe pas de formulaire de consentement prévu par l'AMM. Une demande avait été faite en ce sens au titulaire de l'AMM en 2020.
•Déclenchement d’un arbitrage européen pour le B/R compte tenu des alternatives: délai?
•CSP de concertation avec PS et asso patients sur mesures à prendre: date à prévoir (janvier 2022)
•Point actualité suivant le CSP - Janvier 2022
•DG info mail du fait de l’urgence: oui (Casar avant le CTP)
•Utilisation en pédiatrie: actuellement hors AMM chez enfants à haut risque – réfléchir à dispo traitement si restriction prend effet (CPC? Mise à dispo dans cadre établi?)</t>
  </si>
  <si>
    <t>Passage au CSP Expertise en janvier ?
Prévoir par la suite un CST mixte PV-clinique (en dehors des échanges avec les sociétés savantes qui peuvent avoir des confltis d'intérêts) ?</t>
  </si>
  <si>
    <t>pholcodine</t>
  </si>
  <si>
    <t>étude australienne qui a mis en évidence le risque d'allergie croisée entre pholcodine
résultats PASS (ALFOS - étude française) attendus mais les résultats ne sont toujours pas arrivés : l'ANSM va tout de même préparer un courrier aux laboratoires pour qu'ils voient avec le promotteur (CHU Nice) afin de lui apporter leur aide pour l'analyse des données
Rapporteur PRAC va se raporcher de l'EMA pour savoir si cette dernière a prévu de se positionner et d'envoyer un courrier similaire aux laboratoires</t>
  </si>
  <si>
    <t>spironolactone</t>
  </si>
  <si>
    <t>CRPV de Brest a notifié prescirption importante hors AMM dans le traitement de l'hirsutisme dans l'acné chez les jeunes femmes adultes
Pfizer va demander un variation d'extension d'indication pour ajouter cette indication
Demande de focus sur la fonction rénale (risque d'hypokaliémie)</t>
  </si>
  <si>
    <t>DMM en contact avec le laboratoire pour optimiser la poche (pas possible d'imprimer en rouge sur la poche, l'encre ne tient pas)</t>
  </si>
  <si>
    <t>relancer le CRPV pour avoir le retourdu RETEX</t>
  </si>
  <si>
    <t>baisse de lymphocytes
2 nouveaux faits nouveaux : nouvelles mesures et arrêt des inclusions par la FDA dans tous les EC avec l'islatravir suite avis du comité de surveillance d'un essai ; le promoteur ne suspend pas tous les essaisen cours en France ; demande d'explications par l'Ansm par courier ; plusieurs essais cocnernés indication VIH et PreP</t>
  </si>
  <si>
    <t xml:space="preserve">Suivi . Retour de la Réunion le 21,12,2021 avec parties prenantes y compris association de patients. Plan d'actions : 
.Mise à jour des RCP 
.Communication 
.Groupe de travail multi disciplinaire interne "mixte" genre CSP cardio + PV prévu pour 
.Retour fait par EP au CRPV de Tours sur actions en cours 
.Prévenir le CRPV en charge de l'enquête aussi 
.Rappel du contexte ancien : initialement avec les premiers cas : chgt de forme galénique  piste de passer de la forme liquide à la forme mousse/ 
</t>
  </si>
  <si>
    <t>Aetoxisclérol</t>
  </si>
  <si>
    <t xml:space="preserve">réunion prévue avec le laboratoire en janvier pour vérifier actions possibles sur inscriptions visibles sur la poche
Contact pris avec le CRPv de Cochin. Laurent CH. Retex localement n'a pas eu lieu . Retour attendu en janvier . CRPV de COCHIN revient vers nous débutjanvier 
</t>
  </si>
  <si>
    <t>a compléter par Grossesse</t>
  </si>
  <si>
    <t xml:space="preserve">DHPC début décembre. 2 cas décès accidentel  Demande ouverture enquête hier soir. Point à refaire . Enquete addicto en cours ? </t>
  </si>
  <si>
    <t xml:space="preserve">Utilisation pour traiter COVID
.qs de la qualification en publicité à propos d'un site internet 
.Hier le 22122021 message du Centre Antipoison d'Angers (et que l'ANSES nous relaie) concernant un mésusage de l'ivermectine utilisé en prévention et traitement de la COVID-19. En PJ les photos en lien avec le signalement et le protocole de traitement de FLCCC Alliance.
. surveillance des données de vente déjà instaurée depuis septembre 2021
.ordonnance préfaite de l'IHU ivermectine (avant hydroxychloroquine)  azithromyine et zinc </t>
  </si>
  <si>
    <t>Tenue de la réunion sur le traitement des produits frontières
Compte-rendu de la réunion à faire circucler une fois qu'il sera validé</t>
  </si>
  <si>
    <t xml:space="preserve">Pneumo 23 et tocilizumab / nvelles procédures signal EPITT </t>
  </si>
  <si>
    <r>
      <t xml:space="preserve">NUI Belgique sur le paracétamol/grossesse
Commentaire à envisager dans le PSUSA paracétamol IV ?
</t>
    </r>
    <r>
      <rPr>
        <b/>
        <u/>
        <sz val="11"/>
        <color theme="1"/>
        <rFont val="Calibri"/>
        <family val="2"/>
        <scheme val="minor"/>
      </rPr>
      <t xml:space="preserve">MAJ 23/12/2021 : </t>
    </r>
    <r>
      <rPr>
        <sz val="11"/>
        <color theme="1"/>
        <rFont val="Calibri"/>
        <family val="2"/>
        <scheme val="minor"/>
      </rPr>
      <t>Cet article est un consensus statement produits par des experts ayant déjà précemment publié sur paracetamol et grossesse. On retient que les sociétés savantes de tératologie (OTIS et ENTIS) ont fait des "Letter to the Editor" pour exprimer les limites de cette publication. Ils s'accordent pour dire qu'il n'y a pas de nouveaux éléments et que le paracétamol reste à ce jour la principale alternative pour le traitement des douleurs et de la fièvre chez la femme enceinte.. Il ne semble pas justifier de faire des medure additionelle dans le cadre des PSUSA.</t>
    </r>
  </si>
  <si>
    <t>Astellas</t>
  </si>
  <si>
    <t>lenacapavir</t>
  </si>
  <si>
    <t>Essais cliniques</t>
  </si>
  <si>
    <t>Pôle DQ va être sollicité à l'Agence</t>
  </si>
  <si>
    <t>EC VIH (chez patient résistant)
DQ : formation de particules dans la solution (problème de compatibilité entre la solution et le flacon)
FDA a suspendu l'essai. 1 EC en cours en France (fin des inclusions en 2021)
Pas d'actions supplémentaire pour le moment. Dans l'attente du retour du promotteur.</t>
  </si>
  <si>
    <t>pas de réception du RETEX
l'information sur le mélange des deux solutions est présente mais noyée sur la poche : doit être plus visible
réunion prévue avec le laboratoire pour revoir la mention de cette étiquette fin janvier
rédaction d'une communication rappelant les bonnes pratiques + modification de la poche avec la participation des ordres infirmiers</t>
  </si>
  <si>
    <t>Aetoxisclérol (sclérosants veineux)</t>
  </si>
  <si>
    <t>paxlovid (nirmatrelvir + ritonavir)</t>
  </si>
  <si>
    <t>GROSS
annonce de Pfizer qui accepte de déposer un accès compationnel (le produit n'a pas encore d'AMM)
indication : traitement des patients COVID atteints de forme grave
réduction de 90% du risque d'hosptialisation et de décès</t>
  </si>
  <si>
    <t>courrier sur tous les sclérosants veineux (pas que aetoxisclérol) en cours de relecture par les sociétés savantes : devrait paraitre courant janvier
DAJR : problème de mention dans le courrier de CI qui n'apparaissent pas dans le RCP de tous les sclérosants
Arbitrage européen sur la réévaluation du B/R sera lancé par la suite sur tous les sclérosants veineux ou que sur aetoxisclérol ?</t>
  </si>
  <si>
    <t xml:space="preserve">Action déjà prises :
-suspension des initiation de ttt (24/12)
-mise à jour du RCP avec ce risque de toxicité grave
-communication du laboratoire (24/12) relayé par l'Agence avec recommandations à l'attention des prescripteurs (https://ansm.sante.fr/uploads/2021/12/24/20211224-apac-enfortumab-courrier-astellas-24-12-2021.pdf)
Actions à venir :
 - diffusion d'une lettre aux prescripteurs: rédaction en cours par la DMM.
- CHMP avait donné un avis favorable le 16/12/21. =&gt; prévoir des actions en minimisation de risque en post-AMM.
</t>
  </si>
  <si>
    <t>déclaration de 4 cas de toxicité cutanée graves (dont 2 évolutions fatales) par l'hopital Cochin sur 1 période de 6 mois. EI déja mentionné dans le RCP US mais considéré inattendu du fait du nombre de cas et de la gravité.
Le médicament est en AAC autorisation d’accès compassionnel dans le cancer urothélial localement avancé ou métastatique.</t>
  </si>
  <si>
    <t>alerter sur le risque contradictoire de mentionner des CI qui n'apparaissent pas dans le RCP de tous les sclérosants.</t>
  </si>
  <si>
    <t>enfortumab-vedotin</t>
  </si>
  <si>
    <t>Ronapreve (casirivimab-imdévimab)</t>
  </si>
  <si>
    <t>ATU traitement COVID-19</t>
  </si>
  <si>
    <t>CM marquant : 4 cas médicalement graves de réactions liées à la perfusion de Ronapreve®  
1ère cas concernant un patient de 48 ans, ayant présenté une détresse respiratoire aiguë avec polypnée et désaturation 1h après la fin d’une perfusion par Ronapreve®
2ème cas concernant un patient de 88 ans, ayant présenté une désaturation brutale en oxygène et une fièvre à 24h de l’administration de Ronapreve®
3ème cas concernant une patiente de 77 ans, ayant présenté une désaturation, une polypnée et une hypotension artérielle dans un délai de 4h après une perfusion de Ronapreve®.
4ème cas concernant un patient de 89 ans, ayant présenté une fièvre, hypotension artérielle, dyspnée et frissons 4h après la fin d’une perfusion de Ronapreve®. 
Cas transmis au CRPV de Toulouse</t>
  </si>
  <si>
    <t>DA/DMM</t>
  </si>
  <si>
    <t>lenacapavir voie injectable (SC)</t>
  </si>
  <si>
    <t xml:space="preserve">rappel des mesures - Arrêt temporaire de l’administration du ME en SC  
- Les inclusions en France sont terminées depuis début 2021
- Discuter des autres options possibles pour ces patients multiresistants
- Poursuite du suivi comme prévu dans le protocole
- diffusion d'une DIL aux investigateurs 
 3 effets retrouvés dans EVDAS survenus aux US (1 choc avec IRA à distance injection lenacapavir, 1 cas arthralgie et 1 douleur au site d’injection)
 dépôt de la MSA suite FN le 5/01/2022 : transmission à la DMS (évaluation qualité) et à la PV </t>
  </si>
  <si>
    <t>méthotrexate</t>
  </si>
  <si>
    <t>publication PI MTX HD et nephrotox</t>
  </si>
  <si>
    <t>ATUc
Suivi par le CRPV de Toulouse
Contexte COVID : risque médiatique + probléamtique sensible
Pas de contexte judicaire</t>
  </si>
  <si>
    <t>Cas transmis au CRPV de Toulouse
Ne va plus être utilisé car inefficace sur Omicron : donc plus d'intérêt d'en discuter en Comité de suivi traitement ? Prochain prévu en février
Ei attendu : lié au débit de perfusion ? Pas précisé dans les narratifs = à investiguer par le CRPV de Toulouse = prochain rapport AAP doit être soumis en janvier (DLP : mi-décembre; périodicité : tous les 2 mois)
Ronapreve va avoir l'AMM : fin ATU et début enquête</t>
  </si>
  <si>
    <t>Attendre le retour du CRPV de Toulouse</t>
  </si>
  <si>
    <t xml:space="preserve">Patient de 62 ans suivi pour un myélome multiple traité en 4ème ligne par ISATUXIMAB + DEXAMETHASONE + POMALIDOMIDE............................................................................................... à partir du 25/08/2021. 
Le 22/09/2021 : ajout de VENETOLAX avec augmentation rapide à 400 mg/jour. ............................................................................................................................. 
Le 20/10/2021 : ajout de KETOCONAZOLE 400 mg/jour pour potentialiser les effets du VENETOCLAX par son effet inhibiteur enzymatique puissant...................................................................................... 
Le 16/11/2021 : le patient se rend aux urgences pour syndrome fébrile dans un contexte de neutropénie avec prises de PARACETAMOL (max 4 g/jour) dans les jours précédents. Aux urgences : cytolyse à 300N sur les ALAT (ASAT 13994 U/L ; ALAT 11679 U/L) et cholestase modérée. Adressé en réanimation. Evolution rapidement défavorable avec survenue d’un arrêt cardiorespiratoire et decès le même jour................................................... 
AU TOTAL, hépatite fulminante survenant à J27 de l’introduction d’un traitement par KETOCONAZOLE utilisé pour potentialiser un traitement par VENETOCLAX dans le cadre d’un myélome multiple. Prise de PARACETAMOL dans les jours précédents. Décès du patient. 
Ponction biopsie hépatique : résultats en cours d’analyse....................... 
Le crpv précise qu'il s'agit d'un "Mésusage avec utilisation de KETOCONAZOLE pour potentialiser un traitement par VENETOCLAX (IAM = contre indication)  "
KETOCONAZOLE : hépatites mentionnées au RCP dont cas fatals............ 
VENETOCLAX : élévations transitoires modérées des ASAT, ALAT rapportées......................................................................................................... 
PARACETAMOL : médicament hépatotoxique connu................................ </t>
  </si>
  <si>
    <t>Ketoconazole / VENETOCLAX / Paracétamol</t>
  </si>
  <si>
    <t xml:space="preserve">myélome multiple </t>
  </si>
  <si>
    <t xml:space="preserve">Message transmis à Violaine Vermillard
Plusieurs mésusages : association CI, pb de dosage, usage hors AMM
Il s'agit de 3 produits hépatotoxiques + patient  avec des antécédents
Le CRPV rapporteur n'indique pas avoir trouvé d'autres cas similaires
Demander au laboratoire de faire un point sur le boostage par le kétoconazole (d'où vient cette idée d'association ?) ?
Extension d'indication venetoclast dans le myélome multiple (pour une forme précise) envisagée pour 2022
CRPV de fernand Widal est en charge du suivi de PV de l'AAC du Venetoclax
</t>
  </si>
  <si>
    <t>Se pencher sur le volet interaction : pratique répandue au niveau local ? DMM doit revenir vers le CRPV pour connaitre l'étendue de cette pratique
Revenir vers le labo pour savoir si d'autres cas ont été rapporté</t>
  </si>
  <si>
    <t>pour info : expertise Pr Dupin (dermato) reçue sur les 6 cas FR (dont 3 avec issue fatale) : toxicité cutanée sévère directe avec signes systémiques, fièvre, dégradation de la fonction rénale et pancytopénie (avec issue fatale dans 3 cas /6). Résistantes aux corticoides. Mécanisme d'action : produit cible la nectine 4 est sûrement une explication plausible 
DMM1 : interrogation sur la reprise des accès compassionnels au regard du besoin médical (cancer urothélial avancé car gain en survie de 4 mois)
Réunion jeudi 06/01 avec Pr Dupin pour définir la CAT et un algorythme de prise en charge (action DMM1 pour fin de semaine)
Réunion DMM1/SURV/DEI vendredi 7/01 pour définir les suites du plan d'action (passage en CTP lundi 10/01)
info complémentaire : AP2 (ex ATU c) avec RCP EU (seule la HAS valide l'Accès compassionnel/PUT/annexe car avis favorable du CHMP pour l'AMM le 16/12/21).
FNC sur SJS/TEN survenue aux US (en association avec pembrolizumab) en fev 2021.
RCP US plus complet (disponible sur le site de l'ANSM)</t>
  </si>
  <si>
    <t>Attendre le retour de la réunion du 06/01/2022</t>
  </si>
  <si>
    <t>PI sur aetoxisclérol et fibroveine
prochain point la semaine prochaine avec le CASAR sur les sclérosants veineux pour savoir si on se concentre sur aetoxiscvlérol uniquement ou sur tous</t>
  </si>
  <si>
    <r>
      <t xml:space="preserve">Pour info : discussion en CTP le 10/01/22
</t>
    </r>
    <r>
      <rPr>
        <u/>
        <sz val="10"/>
        <color theme="1"/>
        <rFont val="Calibri"/>
        <family val="2"/>
        <scheme val="minor"/>
      </rPr>
      <t>plan d'action  au niveau national</t>
    </r>
    <r>
      <rPr>
        <sz val="10"/>
        <color theme="1"/>
        <rFont val="Calibri"/>
        <family val="2"/>
        <scheme val="minor"/>
      </rPr>
      <t xml:space="preserve">
1) attente des derniers retours des CRPV (reçu BLV et HEGP le 12/01) puis transmission pour info à AFU + ZUROS
2) Mail au laboratoire pour transmission de l'algorithme fait le 11/01.
+Demander :
- de préparer pour la fin de la semaine (le 14/01) une DHPC [cible : prescripteurs AAC, dermatologues, réanimateurs, pharmaciens hospitaliers] + carte patient. 
- actions envisagées de leur côté pour l'AMM (en +  : demande un état des lieux des EC)
- élaboration du point info à publier sur le site de l'ANSM, sous forme d'actu avec relai sur le référentiel
3) appel à candidature Enquête CRPV -&gt; fait le 11/01 par PP -SURV
4) Suivi des cas BNPV : réunion lundi 17/01 pour caler les critères de requete et périodicité avec DMM1/SURV
</t>
    </r>
    <r>
      <rPr>
        <u/>
        <sz val="10"/>
        <color theme="1"/>
        <rFont val="Calibri"/>
        <family val="2"/>
        <scheme val="minor"/>
      </rPr>
      <t>au niveau européen :</t>
    </r>
    <r>
      <rPr>
        <sz val="10"/>
        <color theme="1"/>
        <rFont val="Calibri"/>
        <family val="2"/>
        <scheme val="minor"/>
      </rPr>
      <t xml:space="preserve"> information du PRAC + CHMP Rapp/co-Rapp
- transmettre l'algorithme + MARR : DHPC + carte patient -(DMM1)</t>
    </r>
  </si>
  <si>
    <t>18/68/210</t>
  </si>
  <si>
    <t>Inefficacité vaccinale avec les vaccins hexavalents</t>
  </si>
  <si>
    <t>Retour oral sur la suite données aux cas marquants d'inefficacité vaccinale chez les enfants avec les vaccins hexavalents (cas sont systémtiquements transmis au groupe de travail)
Lors du CTV de cette semaine, Isabelle Parent de Santé Publique France a indiqué que le travail sur le sujet allait être finalisé début 2022 avec émission de recommandations en février ou mars 2022 (comparaison entre l'ancien et le nouveau schéma vaccinal)</t>
  </si>
  <si>
    <t>Décembre 2021 : H, 19 ans, décès suspicion intoxication COLCHICINE TT myocardite attribué au COMIRNATY (D2)
Décembre 2021 : DMM = suite à nos dernières réunions avec labo Mayoly dont la dernière la semaine dernière, celui ci nous a soumis un plan d'action :
- communication via dhpc dont il doit nous soumettre un projet prochainement
- ajout d'une alerte sur recto des boites, libellé encore en discussion
- une nouvelle réunion est programmée en février, notre position sur la suppression de la spécialité colchimax (amm franconationale) a été rappelée de même que sur le besoin d'une forme à 0.5 mg (un autre laboratoire va mettre à disposition cette forme) et de revoir les poso.
Coté CAP, le rapport est en relecture finale chez le relecteur 
PI : pas d'indication pour le traitement de la mycoardite pour Colchimax, mais pour prévenir les péricardites récidivantes</t>
  </si>
  <si>
    <t>Colchicine (traitement myocardite - vaccin COVID)</t>
  </si>
  <si>
    <r>
      <rPr>
        <u/>
        <sz val="10"/>
        <color theme="1"/>
        <rFont val="Calibri"/>
        <family val="2"/>
        <scheme val="minor"/>
      </rPr>
      <t>pour info : Réunion avec DGS le 12/01/22</t>
    </r>
    <r>
      <rPr>
        <sz val="10"/>
        <color theme="1"/>
        <rFont val="Calibri"/>
        <family val="2"/>
        <scheme val="minor"/>
      </rPr>
      <t xml:space="preserve">
Retour sur les ccls de l'enquête (point sur les décès)
bilan des données BNPV sur 2021 à prévoir uniquement sur Décès avec mise en perpective des données de vente 2021 + données tests réalisés à l'hopital via le réseau de pharmacogénétique + données tests réalisés en ville (à demander à GIS EPIPHARE) avec si possible distingo initiation de ttt vs patients en cours de ttt.
sujet des ordonnances à prescription conditionnelle (comme pour les AB données en cas d'angine bactérienne sous réserve d'un TROD ) : non adapté car le test doit être réalisé avant la prescription (mention à indiquer sur l'ordonnance avant la délivrance)
données sur les tests en ville (faisabilité ok avec GIS EPIPHARE)
Côté HAS : mise à jour des logiciels de prescription et de dispensation (LAP et LAD) avec apparition d'un message d'alerte</t>
    </r>
  </si>
  <si>
    <t>Mésusage dans le ttt du COVID - septembre 2021
Chiffres remontés par EPIPHARE mais rien de détecté par CRPV de Dijon (aucune remontée d'EI)
Surveillance maintenue jusqu'à décembre 2021 : explosion des chiffres de vente (sans les chiffres de vente sur internet)
PS va se rapprocher de la DMM pour savoir s'ils ont un plan d'action
Prochain rapport d'Aurélie Grandvuillemin (CRPV de Dijon) le 28/01
Possibilité de connaitre les chiffres de vente par région ? (à noter épidémie de galle à Mayotte)
Messages/publicités sur les réseaux sociaux : prescription et délivrance d'ivermectine avec de l'azithromycine. Surveiller aussi les ventes d'azithromycine ?</t>
  </si>
  <si>
    <t>Plan d'action DMM doit être prêt pour le prochain comité de suivi ttt COVID</t>
  </si>
  <si>
    <t xml:space="preserve">publication FDA il y 1 an : risque AINS grossesse dès 20 SA =&gt; la FDA met un warning
Pour France, cela n'apporte pas de nouvelle information puisque CI à partir de 24 SA et warning avant avec description des risques dont oligoamnios. 
IE a interrogé la FR pour revoir le libellé des AINS au cours du PSUSA ibuprofène/pseudoephedrine.
Discussion avec DMM1 et représentante EU : le PSUSA  ibuprofène/pseudoephedrine n'apparait pas comme solution pour faire ce travail et par ailleurs position FR minotritaire depuis des années sur AINS et grossesse (CI dès 6mois alors qu'au niveau EU =&gt; CI au 3ième trimestre).
Des discussions européennes risquent d'avoir lieu et de se répeter dans les prochains mois.
Demande de la DMM2 de priorisation de  tous les ains sur le risque infectieux. Pas de priorisation sur la grossesse.
</t>
  </si>
  <si>
    <t>Accès compassionnel
Mise en place du suivi des cas dans la BNPV : démarre à partir de lundi 24/01/22 (listing des cas graves mais possibilité de restreindre par la suite aux cas de DC/MEJPV)
Appel à candidature pour l'enquete : CRPV de Poitiers sera rapporteur (relecteur en cours de recrutement : Brest ou Reims)
Communication à paraitre
Demander un listing des cas par le laboratoire (car circuit pré-AMM donc cas déclarés au labo)</t>
  </si>
  <si>
    <t>Communication sur le risque de mésusage parue
Décision de lister tous les vasoconsteicteurs en liste I (peu importe la voie d'administrration : naso et oro)
Décret pour que l'ANSM soit en capacité de le faire d'elle-même n'est pas encore paru (vers février 2022)
Prescription par les pharmaciens envisagée</t>
  </si>
  <si>
    <t>Réunion avec CASAR début de semaine sur les mesures à prendre : sujet sera mis à l'ordre du jour du CSP VASC avec audition du CRPV rapporteur de l'enquête, des associations de patients et prof. de santé
Selon les discussions, sera vu comment le signalement sera remonté à l'Europe</t>
  </si>
  <si>
    <t>aétoxisclérol (sclérosant veineux)</t>
  </si>
  <si>
    <t>venetoclax</t>
  </si>
  <si>
    <t xml:space="preserve">Passage au CSP de mars 2022
association de médicaments peu décrite dans la BNPV et la littérature
Envisager une discussion avec les cliniciens et les sociétés savantes pour approfondir le sujet et cadrer cette pratique
Solliciter une déclaration d'UNC aux laboratoires (Vénétoclax et ceux de kétoconazole) </t>
  </si>
  <si>
    <t xml:space="preserve">Envisager une discussion avec les cliniciens et les sociétés savantes pour approfondir le sujet et cadrer cette pratique
Solliciter une déclaration d'UNC aux laboratoires (Vénétoclax et ceux de kétoconazole) </t>
  </si>
  <si>
    <t xml:space="preserve">Plan d'action en cours pour Colchimax. La classification des erreurs thérapeutiques impliquant la colchicine dans les « never events » est envisagée par l’Ansm et la DGS suite au retour de l’enquête de pharmacovigilance qui a montré la même tendance, ainsi que la mise à disposition de comprimés à 0,5 mg. D’autres mesures de pharmacovigilance pourraient être envisagées : renforcement de l’information aux professionnels de santé, aux patients par les médecins lors de la prescription et les pharmaciens lors de la délivrance, voire une réduction des conditionnements ...
Réflexion sur la suppression de Colchimax (réunion avec le laboratoire en février 2022)
Réunion avec la cellule opérationnelle le 21/01 avec l'anses
Indication dans la crise de goutte: le schéma posologique est plus simple pour les péricardites que pour les accès de crise de goutte. Moins d'erreur de posologie probablement car schéma plus facile à comprendre. 
mais reste le  risque de ne pas arrêter suffisamment tôt en cas d'effets indésirables, avec en plus la particularité de l'association avec un antidiarrhéique pour le Colchimax. 
</t>
  </si>
  <si>
    <t>périactine</t>
  </si>
  <si>
    <t>Periactine 4 mg (cyproheptadine) : risques liés à l'utilisation non conforme comme orexigène à des fins esthétiques (diffusion de cet usage sur les réseaux sociaux)
Communication sur le site de l'Agence à destination des pharmaciens d'officine : https://ansm.sante.fr/informations-de-securite/periactine-4-mg-cyproheptadine-risques-lies-a-lutilisation-non-conforme-comme-orexigene-a-des-fins-esthetiques
En accord avec l'Agence nationale de sécurité du médicament et des produits de santé (ANSM), Teofarma souhaite vous rappeler les modalités de bon usage de Periactine 4 mg, comprimé, contenant la substance active cyproheptadine.
Periactine 4 mg est indiquée chez l'adulte et l'enfant de plus de 6 ans, dans le traitement symptomatique des manifestations allergiques telles que la rhinite (exemple: rhume des foins, rhinite non saisonnière...), la conjonctivite ou l'urticaire. Ce médicament est à prescription médicale facultative.
Une utilisation non conforme et potentiellement dangereuse de la cyproheptadine comme orexigène pour induire une prise de poids à des fins esthétiques a été rapportée. Elle est notamment mise en avant sur les réseaux sociaux.
Cette utilisation peut favoriser l'apparition d'effets indésirables tels qu'une somnolence, une baisse de la vigilance, une rétention d'urine, une constipation, des palpitations cardiaques ou une mydriase.
Lors de la délivrance de ce médicament, nous vous recommandons de rappeler aux patients les risques liés à son utilisation, ainsi que son indication approuvée, pour laquelle le rapport bénéfice/risque a été évalué.
Par ailleurs, nous vous invitons à déclarer tout usage non conforme que vous pourriez observer.</t>
  </si>
  <si>
    <t>Continuer à suivre cet usage non conforme pour voir les mesures d'impact de cette DHPC</t>
  </si>
  <si>
    <t>pour info : communication ANSM  (+ DHPC) le 21/01/2022
https://ansm.sante.fr/informations-de-securite/acces-compassionnel-a-enfortumab-vedotin-maintien-de-la-suspension-et-recommandations-sur-la-prise-en-charge-des-toxicites-cutanees
suspension des inclusions le 25/01/2022 dans EC par l'Italie (suite FNC Transmis par la France) + la question se pose au Portugal
Réunion DMM1/SURV/DEI (representant PRAC/CHMP?) avec laboratoire Astellas (maison mère US) sur résumé de l'évaluation, des conclusions et du plan d'action envisagé le 2 ou 3 février 2022 (à confirmer)</t>
  </si>
  <si>
    <t>Traitement de la COVID
chiffres de vente demandé par région : pas eu les chiffres de Mayotte de ne doit pas faie partie des TOM (Surcroit d'utilisation pouvait venir de la-bas car épidémie de galle) ?
Pas de superposition à la surconsommation d'azithromycine
Réunion prévue avec la DMM pour envisager un plan d'action au besoin
CRPV de Dijon : a bien vu une augmentation de l'utilisation mais n'a pas relevé de signal potentiel</t>
  </si>
  <si>
    <t>Selon discussion avec la DMM, passage en CTP</t>
  </si>
  <si>
    <t>EC maintenus mais arrêt de l'inclusion pour l'usage compationnel : pourquoi ? = voir avec la DMM (avant éventuel passage en CTP)</t>
  </si>
  <si>
    <t>Céline Mounier</t>
  </si>
  <si>
    <t>Transfert de microbiote fécale à vu thérapeutique
Prélèvement à domicile et sujet du poulage : projet de décret en cours d'écriture = avis de l'ANSM sollicité car il y aura une AMM qui est prévue (pour le moment : statut de préparation magistrale)
En Allemagne : seul pays où poulage est autorisé = se rapporcher d'eux pour savoir comment ça se passe
Question de l'accès compationnel (ATUn : https://ansm.sante.fr/tableau-atun/maat013-solution-rectale) posée mais peu de données : décision sur le poulage non tranchée
EC sur le poulage maintenus</t>
  </si>
  <si>
    <t>S'assurer à ce que la SURV soit prévenue lorsqu'il y a ce type de communication</t>
  </si>
  <si>
    <t>Arrêt de commercialisation de l'Euthyrox
Personne de la SURV n'a été avertie de cette communication sur le site de l'Agence : https://ansm.sante.fr/dossiers-thematiques/les-medicaments-a-base-de-levothyroxine-disponibles-en-france
"Nous encourageons les patients concernés à consulter leur médecin, et les médecins à contacter directement leurs patients actuellement sous Euthyrox, pour analyser ensemble la situation et organiser le changement de traitement à l’aide des différents médicaments à base de lévothyroxine existants dans les meilleures conditions, afin de faciliter l’adaptation. "
Prochain rapport d'enquête (CRPV de Lyon) prévu : fera suite à la fin de commercialisation de l'Euthyrox pour voir le profil de prescription</t>
  </si>
  <si>
    <t>Certains laboratoires ont considérés que les mesures déjà prises avaient eu un impact important, il n'était donc pas évident qu'il y aurait d'avantage avec ces mesures.
Décision du board ANSM en janvier 2022 de listage sur la liste I de tous les vasocontricteurs par voie oral et nasale. 
Selon finalité des discusions (avec labos et sociétés savantes), si pas possible  en liste 1, alors les mettre tous sur liste 2.
Etude de faisabilité à envisager ? Concertation avec la DMM et CTROL pour le financement. Demander au laboratoire de la faire (voir avec la DAJR ?)?</t>
  </si>
  <si>
    <t>Réunion CASAR le 01/02/2022 pour suivi des mesures pour obtenir au plus vite les résultats de l'étude PASS ALPHO. Pas possible de faire partir le courrier du PRAC mais OK du CMDh pour faire partir un courrier aux laboratoires en exigeant la soumission du rapport final à l'été 2022 (à priori possible d'après le courrier du laboratoire Zambon). Point de vigilance: ++ suivre les jalons de l'étude (monitoring, analyse des données). sera fait par la DA</t>
  </si>
  <si>
    <t>pour info : réponses labo reçues. Plan d'action en cours de discussion. 
Pas de reprise des initiations de traitement dans les AAC tant que l'avis CHMP n'est pas pris.
Procédure LOQ CHMP en cours : réponse labo pour le 7 février (discussion au CHMP de Fevrier)=&gt; la DMM1 se rapproche d'Alexandre Moreau.
EC: a priori 1 DIL a circulé pour un EC mais le plan d'action sur les EC n'est pas encore statué</t>
  </si>
  <si>
    <t xml:space="preserve">CM reçu le 01,02,2022 : Patiente aux antécédents d'HTA, d'hypercholestérolémie et de varices. Sclérose de varices le 25/01/2022 par Aetoxisclérol sous forme de mousse 0.5% avec au décours du geste la survenue brutale d'une hémiparésie droite avec manque du mot (aphasie), spontanément résolutifs en 15 minutes. IRM cérébrale : normal. HTA &gt; 14/9 mmHg
Dosage de charge 300
 mg de PLAVIX et 75mg de KARDEGIC avec relais par DUOPLAVIN. 
A l'échographie transthoracique du 27/01/2022 mise en évidence d'un probable FOP avec test aux bulles positif en spontanée comme aux manœuvres de Valsalva avec shunt D-G. Absence d'HTAP.
Au total: un AIT et une hémiparésie droite avec aphasie, spontanément résolutifs en 15 minutes lors d'une sclérothérapie à la mousse Aetoxisclérol 0.5%, chez une patiente de 67 ans aux antécédents  d'HTA, d'hypercholestérolémie et de varices.
</t>
  </si>
  <si>
    <t xml:space="preserve">Discusion sur le caractère d'usage non conforme que le CRPV qui a rapporté le cas mentionne ainsi : Dans le cas présent, il s’agissait d’un mésusage car pas de recherche de FOP avant la sclérothérapie comme cela est conseillé dans le RCP. 
Cela n’est pas un mésusage en fait  puisque la recherche de FOP n’est pas obligatoire et seulement conseillée chez les patients aux ATCD de migraine, HTAP…
Cas qui va être pris en compte dans la discussion prévue au CSP cardio
</t>
  </si>
  <si>
    <t>Italie et Portugal ont suspendu les essais cliniques 
Pas d'action en France : en attente de compléments ? Lesquels ? 
Muriel revoit avec DMM  ce point essais cliniques
Vérifier le contenu de la DIL qui a été diffusée pour vérifier info transmise</t>
  </si>
  <si>
    <t>Aetoxisclérol/lauromacrogol 400/ sclérosants veineux</t>
  </si>
  <si>
    <t xml:space="preserve">Claire Ferard </t>
  </si>
  <si>
    <t>Sujet listage prévu en board AINS accés en PMF le 8 février 
Suppression publicité AINS fortes doses   et Paracétamol 1g</t>
  </si>
  <si>
    <t>venetoclax
ketoconazole</t>
  </si>
  <si>
    <t xml:space="preserve">pour info / à suivre </t>
  </si>
  <si>
    <t xml:space="preserve">reunion lundi 01,02,2022 avec la dmm et Dahlia
Pas d'autres cas, recherche biblio négative par Violaine. Cas isolé ? à verifier 
Proposition sollicitation labo pour venetoclax d'abord (courrier type transmis à Violaine) 
reunion avec le crpv de cochin lundi prochain pour vérifier contexte de cette utilisation qui semble locale, si cas remonté à l'ARS ? l'informer du plan d'action en cours </t>
  </si>
  <si>
    <t>pour info : discussion en CSP Signal le 08/02/22 : membres CSP ok avec plan d'action ANSM
publication des cas par Pr Dupin d'après CRPV Cochin
suspension des inclusions en France (le 04/02/2022).</t>
  </si>
  <si>
    <t>linezolide Kabi</t>
  </si>
  <si>
    <t>attente du retour de la DMM avant de faire un retour à la DG</t>
  </si>
  <si>
    <t>utilisation hors-AMM (traitement infection à S. hemolyticus chez un grand prématuré)</t>
  </si>
  <si>
    <t>Cas discutés au CSP Signal du 08/02/2022 : CRPV en faveur du plan d'action
CRPV de Cohcin : les cas de toxicité cutanée vont être publiés
Suspension des inclusion en France dans les EC et l'initiation des nouveau traitements (les traitements en cours sont poursuivis) depuis le début de semaine
D'autres pays (dont la Belgique) sont en train de réflechir à une supsension
Discussions au niveau européen : demande d'AMM en suspend en attente du retour définitif du CHMP</t>
  </si>
  <si>
    <t xml:space="preserve">Cas marquant PB20220537 rapportant, chez un prématuré (25 SA + 2j), un tableau de défaillance multiviscérale 36 heures après le début d’un traitement par linézolide, avec une acidose lactique de gravité inhabituelle associée à une hyperlactacidémie majeure d’évolution fatale. 
L’acidose lactique est référencée dans le RCP (rubriques 4.4 et 4.8) de LINEZOLIDE KABI. La rubrique 4.2 précise que la sécurité et l'efficacité du linézolide chez les enfants (&lt; 18 ans) n'ont pas été établies. Les données actuellement disponibles sont décrites dans les rubriques 4.8, 5.1 et 5.2, mais aucune recommandation sur la posologie ne peut être faite.
Commentaire du CRPV : 
« Il n’y a pas de contre-indication à l’utilisation du linézolide en pédiatrie et en néo-natalogie, et dans le littérature médicale on retrouve des publications sur cette utilisation. Mais compte tenu du contexte de prématurité, il semble important d’explorer le risque d’acidose lactique dans cette population, compte tenu de l’immaturité hépatique en particulier ».
</t>
  </si>
  <si>
    <t>Utilisation chez un prématuré ave comorbidités +++ : tableau pouvant expliquer la survenue des EI sans l'utilisation du linézolide
Pas de données/reco chez l'enfant en 4.2 mais reco posologique chez les enfants en 5.2 = il ne s'agit pas d'une contre-indication stricte
Utilisation hors-AMM de dernier recours ? Pas d'antiobiogramme de disponible</t>
  </si>
  <si>
    <t>anti-JAK</t>
  </si>
  <si>
    <t>Arbitrage sur les anti-JAK confirmé par le PRAC : revue de tous les effets cardio, thromboemboliques, infections graves, cancers
Deux enquêtes PV en cours : tofacitinib et baricitinib
La liste de questions concerne Xeljanz, Cibinqo, Olumiant, Rinvoq et Jyseleca</t>
  </si>
  <si>
    <t>Mésusage dans le TT du COVID = sujet confirmé
Proposition de la DG pour toutes les situations de mésusage (zinc, vitD, hydroxychloroquine, azithromycine, ...) : information groupée (en fonction de la faisabilité, vérifier toutes les données de ventes dans le cadre du mésusage)
Communication par la voie du comité de suivi ? Pour le moment pas défini, en attente de la DMM2 et de la DIRCOM</t>
  </si>
  <si>
    <t>CM PV20213523
Niveau de risque : SRI
Enfant de 10 ans traité par méthylphénidate (Medikinet) depuis trois ans pour TDAH. Début novembre 2021, thrombophlébite cérébrale pour laquelle il est hospitalisé et mis sous anticoagulant. Par ailleurs, il présente également une thrombopénie persistante.
Tableau pouvant faire évoquer un angio-Behcet mais diagnostic non confirmé dans la fiche dense.
Patient rétabli, suite à l'arrêt du traitement.
Le risque de troubles cérébrovasculaires et d’AVC est mentionné en 4.8 mais pas de thrombose des sinus veineux cérébraux.
Enquete PV en cours sur les spécialités à base de méthylphénidate par le CRPV de Reims.</t>
  </si>
  <si>
    <t>spesolimab / SPEVIGO</t>
  </si>
  <si>
    <t>PS/ essais cliniques</t>
  </si>
  <si>
    <t xml:space="preserve">En cours d'évaluation AMM / indication dermato/ essais cliniques en cours en France dans indications différentes de la demande AMM. Le laboratoire a transmis un SUSAR (date de sept 2021) au CHMP et déclaré aussi en fait nouveau : syndrome de Guillain Barré : 3 ème cas / en cours d'évaluation / le labo avait considéré les  premiers cas comme non liés. </t>
  </si>
  <si>
    <t>indication dermatologique Maladie de verneuil</t>
  </si>
  <si>
    <t>HEA / hydroxyethylamidon / recommandation du PRAC de cette semains pour suspension des AMM suite à la DUS : drug utilisation  study /  passage en CMDH  la semaine prochaine</t>
  </si>
  <si>
    <t>Pétition sur gestion des effets indésirables vaccins COVID-19 sur site SENAT. Décision prise par le Sénat de lancer enquête via  l'office parlementaire, sans attendre le nombre prévu de la pétition.</t>
  </si>
  <si>
    <t xml:space="preserve">Réunion avec CASAR le 16/02/22. sur l'organisation du CSP VASC du 03.03.2022 avec audition du CRPV rapporteur de l'enquête, des associations de patients et prof. de santé. Les questions aux membres du CSP vasc et l'ODJ devraient être finalisés pour le 18/02/22. 
A ce CSP : Présentation pour info des résultats de l'enquête. Etat des lieux des pratiques et techniques. Si besoin discussion B/R , il y aura un CSP mixte </t>
  </si>
  <si>
    <t>RGA</t>
  </si>
  <si>
    <t>vaccin VRS</t>
  </si>
  <si>
    <t>OXYGENE LINDE HEALTHCARE : mauvaise manipulation de la bouteille d’oxygène, ouverture uniquement du robinet sélecteur de débit et pas du robinet d’ouverture (on-off), entrainant une absence d’administration d’oxygène</t>
  </si>
  <si>
    <t xml:space="preserve">EMM PV20220335 reçue sur la BAL AlertePV le 16/02/2022, un cas d’arrêt cardiorespiratoire sur privation d’oxygène du fait de l'absence d'ouverture d'une bouteille d'OXYGENE LINDE (avec vanne de débit correctement ouverte) lors du transfert en réanimation d'un nourrisson de 2 ans en détresse respiratoire. Evolution favorable après massage cardiaque externe immédiat.
Le patient est décédé 1 mois plus tard d’une hémorragie digestive sur varices œsophagienne de grade 3 et insuffisance respiratoire en contexte de surcharge. Enfant avec syndrome polymalformatif finalement récusé de la transplantation hépatique.
Le CRPV rapporte avoir déclaré d’autres cas similaires (seuls cas retrouvés dans la BNPV) :
-PV20180112 : H, 97 ans. Détresse respiratoire multifactorielle sur interruption de l'oxygénothérapie suite à une erreur d'ouverture de la bouteille d'oxygène, positionnement de la sonde nasogastrique dans la bronche droite et probable part d'inhalation.
-PV20210206 : Nourrisson atteint d’HTAP sur une hypoplasie pulmonaire congénitale oxygénodépendante. Le nourrisson est retrouvé cyanosé avec des signes de lutte marqués et une polypnée à 60/min. 72% de saturation sous oxygène 0.5 l/mn. Le médecin augmente le débit de la bouteille d'oxygène LINDE jusqu'à 5 L sans efficacité sur la saturation.
Après vérification que le nez est débouché, vérification du branchement des lunettes et de l'auscultation pulmonaire claire, le médecin constate que la bouteille d'oxygène n'était pas ouverte, raison de sa décompensation respiratoire : Seul la vanne de débit était ouverte. Hospitalisation du nourrisson. Evolution favorable
-PV20210571 : Patiente de 40 ans polyhandicapée atteinte du SARS Cov2. Désaturation à 88 % à un retour d’examen car la bouteille d’oxygène est fermée alors que la vanne de débit est ouverte.
Les deux cas PV20210206 et PV20210571 avaient fait l’objet d’une précédente EMM en juillet 2021 (cf. fiche de recueil de cette EMM) : 
Proposition d'action:
Suite à ces nouveaux cas le laboratoire sera à nouveau contacter sur cette problématique afin de lui demander:
-  une revue des cas d'erreurs médicamenteuses liées à une non ouverture de la vanne d'arrivée de gaz avant et après les mesures de 2018,
- un état des lieux des formations ayant été effectuées depuis 2018 et de l'avancement de la campagne de sensibilisation européenne précédemment citée, 
- un état des lieux sur l'implémentation des mesures correctives annoncées en 2018 (robinet des bouteilles MEOPA alors que le CRPV décrit l'apposition de stickers)
- une proposition de possible mesures supplémentaires (ex: communication, formation, changement progressif du parc de bouteille etc…) </t>
  </si>
  <si>
    <t>Dostinex (cabergoline) - AVC ischémique</t>
  </si>
  <si>
    <t xml:space="preserve">Cas marquant PA20222213 rapportant la survenue d’un AVC ischémique chez une femme de 21 ans traitée depuis plus d’un an par DOSTINEX (cabergoline) 0,5 mg (2 fois par semaine) pour un micro-adénome à prolactine.
Retrouvé dans EPITT un signal émis par la France en 2017 Cabergoline = Cardiovascular disorders in the lactation inhibition indication (EPITT n°18863), pour lequel il avait été demandé une revue cumulative au laboratoire des EI cardiovasculaires (dont les crises cardiaques et les AVC) dans le contexte d’utilisation de la cabergoline comme inhibiteur de la lactation : "As proposal, we suggest to ask to the MAHs of products containing cabergoline, a cumulative safety review of all cases related to cardiovascular disorders such as heart attack or stroke in the context of lactation inhibition indication".
J’ai pu trouver un autre cas marquant dans la Base datant de 2017 (MP20170467) rapportant une problématique similaire (mais pas dans la même indication) : 
Patiente de 19 ans ayant présenté un AVC le lendemain d’une prise unique de cabergoline (Dostinex®), 6 jours après un accouchement, pour stopper la montée de lait (ne souhaitait pas allaiter). Guérison avec séquelles : hémiparésie droite, hyposesthésie de l’hémicorps droit, probables troubles cognitifs (difficultés de concentration, modifications comportementales avec irritabilité), épisodes de crises d’épilepsie partielles.
Le risque d’accident vasculaire cérébral est mentionné uniquement comme EI graves chez les femmes en période post-partum (section 4.4) :
Des événements indésirables graves, notamment hypertension, infarctus du myocarde, convulsions, accident vasculaire cérébral ou troubles psychiatriques, ont été rapportés chez des femmes en période post-partum traitées par cabergoline pour l’inhibition de la lactation. </t>
  </si>
  <si>
    <t>Question posée à la DMM 22/02/2022:
Comme le Dostinex a aussi des indications dans le traitement de l’hyperprolactinémie idiopathique et l’hyperprolactinémie liée à la présence d'un microadénome ou d'un macroadénome hypophysaire, est-ce que la mise à jour des informations produit concernant ce risque pour ces indications a déjà été évoqué/discuté dans les PSUSA ?</t>
  </si>
  <si>
    <t>pour info : retour CHMP :  le labo est ok pour les modif de RCP et la carte patient. Nouvelle version du PGR. FU questionnaire non retenu.
Partie PRAC adoptée en procédure écrite. 
dernier bilan du suivi PV BNPV par CRPV Poitiers : RAS (toujours à 7 cas graves au total)</t>
  </si>
  <si>
    <t>prévention des infections respiratoires basses associées au VRS chez leurs nourrissons jusqu’à l’âge de 6 mois</t>
  </si>
  <si>
    <t>MUS concernant un EC de phase III randomisée, en double aveugle, contrôlée par placebo, pour démontrer l’efficacité d’une dose unique du vaccin VRS Maternel non-adjuvanté, administré en intramusculaire chez des femmes enceintes âgées de 18 à 49 ans, pour la prévention des infections respiratoires basses associées au VRS chez leurs nourrissons jusqu’à l’âge de 6 mois.
Signal de naissance prématurée augmenté d'un facteur 1,5 dans le groupe traité :
- 183/2419 (7,5%) VS 60/1199 (5%)
EC dans 25 pays dont la FR
Questions envoyées au laboratoire GSK le 18/02/2022
52 inclusions en FR sur 100 prévues : 30 vaccinées (18 RSVPreF3 et 12 placebo) --&gt; 4 grossesses en cours (sorties de la grande prématurité) et pour les 14 autres, pas de naissance prématurée
Levée d'aveugle par GSK</t>
  </si>
  <si>
    <t>Demandes envoyées au laboratoire : 1) données France + 2) données monde (répartition du risque de prématurité à travers le monde)
Données France reçues par RGA : en cours d'analyse, avant d'envisager la mise en place de mesures en France</t>
  </si>
  <si>
    <t>Réponse de la DMM 17/02/2022 :
Les mesures correctives demandées en 2018 n'ont donc pas encore été déployée (sur seulement 10% du parc des bouteilles d oxygène Linde) d'où le fait que nous n'avons finalement pas sollicité l'expert gaz pour savoir comment encore améliorer le nouveau robinet.
Nous prévoyons donc de demander au laboratoire un suivi régulier de la mise en place de ces mesures</t>
  </si>
  <si>
    <t xml:space="preserve">Suivi national de PV (CRPV de Lyon) des dérivés ergotés dans inihibition de la lactation ouvert en mai 2015 et présenté en CTPV de janvier 2017
</t>
  </si>
  <si>
    <t xml:space="preserve">GROSS </t>
  </si>
  <si>
    <t>Indication : Staph. Aureus</t>
  </si>
  <si>
    <t>Accès compationnel avec les bactériophage : injection localisée dans la zone du genou
RTT en cours de rédaction</t>
  </si>
  <si>
    <t>Courrier envoyé au laboratoire pour demander l'échéancier des mesures (réponse attendue sous 15j).
Question s'est posée d'un effet centre : les 4 cas de la BNPV ne sont rapportés que par le CRPV de Cochin ("Nous demandons donc également au laboratoire dans notre nouveau courrier, d'indiquer précisément les formations qui ont été délivrées dans le ou les établissements en question ainsi que d'assurer la mise en place de mesures correctives (nouvelle formation etc...) dans cet ou ces établissements.")</t>
  </si>
  <si>
    <t>Interroger Cochin pour savoir les formations ont été bien réalisées
Attendre le retour du laboratoire.</t>
  </si>
  <si>
    <t>CT sur les produits sanguins labiles
Utilisation approuvée dans le traitement de la COVID</t>
  </si>
  <si>
    <t>PSL-traitement COVID</t>
  </si>
  <si>
    <t>DSURV</t>
  </si>
  <si>
    <t>Antidote</t>
  </si>
  <si>
    <t>PS/DMM1 pôle 4</t>
  </si>
  <si>
    <t>CHU d'Angers</t>
  </si>
  <si>
    <t>COVID et community acquired pneumonia</t>
  </si>
  <si>
    <t>MUS suspension traitement et inclusions dans l'essai ARBS CORONA II (losartan dans le COVID) suite plus fort taux de mortalité et d'événements dans le bras traité
Questions Badis quid de l'étude REMAP CAP dans le traitement des pneumonies - pas de CR du DSMB - proposition de courrier au promoteur transmis par le CHU d'Angers (promoteur essai ARBS CORONA II en France) + réunion collégiale pour les autres essais avec ARA II</t>
  </si>
  <si>
    <t>Pas d'informations sur les autres essais impliquant le losartan pour le traitement des infections respiratoires hors COVID (d'où la question de la DMM1-pôle 4) : à investiguer avant de reprendre les inclusions de ces études</t>
  </si>
  <si>
    <t>estrocizumab</t>
  </si>
  <si>
    <t>Indication : dermato (France rapporteur)
Cas déclaré au CHMP
SUSAR transmis : syndrome de Guillain-Barré
DMM investigue ce signal car précédents car rapportés mais le laboratoire avait rejeté le lien entre l'EI et le médicament
Demande de complément d'information (analyse approfondie du risque) et mesures complémentaires auprès du promotteur suite à la déclaration de ce fait nouveau</t>
  </si>
  <si>
    <t>GT cardio du 03/03/2022</t>
  </si>
  <si>
    <t>Sujet des sclérosant veineux devraient être discutés</t>
  </si>
  <si>
    <t>OXYGENE LINDE HEALTHCARE</t>
  </si>
  <si>
    <t>pour info, intention de reprise par le laboratoire des initiations de traitement par enfortumab vedotin dans le cadre des accès compassionnels en France intégrant les nouvelles mesures EU discutées au niveau du CHMP. Pas de calendrier pour le moment.
Un projet de communication + carte patient devrait accompagner la reprise des accès compassionnels.
HAS informée .
RCP de l'AMM va s'inspirer du logigramme. Mais logigramme non repris stricto sensu. Follow -up questionnaire non repris au niveau européen.
Courrier essai clinique en cours de préparation envoyé ? 
PP a demandé à la DMM d'informer le CRPV de Poitiers de la date de la reprise</t>
  </si>
  <si>
    <t xml:space="preserve">Linezolide KABI </t>
  </si>
  <si>
    <t>Losartan</t>
  </si>
  <si>
    <t xml:space="preserve">Réunion CSP cardio le 03/03/22. Quelques points marquants: Mauvais usage de la mousse avec la forme à 0,5% qui n'a pas l'indication pour former une mousse. 
3 hypothèse de méca d'action pour expliquer l'origine des déces; conséquence ischémie transitoire, toxicité directe ou embolie gazeuse. Rien de concret sorti pour l'instant en termes de mesures (car société savante peu encline à partager des infos de minimisation de risque). RDD de la DMM sera dispo vers le 18 mars.
</t>
  </si>
  <si>
    <t xml:space="preserve">2 cs d'EMM erreur sans effet  dans le cadre de l'expérimentation cannabis médical : CN20220397 avec la spécialité CBD LGP CLASSIC et
CN20220398 erreur sans effet survenue avec la spécialité NAXIVA PANAXIR 
Dans les 2  cas, le piston comporte une partie plus large (= diamètre de la seringue orale) qui permet de repérer avec la graduation de la seringue le niveau où arrêter le prélèvement.  Mais le piston comporte aussi une extrémité plus mince qui doit avoir un diamètre environ deux fois plus petit que le diamètre de la seringue et qui ne doit en rien servir de repère, car sinon cela  fait environ 0,1ml supplémentaire de cannabidiol administré pour chaque dose.  
</t>
  </si>
  <si>
    <t>LE CRPV de Caen (seulement) avait déjà fait remonter ce risque ; Il existe déjà des documents de réduction du risque mais pas focalisés sur ce risque de prendre le mauvais repère sur la seringue et de prélever une mauvaise quantité (ml de plus)</t>
  </si>
  <si>
    <t>DP/PP</t>
  </si>
  <si>
    <t xml:space="preserve">Voir  fait marquant présenté en réunion signal el 24/02/2022
Problématique : mauvaise manipulation de la bouteille d’oxygène, ouverture uniquement du robinet sélecteur de débit et pas du robinet d’ouverture (on-off), entrainant une absence d’administration d’oxygène. ACR chez un enfant de 2 ans, récupéré.
Retour du CRPV de Cochin : "Ces erreurs ont été rapportées par deux sites différents (hopital adulte et hopital pédiatrique). Pas vraiment de facteurs clairement identifié en dehors de la problématique des deux robinets sur ces bouteilles. Il semble que cela survient lors de brancardage, dans certains cas par des brancardiers/ambulanciers externes qui branche un patient sur une bouteille de l'hopital. Ces bouteilles LINDE sont probablement moins connus que les bouteilles classiques de AIR LIQUIDE et donc ces personnes ne connaissent pas la particularité de ces bouteilles à double robinet".
Courrier labo fait avec réponse sous 15 jours.
Mais nouvel élément sur nouveaux intervenants : brancardiers/ambulancier externes. / PB CHU local
ARS informée ? à vérifier </t>
  </si>
  <si>
    <t>ARS informée ? à vérifier 
En attente retour laboratoire 
Reste à voir la mise en œuvre de la formation des brancardiers/ambulanciers externes.</t>
  </si>
  <si>
    <t xml:space="preserve">Notion de mésusage pas complètement tranchée : déconseillé mais pas CI et information de pharmacocinétique sur nv nés donnée dans le RCP
Il existe des reco de la SF de pédiatrie en dernier recours : vérifier si ces recommandations bordent bien les modalités d'utilisation chez nv nés 
RCP US autorise cette utilisation 
DMM va revoir conditions d'administration avec le CRPV déclarant
Cause du décès complexe et difficile à attribuer au médicament : ici grande prématurité, ATCD, .
Est-ce que référent infectieux de l'établissement a été consulté dans l'établissement ? 
Documentation du cas avant d'aller plus loin 
</t>
  </si>
  <si>
    <t xml:space="preserve">En attente documentation du cas plus approfondie.
Réflexion du risque de mauvaise utilisation chez le nv né : est ce que les reco de la SFP sont suffisantes / Faire coïncider les infos du RCP USavec celles-ci 
Revoir historique de la rédaction de ce RCP qui a pu êtr evolontairement libellé ainsi
Si on a pu l'utiliser chez un grand prématuré, risque de son utilisation inappropriée chez le nv-né non préma. ? </t>
  </si>
  <si>
    <t xml:space="preserve">Cannabis médical 
CBD LGP CLASSIC
NAXIVA PANAXIR </t>
  </si>
  <si>
    <t xml:space="preserve">*douleurs neuropathiques réfractaires aux thérapies accessibles (médicamenteuses ou non) 
* certaines formes d’épilepsie sévères et pharmaco-résistantes ;
*certains symptômes rebelles en oncologie liés au cancer ou à ses traitements ;
*situations palliatives ;
*spasticité douloureuse de la sclérose en plaques ou des autres pathologies du système nerveux central.
</t>
  </si>
  <si>
    <t>Iode stable</t>
  </si>
  <si>
    <t>Iode stable (comprimés), iodure de potassium
Bétadine</t>
  </si>
  <si>
    <t>Antidote (protège la thyroïde de l’iode radioactif qui pourrait être rejeté dans l’environnement en cas d’accident nucléaire).</t>
  </si>
  <si>
    <t>UKRAINE. Remontée de plusieurs CRPV de PS ou patients qui cherchent à se procurer de l'iode en cas d'attaque nucléaire. Sujet passé en CTP lundi, possiblement évoqué en RSS mercredi. Les ventes sont suivies par EPI PHARE. CASAR, DIRCOM et DMM1 prévenues le 01/03/2022.</t>
  </si>
  <si>
    <t>UKRAINE
Messages circulant sur les RS relatifs à des intentions d'utilisation de Bétadine en remplacement des comprimés d'iode.
A surveiller en cas de remontée des centres ou autres.</t>
  </si>
  <si>
    <t xml:space="preserve">Sonder les CRPV pour savoir si d'autres CRPV que celui de Caen ont eu des remontées identiques : action B Bacquot du PP
Faire une fiche dédiée sur la prévention du risque de mauvaise utilisation de la pipette pour les CRPV et les pharmacies
Voir avec le laboratoire pour modifier la seringue et le délai nécessaire
</t>
  </si>
  <si>
    <t>alectinib-lorlatinib</t>
  </si>
  <si>
    <t>cancer bronchopulmonaire</t>
  </si>
  <si>
    <t xml:space="preserve">patiente de 73 ans suivie pour un cancer bronchopulmonaire avec translocation ALK au stade de métastase. Elle a été traitée par Alectinib puis Lorlatinib entre 01/09/2019 et le 27/09/2021 (switch entre alectinib et lorlatinib en 2021, pas de date précise).
Découverte d’une HTAP en août 2021 ; échographie cardiaque a montré une HTAP avec une PAP systolique à au moins 60 mmHg.
Origine de l'HTAP difficile à préciser selon son pneumologue (peut être d'origine liée à une insuffisance respiratoire, la patiente ayant un poumon gauche peu fonctionnel et ne respire que sur le poumon droit). 
Elle n'avait pas d'embolie pulmonaire à la scintigraphie pulmonaire ni à l'angioscanner thoracique qui montrait plutôt une stabilité du point de vue tumorale. 
Sur le plan biologique, pas d'argument pour une pathologie de type micro angiopathie thrombotique, pas d'hémolyse. L’origine médicamenteuse est suspectée et le Lorlatinib est arrêté avec une amélioration de la symptomatologie à l’arrêt des ITK.
Autres antécédents : antécédent d'hypercapnie sur trouble ventilatoire restrictif (obésité + séquelle talcage gauche).
</t>
  </si>
  <si>
    <t xml:space="preserve">Il y a 2 cas marquants similaires (PB20171952 et PB20172445) datant de 2017 rapportant la même problématique (il s’agit des même cas qui sont cités par le CRPV dans la fiche de recueil).
Les conclusions du CTPV de décembre 2017 étaient les suivantes après la présentation de ces deux cas :
Après avis d'un expert du centre de référence des HTP recueilli hier, ces deux cas déclarés comme hypertension artérielle pulmonaire en lien possible avec le loratinib seraient plutôt  
- un cas d'HTAP (patient de 55 ans) d'évolution favorable rapidement en particulier sous diurétiques, et pour lequel une origine iatrogène ne serait pas l'hypothèse à privilégier. L'expert a demandé à évaluer plus précisement les données chiffrées d'évolution des pressions du côté droit.
- un cas (patient de 65 ans) qui serait plutôt une hypertension pulmonaire post-capillaire qui s'est dégradée,
Estimation de 150 patients traités dans le cadre d'ATU nominiative et de 458 d'essais cliniques.
Pas d'AMM.
Information, sur la survenue de ces cas d'HTP, des investigateurs des essais cliniques et des prescripteurs en ATU nominative en cours, incluant des recommandations complémentaires de suivi avant et pendant le traitement.
Dans la section « actions/mesures » de la Base CM, il est indiqué :
DS: communication = retour vers investigateurs/prescripteurs ATU et retour d'info vers le CRPV suite à l'expertise des cas d'HTAP par l'expert sollicité par la DP1 (date de mise en œuvre : 15/12/2017).
Questions :
-il n’est pas mentionné de risque d’HTAP dans les RCP des deux substances (uniquement mention du risque d’ « hypertension » dans le RCP de lorlatinib), pourtant lors de l’ATUn de lorlatinib, il y a eu des « recommandations complémentaires de suivi avant et pendant le traitement ». Qu’elles avaient été les conclusions concernant ce risque lors de l’octroi de l’AMM ?
-est-ce que le risque d’HTAP a depuis été remonté dans les PSUSA de lorlatinib ?
-est-ce que ce risque a déjà été évoqué/évalué pour l’alectinib ?
</t>
  </si>
  <si>
    <t>Actions de la part de GSK: 
-levée d'insu rapide
-GSK a stoppé l'essai (25 pays dans le monde) : les données en sous-groupe montraient que le risque restait (à noté qu'il y avait plus de fumeuses dans le bras traité)
-suivi des enfants à anticiper (chez les enfants nés à terme et les prématurés). Le protocole prévoit de suivre les enfants lors de la première année de vie;
-GSK va communiquer, ainsi que l'Agence (mais pas d'inquiétude en France)
Agence veut un bilan de santé trimestriel des enfants concernés, avec des données sur les mécanismes.
Un autre essai est en cours, qui concernait les femmes enceintes mineures (mais pas en France).
16/03/2022 : partage avec autres EM concernas : Belgique, Filande, Italie, Belgique et Italie (envoi d'un mail DMM2-SURV)</t>
  </si>
  <si>
    <t>COVID et community acquired pneumonia
Essais autorisés au début de la pandémie / Utilité maintenant ? 
Réunion collégiale cet am suite suspension essai CORONA ARA II (promoteur CHU d'Angers) ; envoi courrier demandes complémetnaires le 16/03 - Réponses attendus pour le 23/03</t>
  </si>
  <si>
    <t>EMM cannabis
Sollicitation du réseau CRPV/CEIP : pas d'autres cas rapportés
Lettre en préparation aux fabriquants por leur demander des informations sur leur pipette
Information de sécurité en cours de rédaction avec le pôle EM</t>
  </si>
  <si>
    <t>Cannabis médical</t>
  </si>
  <si>
    <t>terbinafine/suicide</t>
  </si>
  <si>
    <t>Indications pédiatriques</t>
  </si>
  <si>
    <t>L'absence d'indication pédiatriques pour certains médicaments peut pousser à du mésusage.
Mise en place d'un groupe de travail HAS/ANSM sur l'extension des indications en pédiatrie.</t>
  </si>
  <si>
    <t>Prochain PSUSA doit arriver. 
LMS va intégrer la problématique sans attendre le prochain rapport suite à la demander de la DMM</t>
  </si>
  <si>
    <t>DMM va remplir la Base CM
La DMM2 est en attente du compte rendu d'hospitalisation de la part de l'HEGP. En revanche, l'HEGP ne poussera pas plus loin ses investigations compte tenu des difficultés à récupérer des informations précises à l'hôpital. S’il n’est pas possible d’obtenir des informations complémentaires de la part du CRPV, la DMM ne poussera pas plus loin dans l’investigation de ce cas.
DMM d'accord pour initier une discussion plus globale sur l'utilisation des ATB chez les prématurés. Echanges prévus avec la DEI pour en discuter avec la DGS.
Y-a-t-il besoin d'aller plus loin dans l'information dans le RCP en fonction des données dans le RCP US et des recommandations de la Société Française de Pédiatrie ? DMM doit investiguer et faire un retour.</t>
  </si>
  <si>
    <t>Attendre le retour de la DMM sur la mise à jour du RCP</t>
  </si>
  <si>
    <t xml:space="preserve">Problématique suivie dans les PSUR : nouveau PSUR déposé en février 2022 (commentaires jusqu'au 9 mars : pas de commentaires de la DMM)
Close monitoring des nouveaux cas dans le prochain PSUR (périodicité de 6 mois) : pas de nouveaux cas dans la période de ce PSUR.
Données dans la littérature.
Remonter ce cas au rapporteur ? A voir avec la DMM pour savoir si cas suffisamment robuste.
EI classe envisageable ? Est-ce que d'autres médicaments de la même classe rapportent le même type d'effet ?
</t>
  </si>
  <si>
    <t>Demander à la DMM de revenir vers le CRPV rapporteur pour demander des informations complémentaires (délai de survenue, date de début de traitement).
Expertise à envisager selon le retour de la DMM.
Commentaire à faire dans le prochain PSUR.</t>
  </si>
  <si>
    <t>pour info : retour du labo concernant le courrier et la carte patient pour les essais cliniques. Mais ces nouvelles mesures ne sont pas encore mises en place. En attente retour DMM sur calendrier prévisionnel</t>
  </si>
  <si>
    <t>pour info : retour DMM1 le 21/03/22 : HTAP déjà suivi dans les PSURs de Lorlatinib. PSUSA alectinib: non discuté dans le dernier PSUR. 
Une requête dans EVDAS (SMQ hypertension pulmonaire ) retrouve 9 cas dont aucun cas d'HTAP en dehors du cas marquant.
Concernant le cas marquant  : 
- pas de cathétérisme cardiaque pour soutenir le diagnostic 
- étiologies alternatives (insuffisance respiratoire), progression tumorale
- amélioration apres arret ITK ou nouvelle chimiothérapie ?
-&gt; pas d'actions suite a ce cas marquant
proposition SURV : 1) complément d'info à demander au CRPV rapp du cas (délai de survenue, info sur KT droit?..)
                                   2) priorisation prochain PSUSA lorlatinib + alectinib sur HTAP et remonter un commentaire FR le cas échéant.
                                   3) transmettre CM à Laure Thomas pour appui + revoir si nouveaux articles de la littérature sur le sujet.</t>
  </si>
  <si>
    <t>La DMM va contacter le CRPV rapporteur pour avis sur ce cas et commentaires dans le PSUSA d'avril
Vérifier qu'il y ait d'autres cas de tableaux 
Reprogrammation de l'enquête va être prévue.</t>
  </si>
  <si>
    <t>diabète / cardiomyopathie</t>
  </si>
  <si>
    <t>Myasthénie et statines : un signal va être lancé : disproportionnalité, cas dans la base. Rapport en CSP en juillet 2020.</t>
  </si>
  <si>
    <t>Statines</t>
  </si>
  <si>
    <t>paracétamol à doses supra-thérapeutiques chez 2 adultes en sous poids et dystrophie musculaire</t>
  </si>
  <si>
    <t xml:space="preserve">Ok pour propositions SURV ci contre
Prioriser les futurs PSURs de lorlatinib et alectinib pour vérifier que ce cas est discuté.
Voir avec le CRPV d'henri mondor pour voir si nv cas dans la littérature 
Se rapprocher du centre de référence (MB a prévu de reprendre contact avec M Humbert).
A noter qu'il a été identifié au CRPV de Grenoble un membre du centre de compétence local comme expert pour HTAP : M Krakovski. (mais pour un autre dossier). </t>
  </si>
  <si>
    <t xml:space="preserve">2 cas d'insuffisance hépatique fatale chez patients ayant une dystrophie musculaire. Pas de respect de la posologie dans les deux cas : 1  patient de 50 kg et 1 de 37 kg ; 17 ans et 28 ans.  4 références biblio dont 2 en 2020 chez ce type de  patients. A noter qu'un cas du CRPV date de 2019 sur les 2. A noter que la dernière comm. sur le site sépare les reco chez enfant et adultes. Or il peut y avoir des adultes qui pèsent moins de 50 kgs : pas assez visible. 
La DMM remet en cause l'analyse de risque en SHR mais va demander avis spécialiste de cette pathologie. Mécanisme pouvant retentir sur tox hépatique du paracétamol dans cette population ? voir les articles. </t>
  </si>
  <si>
    <t xml:space="preserve">En attente avis spécialiste.
Revoir avec chefs de pôle les échanges sur les cas avec un niveau SHR. </t>
  </si>
  <si>
    <t xml:space="preserve">FORXIGA dapagliflozine </t>
  </si>
  <si>
    <t xml:space="preserve">Cas marquant du CRPV de Djon DJ20220589 M 80 ans FORXIGA 10 mg, comprimé pelliculé, depuis Octobre 2021 jusqu'au 05/01/2022 (3 mois).Fissure anale depuis septembre 2021. Opéré fin décembre. ET gangrène de Fournier le 5 janvier : arrêt du tt. décès. 
QS : ne faudrait t il pas mettre en garde de mettre sous tt des patients qui ont des lésions anales ? actuellement mises en garde  de surveiller signes locaux afin d'identifier tt e infcetion locale car à risque de se compliquer d'une gangrène de Fournier. 
- Aude va discuter avec Jean-Luc ( le CRPVde MP en charge de l'enquête) de ce cas pour commentaire dans le PSUSA pour le 6 avril
- Elle va également alerter le CRPV pour inclusion de ce cas dans l'enquête et pour révision des cas Français afin de juger de la pertinence d'un libellé concernant les ATCD de lésions périnéales </t>
  </si>
  <si>
    <t>soumission chimique</t>
  </si>
  <si>
    <t>Scopolamine</t>
  </si>
  <si>
    <t>SISAC transmis par l'ARS Ile-de-France : soumission chimique d'un homme de 40 ans : une personne lui a soufflé de la poudre au visage quand elle ne portait pas son masque (scopolamine a priori mais pas d'analyse toxico pouvant prouver)
N'a pas été volée ni aggressée
Dépôt de plainte prévu
Rapport sur les soumissions chimiques 2020 prévu pour d'ici 15j</t>
  </si>
  <si>
    <t xml:space="preserve">Attente retour du rapporteur de l'enquête sur les soumissions chimiques 2020
Envoyer ce cas au rapporteur et demander à faire un focus sur les cas survenant dans les dernières années
</t>
  </si>
  <si>
    <t>Deux cas dans la BNPV sur les 5 dernières années
Situation rare mais pas inconnue (https://www.em-consulte.com/article/1213126/tentative-de-soumission-chimique-par-la-scopolamin)
Achat de poudre par internet a priori (les formes pharmaceutiques disponibles ne permettent pas d'obtenir une poudre : patch transdermique et forme injectable)
Substance recherchée pour ses propriétés hallucinatoires (rituels chamaniques, ...), mais potentiellement mortel (selon la dose)
Autres cas avec les CAP ?</t>
  </si>
  <si>
    <t>Mail de la DMM du 29/03/2022:
En effet nous l'avons reçue. A la date de mars 2022, le laboratoire indique que 33% des bouteilles en oxygène (soit 52400 bouteilles sur les 157 379 du parc) sont désormais équipées du nouveau robinet et que l'intégralité en sera équipée d'ici 2026. La proportion de bouteilles équipées n'étant dorénavant pas négligeable j'ai contacté le CRPV pour savoir si il savait avec quel type de robinet les erreurs récentes étaient survenue, j'attends de voir si il possède cette information. En effet c'est une information qui me semble essentielle pour permettre d'apprécier l'efficacité de cette mesure en cours d'implémentation ou en tout cas de pouvoir détecter un éventuel manque efficacité de celle-ci. C'est en tout cas une information qu'il faudra récolter systématiquement si de nouveaux cas devaient remonter.
J'ai également eu Linde au téléphone dernièrement qui m'a confirmé que les personnels externes des hôpitaux n'étaient pas formés par eux même car il leurs était impossible de pouvoir les identifier. Ce type d'utilisateur échappe donc à leur programme de formation. Linde réfléchit également à apposer des stickers sur les bouteilles pour attirer l'attention et était en train de voir si cela était possible d'un point de vu de place et n'allait pas surcharger la bouteille.
Il faudrait je pense prévoir un point avec le laboratoire pour discuter de ces derniers mesures (en conviant le CRPV). J'espère pouvoir le programmer courant avril mais j'ai deux rapports européens à boucler avant pour mi avril.</t>
  </si>
  <si>
    <t>Echanges avec la DMM :
Pas d'actions supplémentaires sur ce cas (grand prématuré) mais sujet à intégrer dans la discussion sur l'utilisation des médicaments en pédiatrie et en néonat
Sujet également sur la coordination avec le RCP US.
En 2008, rapporteur à suivi proposition de la France et de deux autres pays de laisser la mention de l'utilisation en pédiatrie volontairement flou pour permettre tout de même son utilisation dans cette population</t>
  </si>
  <si>
    <t>Report du cas pour un prochain CSP Signal : préparer un argumentaire pour les binômes d'expert
Discussion en CSP Pédiatrie</t>
  </si>
  <si>
    <t>Vénétoclax
Kétoconazole</t>
  </si>
  <si>
    <t>Utilisation du vénétoclax (Abbvie) dans le myélome mulitple : extension d'indication demandé par la firme pour mieux encadrer cette indication
Utilisation kétoconazole pour booster vénétoclax : retours laboratoire reçus.
Discussion avec le CRPV pour se rapporcher du prescripteur pour savoir ce qui lui l'a poussé à faire cette association : initiative uniquement personnelle (ne se basant sur aucune publication ou recommandation).</t>
  </si>
  <si>
    <t>Sclérosants veineux</t>
  </si>
  <si>
    <t>réunion de la DMM le 01/04/2022 pour lancer le signal sur EPITT</t>
  </si>
  <si>
    <t>Expert pour HTAP : M Krakovski sollicité</t>
  </si>
  <si>
    <t>Demande CADA de Prescrire pour obtenir le rapport d'expertise de Milou Drici, le rapport d'enquête du rapporteur et les fiches CIOMS seront envoyée à la DAJR pour les anonymiser</t>
  </si>
  <si>
    <t>INHIXA (énoxaparin) / biosimilaire LOVENOX</t>
  </si>
  <si>
    <t>Techdow</t>
  </si>
  <si>
    <t>Décès sur choc hémorragique avec comme point de départ un hématome important au site d’injection d’INHIXA
Patiente de 87 ans hospitalisée pour altération de l’état général, hyperthermie, et dyspnée récentes, associées à de multiples hématomes des membres supérieurs, dont une plaie importante sur le coude droit. Un bilan biologique retrouvera notamment des PNN à 25G/l, une CRP 90, des plaquettes à 268 G/L et une anémie à 11,4 g/dl.
Arrêt de l’ELIQUIS au vu des saignements abondants du coude droit et relai par INHIXA à dose prophylactique (« voie sous-cutanée à la dose de 4000 million international unit x1/jour ») le 22/02.
02/03/2022 : Apparition d’un hématome induré de la cuisse gauche au niveau du point d’injection de INHIXA, qui augmentera de volume au cours de la journée, pour atteindre le genou motivant l’arrêt de l'anticoagulant et introduction d’EXACYL 20 mg.
03/03/2022, Aggravation de l’hématome, qui comprend la cuisse gauche, la face interne de la cuisse, mi genoux avec de nombreuses phlyctènes : provoquant une augmentation du volume de la cuisse, 2 fois plus importante par rapport à la droite. Associée à une hypotension et déglobulisation (hb 10,2 8,2g/dl), après avis, la prise en charge chirurgicale n’est pas retenue, au vu des multiples complications et la volonté de la patiente d’éviter l’acharnement thérapeutique.
04/03/2022 : La patiente décède dans ce contexte.
Le CRPV indique : « Le déclarant précise que l’hématome serait lié à une mauvaise utilisation du nouveau système de sécurité des seringues préremplies de INHIXIA qui s’enclenche automatiquement après l’injection, non présent galénique originel du LOVENOX ».</t>
  </si>
  <si>
    <t>CRPV de Dijon</t>
  </si>
  <si>
    <t>Le CRPV indique : « Le déclarant précise que l’hématome serait lié à une mauvaise utilisation du nouveau système de sécurité des seringues préremplies de INHIXIA qui s’enclenche automatiquement après l’injection, non présent galénique originel du LOVENOX ».
Nous avions reçu une précédente EMM (PV20212854) en décembre 2021 rapportant également l’apparition d’hématomes au site d'administration, dans un contexte similaire de confusion entre la technique d'injection du LOVENOX et de l'INHIXA (cf. fiche dense en pièce jointe).
Le commentaire de la DMM pour ce cas était : « Vu avec les EM : Une demande de revue des cas va être envoyé au titulaire pour prendre les dispositions le cas échéant (rappel aux personnels hospitaliers des différence entre inhixa et lovenox par exemple ?) »
Réponse EM 06/04/2022 :
Je ne pense pas qu'il y ait eu un retour. 
On va contacter le laboratoire avec ce nouveau cas pour accélérer les choses.
Réponse DMM 06/04/2022 :
Le courrier a été envoyé pour Sanofi (Lovenox) et Techdow (Inhixa). 
Ils ont jusque début mai pour répondre.
Pour les autres titulaires, le courrier n'a pas été envoyé (Arrow, Cruzia, Becat).</t>
  </si>
  <si>
    <t>Pour ce cas, il n'est pas précisé si la visite de contrôle à eu lieu, ni si la poursuite de la grossesse était désirée ou non (informée du risque tératogène ?)
Enquête CRPV de Lille : inefficacité connue et nécessité de contrôle bien indiquée dans le RCP ("obligatoire")
Les reco du CNGOF n'apparaissent pas mais sont en train de refaire des documents pour rappeler la nécessité visite de contrôle.
La question se pose : est-ce que cette visite de contrôle est systématique ?
Ventriculodilatation : malformations du système nerveux non identifiées jusqu'à maintenant dans les documents de sécurité = autres cas retrouvés dans la BNPV, intértessant d'aller plus loin
Lors de la visite de contrôle, en cas d'échec, est-ce que l'information sur le risque malformatif est bien distribuée ?
Sachant que le délai d'IVG a été allongé à 14 semaines récemment, est-ce que le risque d'inefficaté va augmenter (RTU revue en conséquence : https://ansm.sante.fr/actualites/decision-du-21-02-2022-cadre-de-prescription-compassionnelle-du-misoprostol-dans-la-prise-en-charge-des-interruptions-volontaires-de-grossesses-medicamenteuses-a-la-8eme-et-a-la-9eme-semaine-damenorrhee) ?
Sur les réseaux sociaux : cas inefficacités rapportées par des professionnels de santé (même un planning familial)
Pas de causes identifiées
Réunion le 08/04/2022 pour discuter du plan d'action (SURV, DMM, DIRCOM, RGA)</t>
  </si>
  <si>
    <t>Quand est-ce qu'à été envoyé le courrier aux laboratoires ? Le courrier a été envoyé récemment (mi-février), afin de savoir si d'autres cas ont été rapportés
Ce cas va être envoyé au laboratoire, afin de demander une réunion rapidement et mettre en place des actions le cas échéant</t>
  </si>
  <si>
    <t>DMM doit demander une réunion avec le laboratoire</t>
  </si>
  <si>
    <t>Récupérer les données manquantes pour ce cas : se rapporcher du CRPV (PGS)
Vérifier que les documents d'information (au delà de la notice) : s'assurer qu'ils intègrent les informations nécessaires, notamment sur le risque térato
Mesure d'impact des mesures mises en place (Sécurisation + RGA)
Investiguer ce risque malformatif du système nerveux (ainsi que sur les autres types de malformation), en se rapprochant du CRPV de Lille (RGA)
Investiguer sur l'augmentation des déclarations sur les réseaux sociaux (CRPV de Nice devrait semble-t-il être averti de déclarations)
RTU jusqu'à 9 semaines (alors que IVG jusqu'à 14 semaine) : qu'est-il prévu concernant ce gap ?</t>
  </si>
  <si>
    <t>Sécurisation : contacter le CASAR
Répondre au CRPV de Rennes par la suite</t>
  </si>
  <si>
    <t>Daptomycine</t>
  </si>
  <si>
    <t>DHPC diffusée</t>
  </si>
  <si>
    <t>cas marquant du CRPV de Rennes rapportant un cluster de 4 cas (signalés en moins d'un mois) de patients rapportant des EI survenus avec différentes spécialités contenant de la lévothyroxine (mais pour des EI survenant entre 2017 et 2021) :
-RS20221055 : LEVOTHYROX "Douleurs articulaires et musculaires, Perte de cheveux, Fatigue; Changement pour Euthhyrox" en aout 2017;
-RS20220875 : TCAPS  "vertiges, crampes musculaires, douleurs dans les membres, douleurs articulaires, fatigue massive, impression de mourir et d'étouffer, céphalées violentes, tremblements, troubles de la vision, insomnies, anxiété, angoisses, perte de mémoire, perte de concentration, prise de poids, perte de cheveux, tachycardie, troubles digestifs.." ayant conduit à la perte de travail et séparation avec le conjoint en septembre 2019 ;
-RS20220833 : LEVOTHYROX "Nausées dès la prise du médicament" en octobre 2021 ;
-RS20220774 : depuis que l'on nous a retiré l'ancienne formule du lévothyrox j'ai des effets indésirables aussi bien avec le l-thyroxin  Eutirox et thyrofix voici les effets indésirables que je subis depuis l'arrêt du lévothyrox ancienne formule!!démangeaison oculaire avec gonflement des yeux, démangeaison du corps aussi douleur thoracique, douleurs musculaires, constipation, transpiration abondante la nuit, insomnie et migraine" (aucunes dates de début de survenue des EI).</t>
  </si>
  <si>
    <t>Le CRPV craint une augmentation des déclarations suite à l'annonce de l'arrêt de commercilaisation d'Euthyrox fin 2022 (https://ansm.sante.fr/dossiers-thematiques/les-medicaments-a-base-de-levothyroxine-disponibles-en-France) ou en lien avec la procédure judiciaire visant Merck, et pose la question de la nécessité d'anticiper une nouvelle vague de signalement en postant un message sur le site de l'ANSM.</t>
  </si>
  <si>
    <t>Pas de signal suite à ce cluster
CRPV n'a pas identifié d'autres pics de saisie
Voir avec le CASAR si des actions sont à envisager suite à l'annonce de l'arrêt du Lévothyrox</t>
  </si>
  <si>
    <t>Nouveau type de défaut qualité avec les nouvelles pipettes des solutions de cannabis du laboratoire Tilray qui correspondent davantage aux volumes de prise.
l'hôpital Ambroise Paré signale que pour 3 patients, les pipettes se sont cassées sur le bas du piston (pôle Défaut Qualité averti).
Nous avons informé le laboratoire Tilray qui a réagit très vite :
- en réalisant une expertise contrôle qualité (document en pj) qui ne permet pas encore d'expliquer ce défaut ; les investigations continuent
- en livrant 500 pipettes supplémentaires d'ici vendredi afin qu'une pipette supplémentaire par boîte soit distribuée
- en sollicitant notre accord pour ajouter dès à présent une pipette supplémentaire pour chaque boîte pour les nouveaux lots à venir en avril en cours de packaging cette semaine</t>
  </si>
  <si>
    <t>Cannabis défaut qualité pipette cassée</t>
  </si>
  <si>
    <t>Cannabis</t>
  </si>
  <si>
    <t>Envoyer un mail à tous les professionnels de santé pour solliciter d'autre cas éventuels, et les informer de ce défaut et de la mise à disposition de pipette supplémentaire</t>
  </si>
  <si>
    <t>MISOONE (misoprostol) et MIFEGYNE (mifépristone)</t>
  </si>
  <si>
    <t>cas marquant rapportant un échec de l’IVG avec poursuite de la grossesse chez une femme de 19 ans.
- 25/09/2019 : à 8 SA + 4 jours, elle a reçu 3 cpr de MIFEGYNE (mifépristone)
- 27/09/2019 : à 8 SA + 6 jours elle reçoit 2 cpr de MISOONE (Cadre de Prescription Compassionnelle)
- 30/12/2019 : échographie à 22 SA avec découverte d'une ventriculomégalie de 12 mm de façon bilatérale et symétrique. 
- 28/04/2020 : accouchement au terme de 39 SA + 3 jours d'un garçon de 3,765 kg et 51 cm avec difficultés d'adaptation à la vie extra-utérine nécessitant une ventilation pendant une trentaine de minutes, persistance d'une détresse respiratoire justifiant un séjour en réanimation.
A l'âge de 11 mois, diagnostic d'un décalage du développement psychomoteur et d'une maladie épileptique compatible avec une épilepsie lésionnelle.</t>
  </si>
  <si>
    <t>Malformation congénitale
Le RCP section 4.6 de MIFEGYNE et de MISOONE liste les malformations suite à l’exposition prénatale. 
Pourtant, le CRPV précise que « le CRAT n’a pas connaissance, à l’heure actuelle, de tableau similaire à celui de ce petit garçon dans un contexte d’exposition in utéro à la mifépristone et au misoprostol au 1er trimestre de grossesse (que ce soit dans la littérature ou dans les dossiers du CRAT). »
@la cellule grossese : Qu’en pensez-vous ? Avez-vous connaissance de ce type de malformation suite à une exposition au misoprostol et/ou à la mifépristone ?
Echec de l’IVG
Il n'est pas précisé si la poursuite de la grossesse était volontaire ou non, ou s’il y avait une méconnaissance du risque pris suite à l'exposition au misoprostol et à la mifépristone.
Les RCPs (section 4.4) des 2 spécialités décrivent le risque d’échec et précisent que la visite de contrôle est obligatoire.
Nous avons reçu un cas marquant en 2018 (RE20180313) rapportant un échec de l’IVG avec poursuite de la grossesse avec MIFEGYNE et CYTOTEC.
La qualification DMM de ce cas : 
« Nous avions bien envoyé un mail en 2017 au CNGOF pour leur rappeler qu'une visite de contrôle était obligatoire post-IVG pour vérifier l'absence de grossesse évolutive après IVG par misoprostol, molécule tératogène connue. Compte-tenu du fait que le CNGOF dans ses recommandations de décembre 2016 n'impose pas cette visite et de la récente mise à jour de la HAS sur les bonnes pratiques d'IVG médicamenteuses  je ne pense pas qu'une Nieme communication soit utile. Il s'agit surtout d'un problème de pratique, les messages principaux sur la nécessité de cette visite (y compris conséquences de la poursuite d'une grossesse lors de l'exposition à miso/mifé) étant déjà mentionnés dans les RCP des différentes spécialités. »
Sur le site du CNOF, je trouve une fiche d’information des patients sur l’IVG qui date de 2017 et qui précise « vous devez vous rendre à la consultation de contrôle qui permet de vérifier l’absence de complication de l’interruption ou de rétention de la grossesse ». Pensez-vous que la formulation ce cette phrase est assez forte ? Pourtant, sauf erreur de ma part, je ne trouve pas d’information destinée aux professionnels de santé sur la visite de contrôle (mais je n'ai pas accès à l'espace membre).
Mail RGA (31/03/2022):
En 2019, l'enquête de pharmacovigilance du misoprotol a été présentée au CTPV. Les conclusions sont ci-dessous.
En faisant une recherche rapide dans la BNPV, depuis 01/01/2019, il y a eu 35 cas avec un PT "inefficacité médicamenteuse". Par ailleurs, 13 cas de malformations congénitales ont été également rapportés sur cette période (donc de potentielles grossesses évolutives). Il convient de faire une analyse plus détaillée du contexte de la survenue de ces cas et notamment si l'interruption de grossesse s'est faite dans des conditions attendues (délais notamment) et si les visites de contrôle ont été effectuées. Par ailleurs, dans les cas de malformation, j'ai vu 2 autres cas de dilatation ventriculaire cérébrale (MP20201398, MP20220028) avec Mifegyne/MisoOne.
J'ai fait un point tout à l'heure avec Marie. Les documents patientes ont été actualisés avec une diffusion prévue le 30 avril prochain. La mention sur les risques liés à une grossesse évolutive et la visite de contrôle sont bien mises en évidence.
Bien que ces documents soient envoyés avec les boites de MisoOne/Gymiso, il n'y a pas de moyen de vérifier à la bonne transmission à la patiente. 
La mise à jour de ces documents paraît donc une opportunité pour réfléchir à une communication de l'ANSM pour rappeler notamment les risques liés à une grossesse évolutive et l'obligation de procéder à une visite de contrôle (page dans la rubrique santé de la femme avait précédemment été proposée par DMM2)
Une réunion DMM1/SURV/DIRCOM pourrait être l'occasion de discuter a minima des points suivants :
- Actualisation de l'enquête de PV sur la RTU IMG/MFIU / Actualisation des données sur le risque tératogène du misoprostol.
- Réflexion sur des pistes de communication.</t>
  </si>
  <si>
    <t>cymbalta - cytolyse hépatique et greffe hépatique</t>
  </si>
  <si>
    <t xml:space="preserve">Problématique : F de 52 ans sous CYMBALTA depuis 5 ans pour une dépression sévère qui présente une cytolyse hépatique qui se normalise en 3 mois après l’arrêt du traitement, sans étiologie autre retrouvée.
CYMBALTA repris le 01/09/2021, réapparition d’une cytolyse 1 mois après. Relais par SEROPLEX le 01/10/2021 et aggravation de la cytolyse jusqu’au 24/11/2021, SEROPLEX ayant été arrêté le 02/11/2021.
Le 24/11/2021 : hépatite aiguë grave, dégradation de la fonction hépatique, encéphalopathie hépatique et greffe hépatique le 01/12/2021 
Données complémentaire DMM :
Données complémentaires
- le risque hépatique est suivi dans le PSUR (risque identifié important)
- RCP: effet listé dans la rubrique 4.8 « peu fréquent : Hépatite, Augmentation des enzymes hépatiques (ALAT, ASAT, phosphatases alcalines), Atteinte hépatique aiguë ; rare : Insuffisance hépatique, Ictère » 
=&gt; cas pour information à ce stade, mais surveillance dans le cadre du prochain PSUR si d'autres cas graves sont survenus pour un potentiel commentaire
1/03/22: Réponse du CRPV déclarant concernant la demande de confirmation/infirmation de l'origine auto-immune de l'hépatite aiguë comme décrit dans la fiche dense : 
Conclusion du CR anapath: Lésion d’hépatites aigue nécrosante avec nécrose multilobulaire sub massive (environ 70% des hépatocytes sont nécrosés) Association à des lésions d’hépatite chronique riche en plasmocytes évoquant en priorité le diagnostic d’hépatite auto-immune. A confronter à l’ensemble du bilan (auto immun, viral, toxique). Pas de fibrose significative sous-jacente.
Actions/mesures : 
 - Prochain PSUR/Date prév. : 29/02/2024/Date mise en oeuvre : - 
 - Motif : - le risque hépatique est suivi dans le PSUR (risque identifié important)
- RCP: effet listé dans la rubrique 4.8 « peu fréquent : Hépatite, Augmentation des enzymes hépatiques (ALAT, ASAT, phosphatases alcalines), Atteinte hépatique aiguë ; rare : Insuffisance hépatique, Ictère » 
=&gt; cas pour information à ce stade, mais surveillance dans le cadre du prochain PSUR si d'autres cas graves sont survenus pour un potentiel commentaire
CSP Signal du 12/04/2022 :
Discussion sur le compte rendu anatomopathologique qui a confirmé le diagnostic d’hépatite auto-immune. Un cas d'hépatite auto-immune a été discuté dans le dernier PSUR mais peu documenté. Dans le cadre du prochain PSUR, il y aura une évaluation spécifique sur tous les cas d'insuffisance hépatique sérieux et fatals. Discussion sur la sollicitation d'un expert hépato afin d'analyser les cas français en amont de l'analyse européenne.
Proposition soumise au vote :
Solliciter un avis expert hépato concernant les cas dans la BNPV
Commentaire dans le prochain PSUR en fonction du commentaire d'expert (ou avant selon avis)
Récupérer les données pré cliniques
</t>
  </si>
  <si>
    <t>EC traitement de l'artérite à cellules géantes</t>
  </si>
  <si>
    <t>PS/EC</t>
  </si>
  <si>
    <t>Suspension EC avec guselkumab en Allemagne pour le traitement de l'artérite à cellules géantes (AMM en sclérose en plaque) : risque de thrombose
Courrier au laboratoire : demande d'information supplémentaire, arrêt de l'EC en France 
Risque plus élevé de thrombose dans cette population ?</t>
  </si>
  <si>
    <t>Article de prescrire sur les médicaments et grossesee
Données EGB (+ suivi par CRPV de Toulouse) sur l'année de 2015-2016 : consommation d'ibuprofene apres le 5ème-6eme mois de grossesse
Données EGB de 2019 : 7000 grossesses qui se feraient prescire des AINS par voie systémique après le 5ème mois de grossesse alors que c'est formellement contre-indiqué. Prescirption par les médecins généralistes et des obstréticiens
Données stables depuis quelques années, avec même une légère augmentation</t>
  </si>
  <si>
    <t>Solliciter EPI-PHARE pour évaluer les données du SNDS sur la prescription d'ibuprofène ?
Par la suite, en fonction des résultats, faire une communication ?
Obtenir des données sur les raisons de ces prescription auprès des médecins généralistes et obstréticiens ?</t>
  </si>
  <si>
    <t>Solliciter EPI-PHARE pour avoir des données plus à jour (données de 2021)
Affiner la cartographie des prescritpions (en terme de région, de prescripteurs, âge, motif de prescription, …)
Si confirmation, une communciation sera nécessaire
Quelque soit les résultats, il faudrait une étude beaucoup plus fine pour caractériser ces délivrances, avec un sujet plus global sur la prescription des antalgiques chez la femme enceinte</t>
  </si>
  <si>
    <t>presciption chez la femme enceinte</t>
  </si>
  <si>
    <t>E. Vittaz
Solliciter Sophie Gautier (CRPV de Lille) pour analyser les données de suivi de la RTU du misoprostol et établir le profil malformatif du misoprostol
En fonction des résultats, communication + mise à jour des documents patients (avant la communication car sujet à risque médiatique)</t>
  </si>
  <si>
    <t>Chiffres de vente mensuel des médicaments dans le ttt de la COVID-19 présentés par EPI-PHARE depuis 2019 (au niveau national et par région) : vit D, azithromycine, ivermectine, chloroquine, ...
Dans certaines régions, l'utilisation suit les pics de COVID, et ce de manière assez régulière (outre-mer, ile-de-france, corse, ...)
Proposition de présentation des résultats au comité de suivi + rédaction d'articles
Données par encore consolidées</t>
  </si>
  <si>
    <t>Réunion avec le laboratoire repoussée à la semaine prochaine</t>
  </si>
  <si>
    <t>Echanges en cours entre la DMM et le CRPV rapporteur
CRPV considère que le plan d'action de la DMM n'est pas suffisant
Ambiguïté entre enfant/adulte  et  la dose maximale recommandée chez les adultes de moins de 50 kg n’est pas mentionnée</t>
  </si>
  <si>
    <t>baricitinib</t>
  </si>
  <si>
    <t>Hépatites aigües pédiatriques d'étiologie inconnue UK</t>
  </si>
  <si>
    <t>Sujet évoqué au RSS
Hépatites chez des enfants rapportés au UK = alerte du ECDC (https://www.ecdc.europa.eu/en/news-events/increase-acute-hepatitis-unknown-origin-among-children-united-kingdom)
Etiologie inconnue : hypothèse médicamenteuse ?
Pas de COVID, patients non vaccinés
Rien pour le moment en France</t>
  </si>
  <si>
    <t>Pas d'autres cas similaires</t>
  </si>
  <si>
    <t>Sujet clos</t>
  </si>
  <si>
    <t>Expertise à suivre</t>
  </si>
  <si>
    <t xml:space="preserve"> Ce cas suscite deux questions :
-&gt; Quelle est la situation actuelle de ce dossier suite à un précédent CM en 2019 de choc, dans la bonne indication, mais avec un contexte medico-légal  ?
-&gt; Aviez vous connaissance de cette utilisation hors AMM ? et que pensez-vous de son rapport B/R ? 
Je reprends les différents éléments de contexte : 
Histoire clinique du CM : a présenté quelques secondes après l’injection intraveineuse de Fluoresceine lors d’une coloscopie une instabilité hémodynamique majeure avec hypotension artérielle (50/40 mmHg) associée à un érythème diffus et une hypoxémie avec 75% SpO2. Le choc a nécessité une intubation rapide, l’administration de Noradrénaline et d’Adrénaline ; cela a permis une stabilisation hémodynamique et une régression de l’érythème. Ce patient était par ailleurs traité au long cours notamment par Bisoprolol. Antécédent(s) : Rectocolite.
Utilisation hors AMM : Utilisation en gastro-entérologie pour réaliser une endomicroscopie confocale :  
IL s’agit d’illuminer la muqueuse digestive préalablement marquée par un agent de contraste fluorescent  à l’aide d’un faisceau concentré de lumière (laser) permettant d’explorer la couche muqueuse sur une profondeur de 100 à 250 microns in vivo et en temps réel.  La fluorescéine permet de visualiser le réseau vasculaire et les cryptes en diffusant dans la lamina propria. 
Le CRPV attire notre attention sur ce mésusage de la Fluoresceine dans le cadre de coloscopie alors que le risque de choc anaphylactique ne semble pas connu comme en témoigne cette thèse : http://memoires.scd.univ-tours.fr/Medecine/Theses/2017_Medecine_AuzouxJulie.pdf 
Cette thèse cite une étude sur cette utilisiation (Wallace MB, Meining A, Canto MI, et al. The safety of intravenous fluorescein for confocal laser endomicroscopy in the gastrointestinal tract. Aliment Pharmacol Ther. 2010;31(5):548-5) en indiquant « Une étude multicentrique incluant plus de 2000 patients a montré que la Fluorescéine avait peu d’effets secondaires et de sévérité mineure tels que céphalées, nausées, hypotension, rash cutané… »
Pour mémoire nous avions eu un CM  (BX20190531) qui avait fait l’objet d’une SRE avec passage en CTP en mars 2019 et d’une présentation au CTPV du 21 mai 2019 et  un certain nombre d'actions prévues/réalisées  : 
Cas médiatisé, rapporté initialement dans la presse locale avec double enquête (pénale, ARS).
Malade de 68 ans aux antécédents d’HTA et de cancer pulmonaire avec lobectomie en 1993. Trois minutes après l’injection IV de fluorescéine 10% par un ophtalmologiste libéral, choc allergique avec arrêt cardio-respiratoire. Décès immédiat du malade.
Les actions en cours présentées et relevé d'avis étaient : 
- Démarche d'inscription sur la liste I de substances vénéneuses même si ce médicament est de fait d'usage professionnel à visée diagnostique
- Information de la HAS de ce cas et des actiosn encours et conséquences possibles sur les recommandations actuelles. 
- Avis sollicité auprés des sociétés françaises d'ophtalmologie et de radiologie sur le besoin actuel de cet examen ophtalmologique et de la proposition de réserver cet examen en milieu hospitalier pour mieux garantir la disposition de moyens nécessaires à une réanimation d'urgence.
- Il est demandé qu'il y ait un recours obligatoire (actuellement recommandé) au consentement écrit du patient.
Il est noté dans la base CM qu’un courrier a été fait en mai 2019 = "Saisine de la Société française d'ophtalmologie (SFO), Société française de Radiologie (SFR) et de la HAS pour discuter de la place de la fluorescéine dans l'arsenal diagnostique, et d'un éventuel usage réservé au milieu hospitalier."
Il est aussi codé qu’une modification d’AMM a été mise en œuvre en avril/mai 2019  mais je ne sais pas laquelle ? 
</t>
  </si>
  <si>
    <t>CM du CRPV de Tours de choc anaphylactique de grade III qq secondes après administration intraveineuse de fluorescéine aqueuse, hors AMM car dans le cadre d'une coloscopie chez un patient de 63 ans. Evolution favorable après intubation, adrénaline, noradrénaline et remplissage par cristalloïdes. L'indication actuelle est à usage diagnostique pour Angiographie fluorescéïnique du fond de l'œil.
Le CRPV attire notre attention sur ce mésusage de la Fluoresceine dans le cadre de coloscopie alors que le risque de choc anaphylactique ne semble pas connu</t>
  </si>
  <si>
    <t>Nouveau type de défaut qualité avec les nouvelles pipettes des solutions de cannabis du laboratoire Tilray qui correspondent davantage aux volumes de prise. l'hôpital Ambroise Paré signale que pour 3 patients, les pipettes se sont cassées sur le bas du piston (pôle Défaut Qualité averti).
Nous avons informé le laboratoire Tilray qui a réagit très vite :
- en réalisant une expertise contrôle qualité (document en pj) qui ne permet pas encore d'expliquer ce défaut ; les investigations continuent
- en livrant 500 pipettes supplémentaires d'ici vendredi afin qu'une pipette supplémentaire par boîte soit distribuée FAIT
- en sollicitant notre accord pour ajouter dès à présent une pipette supplémentaire pour chaque boîte pour les nouveaux lots à venir en avril en cours de packaging cette semaine ACCORD et FAIT 
Un mail a été envoyé à l'ensembles des PS participants à l'XP (pharmaciens et médecins). le 08/04/22
Pas d'autre cas signalé</t>
  </si>
  <si>
    <t xml:space="preserve">IMETH / nouvelle EMM / prise une fois par jour au lieu d'une fois par semaine/ comment mieux atteindre les patients / la famille ? </t>
  </si>
  <si>
    <t xml:space="preserve">Patiente de 75 ans sous traitement par IMETH depuis plusieurs mois, avec de nombreux autres traitements associés, ayant pris par erreur un comprimé par jour d'IMETH au lieu de 1/semaine.
la boite a été rapporté par la famille au médecin et il manquait 8 comprimés, sur les 10 d'origine, dans la boite délivrée il y a moins d'un mois.
la patiente avait noté "1 cp par jour si douleur" sur la boite.
le traitement par Metothrexate sera repris mais sous forme injectable pour éviter une nouvelle erreur.
La raison pour laquelle la patiente s'est trompée n'est pas clairement identifiée et malgré le fait qu'elle avait l'habitude de prendre ce traitement.
EI :  mucite, anémie, thrombopénie, neutropénie, lymphopénie au cours d’un traitement par IMETH 10 mg. La patiente prenait déjà IMETH depuis plusieurs mois 
Au moment de la déclaration : en cours de rétablmissement ; la patiente est encore hospitalisée, car elle est très asthénique. 
Il est prévu la réintroduction du Méthotrexate mais sous forme injectable pour éviter le risque d’erreur. </t>
  </si>
  <si>
    <t xml:space="preserve">EC traitement COVID 
Promoteur a demandé qu'il passe dans la nouvelle réglementation
</t>
  </si>
  <si>
    <t>A COMPLETER par MURIEL 2 cas de décès non transmis par le promoteur au DSMB</t>
  </si>
  <si>
    <t xml:space="preserve">Cannabis </t>
  </si>
  <si>
    <t>concernant les 2 cas d'EM avec le piston plus étroit.
Les documents et la problématique ont été transmis à la DG qui a demandé l'avis d'un pédiatre. Nous somme en attente de cet avis.
Pour rappel, la quantité d'huile dans l'indication épilepsie (20 mg/kj/j) est importante (par rapport au risque de surdosage de 0,1 ml) et la marge thérapeutique assez large. 
Nous n'avons pas eu d'autre signalement.</t>
  </si>
  <si>
    <t>Enfortumab vedotin</t>
  </si>
  <si>
    <t>emfortumab-vedotin</t>
  </si>
  <si>
    <t>2 cas pré-identifiés à Lyon : mais d'après APM 1 cas adénovirus et 1 autre d'origine métabolique (génétique) 
OMS alertée</t>
  </si>
  <si>
    <t xml:space="preserve">Sclérosants veineux </t>
  </si>
  <si>
    <t xml:space="preserve">En attente RDD du  CSP du 03/03/2022 sur sclérosants veineux pour adpate la suite du plan d'actions et informer la DG </t>
  </si>
  <si>
    <t xml:space="preserve">Therasolv </t>
  </si>
  <si>
    <t xml:space="preserve">Utilisé depuis décembre 2021 à la place d'Actosolv en rupture . Cas déclarés par CRPV de Brest  : sur 5 patients, 2 ont eu AVC hémorragique. On va recevoir aujourd'hui cas du CRPV d'Angers qui a répondu sur le message de Brest . Il s'agit d'effets attendus mais les notificateurs constatent une augmentation de fréquence . Actisolv devait être remis à disposition en avril 2022 et finalement date indeterminée. </t>
  </si>
  <si>
    <r>
      <t xml:space="preserve">Nous tenons à vous faire part de trois signaux PV détectés sous des corticoïdes à usage systémique dans le cadre de la détection de signal global de routine.
 Les trois signaux qui sont </t>
    </r>
    <r>
      <rPr>
        <b/>
        <sz val="11"/>
        <color theme="1"/>
        <rFont val="Calibri"/>
        <family val="2"/>
        <scheme val="minor"/>
      </rPr>
      <t>fractures, risque de suicide et confusion</t>
    </r>
    <r>
      <rPr>
        <sz val="11"/>
        <color theme="1"/>
        <rFont val="Calibri"/>
        <family val="2"/>
        <scheme val="minor"/>
      </rPr>
      <t xml:space="preserve"> ont été également validés par Zentiva Global.
 3 molécules exploitées (BETAMETHASONE, PREDNISOLONE, PREDNISONE) par Zentiva France sont concernées. Ces molécules sont enregistrées sous une procédure nationales et pour lesquelles nous sommes en statut générique en France ce qui implique que nous sommes dans l’obligation d’aligner notre information produit à celle du produit de référence.
 Veuillez trouver ci-dessous la liste des AMM concernées pour Zentiva France et nous indiquer la démarche à suivre afin de pouvoir inclure ces trois nouveaux signaux dans le cadre de notre AMM.
 BETAMETHASONE ZENTIVA 0,05 %, solution buvable en gouttes
BETAMETHASONE ZENTIVA 2 mg, comprimé dispersible sécable
PREDNISOLONE ZENTIVA 20 mg, comprimé effervescent sécable
PREDNISOLONE ZENTIVA 20 mg, comprimé orodispersible
PREDNISONE ZENTIVA 1 mg, comprimé
PREDNISONE ZENTIVA 20 mg, comprimé sécable
PREDNISONE ZENTIVA 5 mg, comprimé sécable
</t>
    </r>
  </si>
  <si>
    <t>Effets attendus et listés pour CC a priori . Voire pour réponse reglementaire. ESI ? DMI ?</t>
  </si>
  <si>
    <t xml:space="preserve">Pole sécuristaio prépare réponse pour transmission à la DMM concenrée. </t>
  </si>
  <si>
    <t xml:space="preserve">pour info : décision de la commission européenne le 13 avril 2022 : avis favorable AMM enfortumab avec information sur le risque cutané bulleux (au vu des cas reçus dans le cadre ATU). Info transmise au CRPV en charge de l'enquête. Pas de reprise des initiations de traitement dans le cadre de l'AAC à ce jour (le laboratoire est en train d'étudier la logistique). </t>
  </si>
  <si>
    <t>Antidopaminergiques antiémétiques</t>
  </si>
  <si>
    <t>Se rapprocher du CRPV de Bordeaux (auteurs de la publication) pour connaitre le cadre de cette enquête : SURV ou DMM  ? (à voir avec DMM)</t>
  </si>
  <si>
    <t>3-OH-PCP</t>
  </si>
  <si>
    <t>Solliciter le réseau des CEIP et des CAP pour récupérer d'autres cas et voir si il y a une augmentation des cas
Se rapprocher de Charlotte Pion sur le statut de ce produit (le cas échéant, déclarer à l'OFDT ?)</t>
  </si>
  <si>
    <t>Attendre retour du promotteur</t>
  </si>
  <si>
    <t>PB20217479 / SRI
Syndrome extrapyramidal pendant l'allaitement
Sujet en cours d'analyse par un expert externe</t>
  </si>
  <si>
    <t>métoclopramide</t>
  </si>
  <si>
    <t>B-00939/01027 : publicationdans le British Medical Journal  (23 mars 2022) de travaux menés par Drugs-Safer, Centre partenaire du GIS EPIPHARE.
Cette étude porte sur l'association entre exposition aux neuroleptiques antiémétiques et risque de primo-accident vasculaire cérébral ischémique (étude dite R.FAST).
Données de 2012 à 2016</t>
  </si>
  <si>
    <t>Pas de disproportionnalité statistique dans les bases de PV ; au niveau BNPV : en utilisant la sous-SMQ Maladies vasculaires ischémiques du système nerveux central (SMQ)
on retrouve 7 cas avec %METOCLOPRAMIDE%
Et 1 cas avec dompéridone : PO06002666. Mais vieux cas et peu informatifs/
Au niveau de la DAS BNPV --&gt; rien à signaler, à priori pour les 3 substances.</t>
  </si>
  <si>
    <t>Piqûres suspectes en boites de nuit, festivals, …</t>
  </si>
  <si>
    <t>Réunion du CORRUSS avec ARS, CAP, CEIP, Spf, OFDT, ... pour faire un point sur ces pratiques en France
Une 10aines de plaintes ouvertes, pour une centaine de cas différents
Symptômes légers : malaises, vertiges, céphalées, vomissements, ...
Aucune conformation analytique n'a pu être mise en évidence, malgré le fait que les vicitimes aient fait des tests très rapidement après l'injection
Autres cas rapportés aux UK : il a été proposé de se rapprocher d'eux pour avoir leur expertise
Récupérer tous les cas émis par CEIP, CAP, ... avant de remonter à la DGS</t>
  </si>
  <si>
    <t>OFDT va se rapporcher du UK (à travers un homologue)
Retours attendus des CEIP
CRPV non alerté
Codé les cas dans la BNPV en "substance inconnue" ?
Qui pilote ? Pas précisé pendant la réunion avec les autres agences de santé : CR attendu</t>
  </si>
  <si>
    <t>maralixibat</t>
  </si>
  <si>
    <t>2 SUSAR dans un EC sur le traitement syndrome d'Alagille (ATUn)
2 décès pédiatriques en avril 2022 (diarrhées de grade 5) : 1 cas serait l'évolution de la maladie, pour l'autre cela n'est pas précisé
EI attendu avec ce produit (RCP : "doit être arrêté lors de diarrhées sévères")
Informations complémentaires demandées au promotteur + savoir qu'elles sont les mesures prises
EC maintenu</t>
  </si>
  <si>
    <t>CEIP de Paris contacté par le commissariat de Paris : 3 cas d'intoxication dans un bar avec la présence d'un pochon retrouvé sur lequel était noté "3-OH-PCP" "not for human consumption"
2 cas en urgence absolue, 1 cas en urgence relative. Analyse en cours des échantillons. Par ailleurs, un autre cas déclaré sur Paris avec analyse positive au 3-OH-PCP chez un adulte ayant consommé de multiples substances psychoactives au cours de la soirée (kétamine, alcool, LSD, 3-MMC, ectasy).
CEIP inquiet car SNDS aurait reçu plusieurs appels concernant cette substance
Substance non médicamenteuse (antagoniste MDMA), déjà enregistrée.</t>
  </si>
  <si>
    <t xml:space="preserve">Solliciter le réseau des CEIP pour savoir si d'autres cas ont été remontés au niveau national.
Demander un retour des résultats d'analyses au CEIP de Paris pour le cluster de 3 cas </t>
  </si>
  <si>
    <t>Cas marquant NC20221385 / Transipeg - bézoard</t>
  </si>
  <si>
    <t>Patiente de 73 ans, aux antécédents d’hypothyroïdie, d’insuffisance rénale chronique terminale non dialysée et de pose d’anneau gastrique, hospitalisée en réanimation pour la prise en charge d’une méningite à Listeria bactériémiante compliquée d’un coma et d’un choc septique. Elle bénéficie d’une intubation oro-trachéale dans le contexte de coma, et de la pose d’une sonde naso-gastrique associée. Elle reçoit une nutrition entérale par Fresubin Fibre 2Kcal, ainsi qu’un traitement d’appoint par Transipeg® 2 sachets par jour dans la SNG pour la prise en charge d’une constipation. On note un arrêt complet du transit le 04/03/2022. Le 07/03/2022, l’examen clinique abdominal se modifie, avec apparition d’un abdomen tendu et l’absence de bruits hydro-aériques. L’imagerie abdominale de débrouillage par radiographie retrouve un aspect d’estomac plein, motivant un arrêt de l’alimentation entérale. Le bilan est rapidement complété par une TDM abdomino-pelvienne injectée retrouvant une occlusion haute et une médiastinite secondaire à une perforation de l’œsophage sur distension oeso-gastrique favorisée par la migration de l’anneau gastrique.
La patiente bénéficie d’une prise en charge chirurgicale en urgence sous laparotomie médiane, pour ablation de l’anneau gastrique, vidange gastrique et drainage médiastinal par drain de Peters à travers le hiatus diaphragmatique. Une antibiothérapie large par Tazocilline®, Vancomycine et Amiklin®, ainsi que du Cancidas® sont introduits. L’étiologie retrouvée est celle d’un bézoard alimentaire et médicamenteux à l’origine de cette perforation œsophagienne, impliquant le Fresubin Fibre 2Kcal et le Transipeg®, qui précipitent et se solidifient lors de leur mélange (tests réalisés in vitro).
Une TDM abdomino-pelvienne est réalisée à 72h de l’intervention, retrouvant la persistance d’une quantité importante d’aliments dans l’œsophage, avec néanmoins une diminution des signes de médiastinite. La réalisation d’un TOGD est préconisée, mais non réalisable dans le contexte de bézoard.
Le 11/03/2022, la patiente bénéficie d’une nouvelle intervention chirurgicale pour réalisation d’une gastrostomie. En per-opératoire, constatation d’un tissu gastrique sévèrement ischémique, laissant présager d’un tissu œsophagien dans le même état. L’évolution vers une perforation gastrique et œsophagienne paraît inéluctable. Plusieurs réunions éthiques pluridisciplinaires sont réalisées, aboutissant à une limitation puis un arrêt des thérapeutiques actives dans le contexte de gravité clinique au-delà de toutes ressources médicales et chirurgicales. La patiente décède le 21/03/2022.</t>
  </si>
  <si>
    <t>Fresubin fibre 2kcal : Denrées alimentaires destinées à des fins médicales spéciales pour nutrition entérale, qui relèveraient de l'ANSES</t>
  </si>
  <si>
    <t>Echanges avec DMM : 
Le PEG (macrogol) est connu pour précipiter les protéines.
Dans ce cas, cela a été dramatique en raison sans doute de la présence de l'anneau gastrique qui a retenu le mélange dans l'oesophage et a empêché les protéases de l'estomac de dégrader les protéines de la solution entérale.
Cependant, nous proposons d'ajouter cette info dans toutes les AMM des macrogol et de prendre l'opportunité du 1er PSUR qui sera déposé pour partager l'info au niveau européen.
Echanges PS:
Les PSURs de macrogol 3350 (substance pour laquelle l'Italie est LMS) et macrogol 4000  et macrogol 4000 combinaisons (substance pour laquelle la France est LMS) devraient être déposés le 29 août 2022 --&gt; donc dans peu de temps.
En revanche, macrogol 3350 combinaisons (substance pour laquelle il n'y a pas encore de LMS) devrait être déposé en 2025. Je ne comprends pas pourquoi "macrogol 3350 combinaisons " n'a pas été rattaché au macrogol 3350 : erreur / oubli dans l'EURD list ? (je rajoute la DAJR et la DEI dans la boucle pour cette raison --&gt; à faire remonter au GPAG ?).
Il va donc falloir rendre ces PSUSA prioritaires et sensibles (selon analyse de risque), raison pour laquelle je rajoute le pôle pilotage.</t>
  </si>
  <si>
    <t>Fluorescéine aqueuse</t>
  </si>
  <si>
    <t>Réunion prévue avec la DMM
Relance précédent cas similaire avec les mesures qui avaient été envisagées à l'époque.
Echanges en cours avec la SFO et la SF d'endoscopie/gastro et les DMM.
En fonction de la mise à jour de toutes ces actions, cela pourrait avoir un impact sur toutes les mesures hors AMM (assez nombreuses), suivies dans les PSUR mais sans beaucoup d'informations. Demande au laboratoire de faire un dépôt de dossier d'UNC. Le laboratoire pourrait être amené à demander une mise à jour de l'AMM pour incorporer ces nouvelles indications.</t>
  </si>
  <si>
    <t>Nouveaux cas avec la même problématique de non mélange des deux poches rapportés par CRPV Cochin.
Réflexion en cours avec le laboratoire sur l'étiquetage (emplacement, couleur, intitulé, ...). Des mesures labo sont déjà en place (poster, tutoriel, ...).
Réunion méthodo sur l'enquête PV des produits de nutrition parentérale semaine prochaine avec CRPV rapp et relecteur/DMM /SURV (plutôt sur le volet extravascation)
CRPV de Cochin voudrait en plus que le système de délivrance soit modifié.</t>
  </si>
  <si>
    <t xml:space="preserve">103 cas rapportés par les CEIP + 20aine de cas par les CAP
Toujours pas de substance incriminée, ni de mode opératoire, ni de motif
Pas de mise en évidence d'un risque de soumission chimique, l'attention est actuellement d'avantage axée sur le risque infectieux
Message de la DGS pour les centres d'urgence demandant de déclarer aux CAP
Pas d'avancée a priori sur le volet judiciaire </t>
  </si>
  <si>
    <t>Comment va s'articuler la communication avec l'ANSES ?
Cas transmis avec l'ANSES ?
Information côté ANSES sur ce risque ?
Regarder dans la BNPV si d'autres cas</t>
  </si>
  <si>
    <t>Regarder dans la BNPV si d'autres cas similaires</t>
  </si>
  <si>
    <t>FLEBOGAMMA / Immunoglobuline humaine</t>
  </si>
  <si>
    <t>INSTITUTO GRIFOLS / NOVEX PHARMA</t>
  </si>
  <si>
    <t>Polyradiculonévrite</t>
  </si>
  <si>
    <t>Le CRPV de Montpellier interroge les autres centres à la suite de la réception de 2 cas de sepsis suite à la perfusion de Flebogamma : 
"Lot  G04F017721. 
Pour le premier patient les flacons ont malheureusement été jetés et il n'y a pas eu d'hémocultures mais le patient a présenté des signes de sepsis (survenue le 5/5/2022). Pour le second patient, 6 hémocultures ont été réalisées et retrouventun bacille gram - dont une positive à Klebsiella oxytoca et Citrobacter Braakii. Les flacons de ce patient ont été conservés. Cet effet est survenu le 9/5/2022.
Nous complétons ce jour les diverses informations avec le notificateur."
Les cas sont en cours de validation dans la BNPV (MP20221891 ; MP20221892), requête demandé à l'ANPV, pas d'autre cas d'EI avec ce produit en 2022. 
Le PP a informé le pole DQRS qui a demandé une enquête qualité au laboratoire concerné. En l'absence de remplaçant de Sara Franco pour le moment, le dossier pourra être suivi par Chloe FREYCHE ; Carline TERENDIJ</t>
  </si>
  <si>
    <t>mail</t>
  </si>
  <si>
    <t>PP/PS/PGS</t>
  </si>
  <si>
    <t xml:space="preserve">DMM1 </t>
  </si>
  <si>
    <t>GUERBET</t>
  </si>
  <si>
    <t xml:space="preserve">LIPIODOL ULTRA-FLUIDE 480 mg/ml, solution injectable (esters éthyliques d'acides gras iodés de l'huile d'œillette) </t>
  </si>
  <si>
    <t>Produit de contraste</t>
  </si>
  <si>
    <t>cas marquant GR20221126
Patient de 68 ans atteint d’un CHC évolutif, malgré 2 séances de chimioembolisation lipiodolée en mai et octobre 2021. Le 24/03/22, repérage avec 2 injections de 2,5 ml de Lipiodol avant radiofréquence. Dans les suites, retour à domicile avec dégradation respiratoire et AEG progressif. Le 20/04/22, hospitalisation pour désaturation. Découverte d’une pneumopathie interstitielle diffuse, initialement suspectée d’être infectieuse. Traitement par antibiotiques inefficace, documentation bactériologique et virologique négative. Introduction d’une corticothérapie, mais décès.</t>
  </si>
  <si>
    <t>Mention d’une enquête officielle de Pharmacovigilance relative aux pneumopathies interstitielles diffuses sous Lipiocis/Lipiodol qui avait été menée par le CRPV de Rennes.
Après échange avec Baptiste, l’enquête serait toujours ouverte mais inactive depuis le 28/09/2010, date de passage en Commission national, où il avait notamment été décidé l’arrêt de commercialisation de Lipiocis® (Esters éthyliques des acides gras iodés I131 de l’huile d’oeillette) à cause de ce risque de pneumopathie interstitielle diffuse (cf. COMMISSION NATIONALE DE PHARMACOVIGILANCE - Compte rendu de la réunion du mardi 28 Septembre 2010 en pièce jointe (à partir de la p.12)).
Risque particulier Une enquête nationale de pharmacovigilance a été réalisée concernant le risque de pneumopathie interstitielle diffuse après injection intra-artérielle de LIPIOCIS (esters éthyliques des acides gras iodés I131 de l'huile d'œillette) et de LIPIODOL ULTRA FLUIDE. En septembre 2010, la Commission Nationale de Pharmacovigilance (CNPV) a examiné les résultats de cette enquête portant sur les notifications d’effets indésirables respiratoires déclarés sur la période du 01/10/2003 au 30/06/2009. Concernant LIPIODOL ULTRA FLUIDE, 3 notifications évoquant une embolie pulmonaire et une notification évoquant une embolie pulmonaire d’apparition rapide ont été retrouvées ainsi qu’un cas de la littérature22 mentionnant les manifestations emboliques pulmonaires comme une complication peu fréquente (0,17%) et sérieuse pouvant évoluer vers un syndrome de détresse respiratoire aiguë en quelques heures à quelques jours ; la dose de LIPIODOL ULTRA FLUIDE semblant être un facteur de risque ainsi que la présence d’un shunt artério-veineux. Cette enquête a confirmé le risque accru de pneumopathie interstitielle d’évolution fatale (50% des cas) après injection de LIPIOCIS et a conduit à l’arrêt de sa commercialisation en France. Aucune modification du RCP de LIPIODOL ULTRA FLUIDE n’a été jugée nécessaire. 
https://www.has-sante.fr/upload/docs/evamed/CT-14331_LIPIODOL_ULTRA_FLUIDE_PIC_EI_AvisPostObs_CT14331.pdf
Les conclusions de l'enquête pour le LIPIODOL n'ont donné lieu à aucune mesure particulier</t>
  </si>
  <si>
    <t xml:space="preserve">La DMM1 a pris contact avec le CRPV de Rennes en charge à l'époque de l'enquête : en attente de son retour.
Plan d'action proposé : 
1) demander la revue au labo pour voir les données de safety sur ce risque et consolider les éléments à disposition, surtout depuis 2010 (date de dernier passage en Comission nationale)
2) Ensuite si le signal est confirmé, il sera alors possible de demander une DMI au labo pour proposer une modification de l'information produit avec communication si besoin. Bien pensez à informer en amont, le LMS rapporteur du PSUSA si des actions sont envisagées car cela peut avoir un impact au niveau EU si ce produit est commercialisé dans d'autres pays (à vérifier par l'article 57). Le mieux est de mettre aussi les représentants PRAC/CMDh dans la boucle (cf présentation de Mathilde Geynet au dernier staff PV d'avril).
3) La DMM a évoqué une rééval BR : Avant d'initier un BR, il faut voir les données d'efficacité, les besoins des patients (stratégie thérapeutique, alternatives...) mis en perspective des données safety que nous aurons pu récupérées. </t>
  </si>
  <si>
    <t xml:space="preserve">Dernier PSUR de 2013 de Lipiodol: DMM le recherche. Pourquoi le RCP n'a pas été mis à jour ?
Lipiodol commercialisé dans d'autres pays ?
</t>
  </si>
  <si>
    <t>Attendre les retours de la DMM (échanges avec le CRPV de Rennes, échange avec le labo).
A discuter à la prochaine séance.
Confirmer d'abord le risque, puis ensuite revoir le BR.</t>
  </si>
  <si>
    <t>DI demande une enquête qualité au labo
Pas de cas dans la BNPV</t>
  </si>
  <si>
    <t>Attente retour DI et autres remontée des CRPV</t>
  </si>
  <si>
    <t>Réunion labo : finalisation endroit pour poser la mention, agrandissement notice, mise à jour poster commercial, mieux distinguer la poche d'acides aminés et la poche de glucose. DHPC demandée en attendant les mises à jour pour rappeller les bonnes pratiques (sera relayée par la DIRCOM)
Revoir également la formation des infirmier(e)s : diffusion d'un document de formation ?</t>
  </si>
  <si>
    <t>Relancer CRPV de Cochin pour avoir le retex de la première EMM
Informer le CRPV de Cochin une fois que les mesures seront mises en place</t>
  </si>
  <si>
    <t>Discussion à prévoir avec DMM et CASAR une fois les résultats des laboratoires reçus</t>
  </si>
  <si>
    <t>Retour PRAC : 3ème tour (PRAC de juillet)
Position de la France sur les PRAC rapp et leur BR favorable : difficile de définir le BR favorable sur les données fournies
Proposition d'ajout ménigniome en 4.8 + ajout résulats d'étude EPI-PGHARE dans le RCP + CI chez les patients avec ATCD de ménigiome
Rajouter dans le PGR le risque potientiele dans les faibles doses et risque avéré pour les fortes doses
Etude PASS proposée, avec un point sur le mésusage (off-label)
Target questionnaire proposé pour les cas remonté</t>
  </si>
  <si>
    <t>Cannabis risque EM piston</t>
  </si>
  <si>
    <t>Nouveaux cas de pipettes qui cassent (CHU de Martinique, plusieurs patients)
Demande au laboratoire de fournir de nouvelles pipettes (autre marque) (mail du 10/05). Laboratoire d'accord pour cette demande, mais n'a pas fourni de délais. Pour le moment, continue de fournir une deuxième pipette dans la boite.</t>
  </si>
  <si>
    <t xml:space="preserve">EMM
Retour neurologue : pas de sur-risque pour les enfants et ok avec documents
</t>
  </si>
  <si>
    <t>Envoi des documents d'information à tous les professionnels de santé participant à l'XP (médecins et pharmaciens) le 12/05</t>
  </si>
  <si>
    <t>retour d'info : LIPIOCIS/LIPIODOL : Ce ne sont pas tout à fait les mêmes substances actives, l'un est un radio pharmaceutique (avec un isotope radioactif) (lipiocis) et l'autre un produit de contraste iodé (lipiodol) qui est la molécule biologique capable de cibler certains organes, tissus ou cellules. En effet, le produit radiopharmaceutique a besoin d'un vecteur pour le guider à l'organe, tissu ou cellule d'intérêt.
- Enquête PV : pas retrouvé de courrier "officiel" de clôture. L'enquête serait donc toujours ouverte mais "inactive". D'autant que la CN n'a procédé a aucun vote sur ce dossier le 28/9/2010
- D’après le rapport d’enquête : la dose de Lipiodol® semble être un facteur de risque ainsi que la présence d’un shunt artério-veineux.
- Données BNPV :, il n'y a qu'une dizaine de cas retrouvés et déclarés autour des années 1997, 2001... Pas d'autres cas depuis à part celui de 2022 (comme la recherche du CRPV de Grenoble). Cela fait une période assez importante sans déclaration de pneumopathies interstitielles, peut être liée au fait que le LIPIODOL a obtenue une nouvelle indication dans le CHC en juillet 2016 (selon DMM1).
- Retour CRPV : Elisabeth Polard va se renseigner plus précisément sur les différentes indications du LIPIODOL encore en cours aujourd'hui auprès des médecins du CHU. D'après elle, il serait maintenant associé au Cis platine pour suivre le produit dans la néo vascularisation du CHC.
Dans le cas marquant, il a été utilisé à la fois dans la chimio embolisation par 2 fois puis pour le - repérage de la tumeur à but diagnostique.
- Lipiodol commercialisé dans d'autres pays d'après le document de la HAS de 2016 : DE/AU/BE/DK/IE/LU/NL/UK/PT/Suisse/US/Japon, HU, rép tcheque. 
-Retour d'info par la DMM (19/05/2022) : retour de CRPV de Rennes confirmant la dernière réunion de la Commission nationale de PV en septembre 2010 et qu'il n'y a pas de conclusion sur LIPIODOL car l'enquête a porté sur LIPIOCIS. CRPV de Rennes va contacter le CRPV de Grenoble pour échanger sur le CM mais ce ne sera pas pour cette semaine. Guerbet a envoyé à la DMM le PSUR de 2013 et PBRER de 2021.</t>
  </si>
  <si>
    <t>Cetuximab</t>
  </si>
  <si>
    <t>19/05/2022 = New Signal from FR addressed to SE : Cetuximab – ERBITUX = Nephrotic syndrome (EPITT Ref. 19819)
Pas de cas français</t>
  </si>
  <si>
    <t>A rediscuter après le point avec le CRPV de Bordeaux</t>
  </si>
  <si>
    <t>CR du CSP cardio : en cours de commentaires
CR CSP Expertise publié : à enlever du site pour publier en mme tremps que la publication du CSP cardio + CR CSP Signal du 12/04 ?
NUI en cours de rédaction pour savoir si les autres EM reoncontrent les memes problèmes, notamment concernant le off-label use
Cas PV discutés dans le CSP cardio ne seraient pas assez documentés : envisager un questionnaire pour mieux remplir les cas par les CRPV ?
MAR par le laboratoire à destination des prescripteurs en cours de reelecture par la DMM</t>
  </si>
  <si>
    <t>Sepsis flebogamma</t>
  </si>
  <si>
    <t>Ivebupre (buprénorphine injectable)</t>
  </si>
  <si>
    <t>ANSM interpellée suite à l'injection de comprimé de buprénorphine
Un labo a developpé une nouvelle forme injectable : demande d'AMM en cours mais opposition de la Cellule RGA en opposition car pas de produits finis, pas testé chez l'animal ni chez l'Homme</t>
  </si>
  <si>
    <t>Existence de données sur le Temgesic injectable ? Forme injectable avait été testé mais présence d'impuretés
CST en cours sur la morphine injectable</t>
  </si>
  <si>
    <t xml:space="preserve">Des investigations complémentaires sont à entreprendre :
i/ Pour le métoclopramide (Primpéran®)
Le rapport d’évaluation des PSURs européen, nous a été transmis (réception le 9 mai 2022). Nous avions remonté, en avril par l’intermédiaire de Nathalie Gault (PRAC Member), la publication de cette étude afin qu’elle soit prise en compte dans son évaluation car elle est parue après la DLP (data lock point) des PSURs (17/11/2021).
Dans ses premières conclusions, le rapporteur  demande au laboratoire de discuter cette étude et de considérer des actions des sécurités éventuelles. Les réponses des laboratoires sont attendues pour le 8 juin.
Cette action est suivie par le Pôle 3 de la DMM2 (SH).
ii / Pour la dompéridone (Motilium®) 
Suite au dernier rapport PSUSA (PSUSA/00001158/201911 - PRAC Recommandation  juillet 2020), la fréquence des PSURs a été modifiée et est tous les 5 ans. Par conséquent, le prochain PSUSA est attendu pour le 17 février 2025. Il est proposé, à l’instar de ce qui a été fait pour le métoclopramide, d’informer le rapporteur belge du PSUSA de cette publication (par l’intermédiaire de Nathalie Gault) afin que ce dernier demande aux laboratoires commercialisant la dompéridone de discuter dans le cadre des PSURs de cette étude et des mesures de sécurité qu’ils pourraient prendre. Cette action sera réalisée par le Pôle 3 de la DMM2 (SH).
iii / Pour la métopimazine ((Vogalène®, Vogalib®)
Le dernier PSUR national a été reçu le 10 janvier 2022. L’évaluation de ce rapport n’a pas permis d’identifier de nouveaux signaux de pharmacovigilance. Cette étude ayant été publiée après la DLP, elle n’a pas fait l’objet de commentairex de la part du laboratoire. Par conséquent, il est proposé d’envoyer un courrier au laboratoire afin de lui demander : 
a) Une revue de sécurité de tous les cas de sa base de pharmacovigilance en utilisant les SOC « Central Nervous System » et « Vascular disorders  ». 
b) Une revue de la littérature sur les risques cardiovasculaire et neurologique de la métopimazine. 
c) Une analyse du profil arythmogène de la métopimazine. En effet, l’étude réalisée par l’université de Bordeaux, indique que « les études portant sur le risque d'accident  vasculaire cérébral chez les personnes recevant des antipsychotiques, ont montré que le court délai d'apparition après le début du traitement ne plaide pas pour des mécanismes médiés par des effets métaboliques. Un risque médié par les effets arythmogènes des médicaments antidopaminergiques, qu'ils soient à action centrale ou non, peut être envisagé ».
Il est proposé de faire expertiser les réponses du laboratoire par un cardiologue pharmacovigilant spécialiste notamment de la pharmacologie et des troubles du rythme (Milou Drici). Cette action sera réalisée par le Pôle 3 de la DMM2 (SH) qui se charge du courrier à adresser au  laboratoire et de solliciter en parallèle l’expertise de Milou Drici.
</t>
  </si>
  <si>
    <t>Produit en procédure nationale
Attendre conclusions de la réunion du 24/05</t>
  </si>
  <si>
    <t>DQ a demandé une enquete qualité au laboratoire
Pas de problème qualité selon le laboratoire (rapport préliminaire)</t>
  </si>
  <si>
    <t>IBUPROFENE</t>
  </si>
  <si>
    <t xml:space="preserve">Plainte déposée auprès de l'agence par un collectif sur le retard à la mise en place des recommandations des tests de dépistage de déficit en DPD. En attente du texte de la plainte. </t>
  </si>
  <si>
    <t>5-FU
5-fluorouracile
Déficite en DPD</t>
  </si>
  <si>
    <t>Collyres
MYDRIATICUM (tropicamide)
OXYBUPROCAINE
ALPHAGAN</t>
  </si>
  <si>
    <t>Case report de syndrome néphrotique dans la littérature (Journal of Oncology Pharmacy Practice) 
Korkmaz M, Hendem E, Karakurt Eryılmaz M, Demirkıran A, Karaağaç M, Artaç M. Nephrotic syndrome induced by cetuximab in a patient with metastatic colorectal cancer. Journal of Oncology Pharmacy Practice. 2022;28(4):998-1002
Requête de la DMM pour identifer si d'autres cas dans EV : 12 cas de syndrome néphrotique (dont 8 provenant de la littérature), avec 2 rechallenges positifs, 7 avec dechallenges positifs, la plupart bien documenté et médicalement confirmés, la plupart avec une temporalité significative
Proposition de remonter le signal au niveau d'EPITT , sans attendre le prochain PSUR (évaluation début 2024, revue PSUR 2026) : requête demandée "syndrome néphrotique and related event (via HLT glomérulonéphrite et syndrome néphrotique).</t>
  </si>
  <si>
    <t xml:space="preserve">Cas marquant du CRPV de Nantes NT20221722
Arrêt cardiaque chez un patient de 83 ans survenu en salle d'attente 15 minutes après un geste laser en ophtalmo chez un patient avec ATCD cardiaques.
Administration des collyres à domicile par la patiente ou un tiers. Pas de précision sur conditions (respect de la pression du coin interne de l'oeil, espacement entre 2 collyres).
Plan d'action : 
- Investigations sur le cas : CRH reçu/ en attente contact éventuel avec l'ophtalmo. 
- Recherche autres cas en cours : BNPV, PSURs, PGR
-Contact SFO sur pratiques 
- Voir comment se raccrocher aux communications déjà prévues (avec les messages clés à mettre en avant par rapport au passage systémique) 
       1) rappel du bon usage des collyres mydriatiques chez les enfants (travaillée avec la SFO) - en attente d'un retour labo sur un dossier UNC dans un contexte post CM/EMM SKIACOL chez des enfants.
       2) rappel du bon usage des collyres BB (respects des CI pour patients BPCO + rappel bon usage par rapport au risque de passage systémique) proposé dans le cadre post enquête BB collyres (passage au CSP PV EXP de Juin 2022)
- voir le besoin de renforcer le RCP chez les patients à antécédents cardiaques utilisant collyres mydriatiques et collyre anesthésiant (reco sur les antécédents cardiaques présents dans d'autres RCP d'anesthésiques comme la bupivacaine). 
- Enquetes en cours :
---&gt; Enquête sur collyres mydriatiques (clôturée en 2008). Mesure post enquête : communication de 2012 sur le bon usage en pédiatrie.
Utilisation des collyres mydriatiques en pédiatrie pour l’obtention d’une mydriase ou d’une cycloplégie à visée diagnostique - Point d'information - ANSM : Agence nationale de sécurité du médicament et des produits de santé (integra.fr)). 
---&gt; Enquête sur phényléphrine  (Neosynéphrine)- profil de sécurité global -focus enfants et adultes + Erreur Med ; rapport janvier 2022 (Pas de nouveau signal identifié - clôture de l'enquête- pas de mesures post enquête) 
</t>
  </si>
  <si>
    <t>Nouvelle réunion prévue avec la DMM mardi 31 mai 2022</t>
  </si>
  <si>
    <r>
      <t>Réunion du 24/05/2022 suite au CM GR20221126 
P</t>
    </r>
    <r>
      <rPr>
        <sz val="10"/>
        <rFont val="Calibri"/>
        <family val="2"/>
        <scheme val="minor"/>
      </rPr>
      <t xml:space="preserve">as  de nv signal 
</t>
    </r>
    <r>
      <rPr>
        <u/>
        <sz val="10"/>
        <rFont val="Calibri"/>
        <family val="2"/>
        <scheme val="minor"/>
      </rPr>
      <t>Actions réalisée</t>
    </r>
    <r>
      <rPr>
        <sz val="10"/>
        <rFont val="Calibri"/>
        <family val="2"/>
        <scheme val="minor"/>
      </rPr>
      <t xml:space="preserve">
- contact CRPV Rennes (+ échanges CRPV Rennes/Grenoble) : étudier le besoins de réactiver l'enquête sur Lipiodol. 
Expérience des cliniciens du CHU de Rennes : chimioembolisation peu efficace par Lipiodol. En général utilisation du sorafénib
- contact labo : réception du PSUR couvrant la période 2010-2013 + réception du dernier PBRER disponible (sur 2021-2022 préparé pour US, Suisse et Afrique du Sud) - pas de nouveau signal sur les pneumopathies interstitielles.</t>
    </r>
    <r>
      <rPr>
        <sz val="10"/>
        <color rgb="FFFF0000"/>
        <rFont val="Calibri"/>
        <family val="2"/>
        <scheme val="minor"/>
      </rPr>
      <t xml:space="preserve">
</t>
    </r>
    <r>
      <rPr>
        <u/>
        <sz val="10"/>
        <color theme="1"/>
        <rFont val="Calibri"/>
        <family val="2"/>
        <scheme val="minor"/>
      </rPr>
      <t xml:space="preserve">
Actions envisagées</t>
    </r>
    <r>
      <rPr>
        <sz val="10"/>
        <color theme="1"/>
        <rFont val="Calibri"/>
        <family val="2"/>
        <scheme val="minor"/>
      </rPr>
      <t xml:space="preserve">
1) Récupérer via le GIS EPIPHARE les données d'utilisation (modop fourni pour contacter le GIS)
2) Demander une revue au laboratoire (Lipiodol étant une procédure nationale) : données base FR/WorldWide avec SMQ dédiée + Données littérature (précision critères de requête) + Dernier PGR
3) revoir avec l'évaluatrice clinique (Yanna) les pratiques/l'efficacité/retour terrain le cas échéant
4) voir les sociétés savantes (SF Gastro entéro, ESMO, ..) voire éventuellement le CPOH si besoin sur le versant CHC</t>
    </r>
  </si>
  <si>
    <t xml:space="preserve">Cas marquant : syndrome de Lemièrre (septicémie à Fusobacterium necrophorum) chez un enfant de 5 ans  posant la qs de l'aggravation d'un tableau infectieux sous AINS (ibuprofène) puisque l'enfant a eu prescription d'ibuprofène dans contexte d'une grippe A. 
Reco du PRAC et mise à jour du RCP du 4.2 et du 4.4. suite à un signal en 2019 et communication sur le site en 2020.
Action en cours : Finalisation en cours d'un dossier thématique douleur où le bon usage  des antalgiques dont les AINS sera rappelé + board AINS  
6 autres cas de syndrome de Lemière identifié par le CRPV. 
 </t>
  </si>
  <si>
    <t>Récupérer date prévisionnelle de publication 
Réfléchir sur mesures d'impact à mettre en place 
Voir si autres cas de syndrome de Lemiere : (6 cas au total, date de survenue avant 2019  (date de signal EPITT) pour tous les 6 )</t>
  </si>
  <si>
    <t>pour info : réunion du 1er juin avec DMM1/PGS/PS
actions réalisées : 
1) Récupérer via le GIS EPIPHARE les données d'utilisation : pas d'augmentation des ventes après l'arret de commercialisation de lipiocis mais augmentation des ventes dès 2016 (suite extension d'indication dans la chimioembolisation du CHC) : passage de 7000 à 11000 UI
2) Demander une revue au laboratoire (Lipiodol étant une procédure nationale) : données base FR/WorldWide avec SMQ dédiée + Données littérature (précision critères de requête) + Dernier PGR : OK . Attente de la revue pour le 10 juin 2022
3) revoir avec l'évaluatrice clinique (Yanna) les pratiques/l'efficacité/retour terrain le cas échéant : OK. Transmission des dossiers relatifs à l'extension d'indication/Alternatives : sorafenib 
4) voir les sociétés savantes (SF Gastro entéro, ESMO, ..) voire éventuellement le CPOH si besoin sur le versant CHC : @ prévoir après analyse des données safety
procahine réunion avec DMM1 : 15 juin 2022 pour refaire le point</t>
  </si>
  <si>
    <t>PGS va prendre contact avec le CRPV de Dijon pour récupérer les informations</t>
  </si>
  <si>
    <t>infliximab</t>
  </si>
  <si>
    <t>Cartographie de risques infliximab/rituximab</t>
  </si>
  <si>
    <t>UNC car indication hors AMM mais raisonnée du fait de l'indication
Enquêtes : 
-Anti TNF alpha (SIMPONI®golimumab, HUMIRA®adalimumab, REMICADE®infliximab, ENBREL®étanercept) CRPV de Nancy, Nice, Toulouse : clôture au CTPV du 24 janvier 2017 
-INFLECTRA et REMSIMA (infliximab) : enquête par le CRPV de Paris Créteil : clôture au CTPV du 19/11/2019 
Redémarrer l'enquête sur les anti-TNFa ?</t>
  </si>
  <si>
    <t xml:space="preserve">Demande de la CTROL sur la cartographie des risques
Deux médicaments infliximab/rituximab classés en risque 3 donc intégrés dans le programme de surveillance renforcée
Côté PGS : plus grand nombre de cas graves, augmentation de l'exposition (biosimilaire vs princeps ?)
Enquêtes : 
-Anti TNF alpha (SIMPONI®golimumab, HUMIRA®adalimumab, REMICADE®infliximab, ENBREL®étanercept) CRPV de Nancy, Nice, Toulouse : clôture au CTPV du 24 janvier 2017 
-INFLECTRA et REMSIMA (infliximab) : enquête par le CRPV de Paris Créteil : clôture au CTPV du 19/11/2019 </t>
  </si>
  <si>
    <t>Reprendre ces éléments pour démarrer une étude EPI-PHARE ?</t>
  </si>
  <si>
    <t>Consolidation des résultats avant de discuter de la possibilité d'une étude EPI-PHARE</t>
  </si>
  <si>
    <t>Creuser le cas pour évaluer l'imputabilité des différents traitements.
En attente retour DMM.</t>
  </si>
  <si>
    <t>Therasolv</t>
  </si>
  <si>
    <t>Attendre le retour d'arbitrage.
Faire un retour aux CRPV pour faire un retour au prochain CSP plénier</t>
  </si>
  <si>
    <t>statines</t>
  </si>
  <si>
    <t>Point le 09/06 avec le CRPV de Cohcin + DMM au sujet du rapport (bilan sur l'année 2021 notamment sur décès et MEPV) demandé par la DGS</t>
  </si>
  <si>
    <t>BPPV</t>
  </si>
  <si>
    <t>BPPV = nouvelle version publiée le 02/06/2022</t>
  </si>
  <si>
    <t>Cas marquant rapportant le suicide d'un patient de 67 ans suivi pour un mélanome rétroauriculaire gauche opéré en 2021 actuellement en récidive parotidienne homolatérale depuis novembre 2021 soit un stade III (T3aN2bM0 traité en situation néoadjuvante dans l’essai clinique PHILOGEN/PH-L19IL2TNF (bras injection intra-tumorale) jusqu’au 30/03/2022. Devant la progression, nouvelle ligne par IPILUMAB (3mg/kg) et NIVOLUMAB avec début de traitement le 01/04/2022. 
Survenue à J13 d’une entérocolite immunomédiée de grade 3 pour laquelle le patient a été hospitalisé 10 jours et traité par CORTICOIDES IV (sans précisions) puis INFLIXIMAB 5 mg/kg devant échec de la corticothérapie. Entérocolite en rémission
3 semaines après l’introduction de l’INFLIXIMAB (2 doses reçues), suicide par pendaison du patient, au matin de la RCP prévue pour statuer de la suite de la prise en charge.
Les propositions du CRPV:
Commentaire dans le prochain PSUR en fonction de la date
Enquête de pharmacovigilance élargie à tous les antiTNF ?
Après échange avec Laurent Chouchana, celui-ci précise : "Etant donné qu'il s'agit d'un cas d'une gravité particulière (suicide), nous souhaitions également informer la boite AlertePV pour prise en charge rapide. Nous ne demandons pas d'action immédiate, le risque de dépression étant listé avec ce médicament (pas de suicide ni d'idée suicidaire)."
Comme le CRPV le précise, le RCP des spécialités à base d'infliximab mentionnent bien un risque de "dépression" (fréquence : fréquent), mais pas le risque de suicide (déjà discuté dans les PSUR ?).
S'agissant ici d'une utilisation dans une indication (entérocolite immunomédiée) non autorisée au regard du RCP, je rajoute Dahlia pour le côté "mésusage".</t>
  </si>
  <si>
    <t>exploration d'une constipation sévère</t>
  </si>
  <si>
    <t>Il s'agit d'un cluster (pour l'instant 16 cas, potentiellement 44 cas) de rechute de tabagisme et/ou d'absence de sevrage tabagique en raison de la non disponibilité du Champix®.
"J'ai été alertée par la Société de Tabacologie via le Dr Ivan Berlin, tabacologue dans le service de pharmacologie de la Pitié, sur la « non disponibilité de la varénicline » en France depuis près d'un an en raison de la présence d'impuretés. Cette rupture de traitement conduit de nombreux patients à une rechute du tabagisme ou à l'absence d'arrêt du tabac. Les tabacologues se sont mobilisés pour recueillir 44 cas, les plus complets possibles, de patients en difficulté de ce fait.
Je joins un tableau Excel colligeant les cas remontés par les tabacologues, et que j'ai transmis aux CRPV correspondants selon la région concernée, ainsi qu'un dossier établit par la Société de Tabacologie. Ces cas, lorsque les informations disponibles sont suffisantes, seront enregistrés dans la BNPV.
Par ailleurs il semble exister des génériques de varénicline, disponibles en Amérique du Nord.
La remise à disposition du Champix® ou de génériques est demandée par ces spécialistes en raison de la perte de chance que cela constitue pour leurs patients.
Après discussion au sein du réseau des CRPV, cela constitue de notre point du vue un fait marquant à transmettre à l'ANSM afin d'envisager les solutions.
Le signal venant de la Pitié, malgré l'absence de cas émanant de ce CRPV, je me charge de vous transmettre ce fait marquant.
Je sais que ces informations ont également été transmises à Malak Abou-Taam directement via le Dr Ivan Berlin et que des discussions ont déjà eu lieu au sein de l'ANSM à ce sujet. 
Je suis à votre disposition pour toute information si nécessaire. "</t>
  </si>
  <si>
    <t>CASAR indique que le Champix sera remis sur le marché en 2023</t>
  </si>
  <si>
    <t>Champix (varénicline)</t>
  </si>
  <si>
    <t>PASS en cours sur le risque d'anaphylaxie (PASS conditionnelle pour la demande d'AMM)
Inclusions finies
Pas d'alerte ni de nouveaux problème de sécurité
Réunion le 12/05/2022 avec le laboratoire</t>
  </si>
  <si>
    <t>Retour DMM du 30/05/2022 : mise à jours au niveau des actions à mettre en place suite à notre réunion de la semaine dernière
Actions terminée/en cours: 
- contact avec le CRPV de Nantes rapporteur du cas pour avoir des infos sur les conditions d'administrations/posologie + CR d'hospitalisation + avis du praticien le cas échéant (action DMM1)  Fait le 24/05
- investigations supplémentaires :
1) revue des cas BNPV (regarder les 2 cas identifiés par le CRPV + requête sur SOC cardiaque), + EVDAS/Vigilyze ; étudier l'évolution des cas (adultes/enfants) par rapport à la dernière communication de 2017 sur le site de l'ANSM concernant l'utilisation des collyres mydriatiques dont la dernière communication (Rappel sur l’utilisation des collyres mydriatiques en pédiatrie - Point d'information - ANSM : Agence nationale de sécurité du médicament et des produits de santé (integra.fr)). (action DMM1) 
-Tamaris: 
tropicamide/ SOC affections cardiaques 21 cas 
chlorhydrate d'oxybuprocaine/ SOC affections cardiaques 3 cas 
brimonidine/tartarte de brimonidine/ SOC affections cardiaques 27 cas
-Eudravigilance: 
tropicamide/Soc cardiac disorders 77 cas 
oxybuprocaine/ soc cardiac disorders 12 cas 
brimonidine/soc cardiac disorders 185 cas
-Vigilyze: pas de disproportionnalité retrouvée pour le SOC cardiac disorders
tropicamide 17 cas 
Oxybuprocaine 3 cas 
brimonidine 8 cas
Il serait éventuellement intéressant d'analyser les cas plus en détails... (enquête ? )</t>
  </si>
  <si>
    <t>Retour DMM : des actions de communication générales via le dossier thématique douleur sont déjà prévues pour les AINS et nos échanges avec les sctés sav (en complément des actions passées et à venir sur les ains).
Ne pas oublier que l'enquête pv n'est pas clôturée et il était question même d'élargir le scope pour le prochain rapport, une action indispensable sera également de reprogrammer une nouvelle réunion méthodo avec marseille et tours... quand ces deux crpv seront moins pris par la covid.
Ce cas sera transmis aux crpv rap.
Elargir le scope = extension des SOC suivis
Isoler les syndromes de Lemiere des cas déjà rapportés (6 cas antérieurs aux mesures de minimisation du risque qui avaient été prises)</t>
  </si>
  <si>
    <t>Retour du laboratoire qui confirme n'avoir eu aucune autres déclarations
Le laboratoire va renforcer l'information sur les différences entre Therasolv et Actosolv
Préparation d'un message de retour d'information au réseau des CRPV</t>
  </si>
  <si>
    <t>Pour COLPRONE il y aura une action nationale en fonctiondes réponses apportées par le laboratoire à notre demandeadressée la semaine dernière. Ce produit n'étant commercialiséqu'en France nous avons toute latitude pour modifier les AMMafin de faire figurer le risque. 
Concernant la progestérone elle est commercialisée partouten Europe et nous ne pouvons modifier les AMMs sans eninformer nos collègues européens. Une dernière revue des cas apermis d'identifier des cas intéressants, depuis la dernière enquête de PV sur le sujet (2020). Nous allons contacter noshomologues suédois sur le sujet (ils sont rapporteurs de lasubstance en l'Europe)afin de voir si une mise à jour des RCPest justifiée à ce stade avec les éléments dont nousdisposons. 
L'arbitrage sur les progestatifs (chlormadinone et nomegestrol) se termine bientôt. Nous pourrions faire un retour global sur le sujet  auprès des CRPV à l'occasion d'un CSP expertise ou signal. Je laisse la SURV me dire quel est la meilleure solution en termes d'organisation.</t>
  </si>
  <si>
    <t xml:space="preserve">EMM impliquant la colchicine (spécialité : COLCHICINE OPOCALCIUM) ressortie en SHR.
Pour résumer le cas (fiche dense en pièce jointe), il s’agit d’une patiente de 75 ans ayant présenté à J+8 de l’introduction de la colchicine (0,5 puis 1 mg/jour pour le traitement d’une crise aiguë de goutte) une diarrhée et à J+10 une agranulocytose fébrile nécessitant une hospitalisation. Tableau de défaillance multi-viscérale (neurologique, respiratoire, hémodynamique, rénal et hématologique). Evolution défavorable avec des troubles de la coagulation et un choc septique à point de départ urinaire. Un surdosage en colchicine est suspecté.
Comme souligné par le CRPV de Paris Henri Mondor, deux problématiques ressortent de ce dossier :
1) Non-respect de la contre-indication en cas d’insuffisance rénale sévère :
Il est indiqué dans le RCP en section 4.3 que la colchicine est contre-indiquée en cas d’« insuffisance rénale sévère (clairance de la créatinine &lt; 30 ml/min) ». 
La clairance DFG de la patiente était de 16 ml/mn avant l’introduction de la colchicine. 
Il précise également : « De surcroit, depuis son introduction, la fonction rénale a pu s’aggraver avec l’introduction d’Entresto (sacubitril/entresto) et de la spironolactone ».
Le sujet de surdosage en colchicine a déjà été rapporté lors de cas marquants précédents.
Pour le dernier cas marquant en date (SE20213113, reçu en janvier 2022 pour lequel il y avait déjà eu des échanges (cf. pièce jointe), également ressorti en SHR), il était indiqué dans la partie Qualification DMM : « De façon générale, un plan d'action est en cours de développement avec une communication prévue sur les risque liés à la colchicine (surdosage, IAM..), modification du conditionnement avec ajout d'un message d'alerte sur le recto. Le laboratoire Mayoli doit réfléchir au développement d'une forme à 0,5 mg »
J’ai pu retrouver sur le site de l’Agence (https://ansm.sante.fr/evenements/comite-securisation-de-lutilisation-des-medicaments-formation-restreinte-bon-usage-6) la tenue d’un Comité scientifique permanent « Sécurisation de l’utilisation du médicament » (Formation restreinte Bon usage) le 22 mars 2022, pour lequel l’ordre du jour mentionne « Colchicine: présentation des mesures de réduction du risque demandée au laboratoire ». 
Cependant, le relevé de décision de cette séance n’est pas disponible sur le site.
@DMM2-pôle 2 : quels ont été les éléments présentés lors de ce comité et où en sont les mesures prévues dans le plan d’action (communication, …) ?
Le CRPV mentionne également « le traitement par colchicine va être ajouté à la liste des never event ». Il s’agit d’une des propositions fait par le CRPV de Limoges dans son dernier rapport (datant de septembre 2020) sur l’enquête nationale de pharmacovigilance relative aux effets indésirables graves dans un contexte de surdosage avec les spécialités à base de colchicine » (cf. rapport en pièce jointe). Il proposait notamment une discussion de cet ajout en discussion au Comité Sécurisation de l'utilisation des médicaments.
@DMM2-pôle 2, @Delphine : je ne retrouve pas de trace de mise à jour de cette liste qui le mentionne : est-ce que la classification des surdosages en colchicine en never event a été discutée à la séance du 22 mars 2022 du CSP " Sécurisation de l'utilisation du médicament" ? 
2) Interaction médicamenteuse avec l’atorvastatine : 
Je rajoute dans les échanges la DMM1-pôle 4 et la DMS pour ce sujet sur l’IAM. 
La patiente était également sous atorvastatine (pour hypercholestérémie) avant le début de la prise de colchicine.
Dans le RCP, il est indiqué en section 4.5 :
Associations faisant l'objet de précautions d’emploi
+ Inhibiteurs de l'HMGCoA réductase (atorvastatine, fluvastatine, pitavastatine, pravastatine, rosuvastatine, simvastatine)
Risque de majoration des effets indésirables musculaires de ces substances, et notamment de rhabdomyolyse. Surveillance clinique et biologique, notamment au début de l'association.
Le CRPV d’Henri Mondor souligne qu’il y a un risque accru de toxicité musculaire lié à cette association et donc un risque accru d’atteinte rénale en cas de rhabdomyolyse, ce qui a pu avoir un effet aggravant sur la fonction rénale de la patiente et favorisant la survenue de cette évolution défavorable.
</t>
  </si>
  <si>
    <t>COLCHICINE OPOCALCIUM
Colchicine</t>
  </si>
  <si>
    <t>Crise aiguë de goutte</t>
  </si>
  <si>
    <t>MAYOLY SPINDLER</t>
  </si>
  <si>
    <t xml:space="preserve">CRPV de Paris Créteil </t>
  </si>
  <si>
    <t xml:space="preserve">Plan d'actions : dates à préciser
Mention de surdosage sur la boite : en cours avec échange avec le laboratoire par la DMM
Never events : en cours à la DGS 
DHPC : fin juin
Mise à disposition forme à 0,5 mg
Document de bon usage en cours avec le CMG </t>
  </si>
  <si>
    <t xml:space="preserve">Anti-épileptiques 
Topiramate </t>
  </si>
  <si>
    <t>Etude publiée sur le risque de trouble du neuro-développement avec les anti-épileptiques. Nouveau : sur le risque avec le topiramate 
Article connu de la cellule grossesse avant sa publication</t>
  </si>
  <si>
    <t>5-fluorouracile
5-FU</t>
  </si>
  <si>
    <t>Procédure de signal EPITT sur "myasthénie" avec les statines
Sera discuté au PRAC</t>
  </si>
  <si>
    <t xml:space="preserve">ibuprofène/syndrome de Lemierre/ AINS et risque infectieux </t>
  </si>
  <si>
    <t xml:space="preserve">Réunion avec Antoine Pariente sur étude menée par la plateforme de Bordeaux. Demander des études case review aux laboratoires des différents produits. </t>
  </si>
  <si>
    <t>Information des LMS dans le cadre des PSUSA : fait pour métoclopramide, métopimazine (=PSUR national), dompéridone = 2025. 
Autre action ? Communication sur le site internet de l 'ANSM ?</t>
  </si>
  <si>
    <t>Pas de critique d'EPI-PHARE sur la méthodologie de l'enquête
Aucune donnée au niveau PV.
Discussions avec la DMM:
-ne rien faire ? mais déjà eu des mentions de la publication sur les réseaux sociaux
-faire une communication sur le site de l'Agence ?
-conta cter direcement le CRPV de Bordeaux ( A. Pariente) ? Quelle est l'origine de cette étude ?
Retour attendu de la DMM
Article déjà envoyé au LMS dans le cadre du prochain PSUSA (métoclopramide). Pas de LMS pour métopimazide. Pas encore envoyé à la Belgique pour dompéridone 
Plausibilité biologique ? EI dans les neuroleptiques dopaminergiques</t>
  </si>
  <si>
    <t xml:space="preserve">Encore signal potentiel pour Bordeaux. A partir des actions complémentaires prévues, à suivre
Pas de communication à prévoir à ce stade </t>
  </si>
  <si>
    <t xml:space="preserve">Pour info : Réunion DMM1/SURV/DGS/CRPV Cochin ce jour a eu lieu . Bilan demandé par la DGS sur les données BNPV de 2021 (DC/MEJV) du CRPV de Cochin faisant état de  31 cas rapportés (incluant 12 cas de décès susceptible d'être en lien avec toxicité aux fluoropyrimidines - atteintes digestives/hémato. Investigations en cours par le CRPV pour documenter les cas sur le statut DPD . Les autres cas (19) ne sont pas en lien avec une toxicité aux FP (DRESS, arret cardiaque...). Rapport final attendu pour fin juin 2022. Le rapport d'enquête nationale est prévu pour avril 2023 (ciblé sur les cas graves, à mettre en perspective des données sur les tests de dépistage (ville/hopital) sur 2020, 2021 et 2022.
Info post réunion : rappel aux CRPV de bien documenter les cas avec le statut DPD des patients, effectué ce jour par le CRPV. 
</t>
  </si>
  <si>
    <t>cetuximab</t>
  </si>
  <si>
    <t>Pour info : signal FR de néphropathie sous cetuximab (issue de la littérature, identifiée par la DMM1) confirmé par le PRAC rapporteur (SE) . Calendrier 60+60.</t>
  </si>
  <si>
    <t>Point prévu avec le CRPV de Bordeaux le 07/06/22. Le point a eu lieu avec Bordeaux : le signal est un signal potentiel, mais pas confirmé. Des investigations sont nécessaires : nécessité de demander des "case reviews" aux laboratoires (déjà fait pour métoclopramide dans le cadre du PSUSA, en cours pour métopimazine, et attente retour pour ces deux molécules avant de décider ce qu'il faut faire pour dompéridone).</t>
  </si>
  <si>
    <t>Demander à Bordeaux les motivations de cet article.</t>
  </si>
  <si>
    <t>3 actions :
-en attente du rapport d'UNC du laboratoire (revue cumulative des cas avec revue du BR) : usage hors AMM pour l'exploration digestive dans le cadre de RCH et des maladies de crohn
-ouvrir la discussion avec la société savante de gastro sur cet usage hors AMM (côté DMM) 
-contact avec société francaise d'ophtalmologie : précédent cas marquant similaire mais dans son usage AMM = l'occasion est faite de relancer ce dossier sur le listage de ce produit (réserver ce produit à l'usage hospitalier ?)</t>
  </si>
  <si>
    <t>Pour info : réunion DMM1/SURV sur les données de la revue cumulée sur les pneumopathies interstitielles avec Lipiodol (SMQ : pneumopathie interstitielle diffuse)
N=59 cas WW dont 14 cas en FR sur la période 1997-2016. Parmi les 14 cas, 11 déjà pris en compte dans l’enquête (LIPIOCIS/LIPIODOL associé) + 3 cas non reliés (2 cas labo/1 cas littérature).
Parmi ces 3 cas : 2 cas hors AMM (utilisation dans varice oesophagienne/chylothorax) + 1 cas SDRA dans CHC avec association lipiodol+doxorubicine+agent embolisant.
CCL du labo : BR favorable. Pas d’action
Discussion : pas de prise en compte du CM (voir si pb de requêtage pour récupérer leur cas dans les BDD ? Contact DI ?)
Plan d’action
1) Prendre contact avec Guerbet pour prise en compte du CM et voir si cela change leur positionnement
2) Après le retour de Guerbet, contacter le CRPV de Rennes et voir son avis sur les données safety pour demander (ou non) la mise à jour du RCP/notice pour ajouter les pneumopathies interstitielles 
3) La DMM1 propose de prendre contact avec les membres du CSP Médicament de diagnostic et médecine nucléaire pour avoir aussi leur avis. Prochain CSP Juillet (complet) ou plutôt septembre (échanges possible par mail si besoin avec les membres)
4) Dans le cas où le cas marquant ne serait pas assez pertinent pour demander l’ajout dans l’information produit, voir la possibilité de mettre en place une surveillance renforcée de la BNPV par exemple.</t>
  </si>
  <si>
    <t>Signal confirmé par PRAC rapporteur (Suède) : sera évalué en 60 jours</t>
  </si>
  <si>
    <t>Echanges avec SFO et SPLF le 15/06/2022
participants DMM1/SURV/CRPV de Strasbourg
Avant, les BB collyres étaient donnés en premières intention
Maintenant, surtout les prostaglandines sont données en 1ere intention puis associés qqfois aux BB collyres.
Problématique enseignée, étudiée mais oubli en pratique chez les pneumologues ( non spécialiste de l’asthme, méconnaissance des spécialités ophtalmo contenant des BB). Connu des ophtalmo (questions sur les antécédents posées en pratique) 
Si BPCO légère ou modérée : en général les BB collyres ne sont pas donnés car alternatives 
Les patients peuvent ne pas signaler un antécédent d’asthme, un asthme stabilisé / BPCO en consultation ophtalmo.  
Les orthoptistes sont de plus en plus intégrés dans l’examen ophtalmo et peuvent administrer des collyres type skiacol/atropine, à visée diagnostic.
- Ok pour relayer une communication ANSM sur le bon usage des collyres BB et le respect des CI (antécédents asthme/BPCO). Ensuite, discussion sur une campagne d’affichage le cas échéant.
- Cibles : pneumologues, ophtalmologistes, pharmaciens, généralistes, pédiatres, patients, orthoptistes ? 
- Messages : Mise en garde à ajouter si asthme stabilisé, asthme traité ou asthme chez l’enfant (1 seul cas dans l’enquête mais utilisation possible), et chez les patients fumeurs (avant que la BPCO soit diagnostiquée). Ne pas utiliser chez les patientes de plus de 60 ans car alternatives possibles.
- Communication à faire relire par les 2 sociétés savantes pour le rappel du bon usage.</t>
  </si>
  <si>
    <t>Quelle forme pour la communication (point d'info, …) ?</t>
  </si>
  <si>
    <t>réunion DG la semaine prochaine sur les vasoconstricteurs</t>
  </si>
  <si>
    <t>point d'info mise à jour sur le site de l'Agence
Dans mail aux CRPV  "Il est prévu de renforcer l’information sur le bon usage du Therasolv dans le cadre de la rupture actuelle de l’Actosolv, en rappelant les différences entre les spécialités Actosolv et Therasolv, même si il s’agit de la même substance active (urokinase)."
La DI vient de mettre à jour la page de RS d'Actosolv : "Attention : Therasolv et Actosolv ne sont pas substituables : consulter le RCP de Therasolv."</t>
  </si>
  <si>
    <t>topiramate</t>
  </si>
  <si>
    <t>Retour PRAC rapporteur (Suede) : signal EPITT le 3 juin 2022 = valide le signal
Pré-analyse et proposition par la Suède : commentaires par les autres Etats membres possible à partir du 04/07
Passage en CSP grossesse la semaine prochaine + communication
Réunion la semaine prochaine avec les sociétés savantes et les associations de patients</t>
  </si>
  <si>
    <t>cannabis médical</t>
  </si>
  <si>
    <t>Plan Canicule 2022</t>
  </si>
  <si>
    <t>Enquête du laboratoire : les pipettes à piston plat ne sont pas adaptées à l'huile qui durcit, les patients forcent et le piston casse.
Modification du modèle de la pipette qui présente le piston avec embout plus fin identique à celui des autres fournisseurs d'huile de cannabis.
Ces pipettes sont à risque d'erreur médicamenteuse pour lequel une communication a déjà été faite.
Mise à disposition des nouvelles pipettes : dès à présent dans des sachets 2 pipettes : une pour le patient, une pour le pharmacien pour démonstration lors de la dispensation de chaque boîte de flacon.
Puis dans le conditionnement avec le flacon au moment de la modification de l'étiquetage sur la durée de conservation (modification qui se fait en parallèle mais sans lien avec le DQ) fin juillet début aout.
2 courriers sont prévus pour accompagner cette distribution en 2 étapes. Validés par DA / MB / CM / NR</t>
  </si>
  <si>
    <t>Début plan canicule 2022
réflechir sur la conservation des médicaments par fortes chaleurs ?</t>
  </si>
  <si>
    <t>Tavlesse (Fostamatinib)</t>
  </si>
  <si>
    <t>En attente réponse DMM</t>
  </si>
  <si>
    <t>PTI réfractaire</t>
  </si>
  <si>
    <t xml:space="preserve">Cas marquant reçu sur la BAL AlertePV impliquant le fostamatinib.
Pour résumer, il s’agit d’une patiente de 71 ans qui a présenté une dissection aortique de type A à J80 de l’initiation du fostamatinib (TAVLESSE) prescrit pour un PTI réfractaire. 
La patiente ne présente pas a priori de pathologie aortique sous-jacente connue (confirmée après reprise d’imageries semi récentes), d’HTA, de maladie inflammatoire ou d’autres pathologies à risque de dissection aortique.
La patiente est actuellement en cours de rétablissement 
Le CRPV nous a fait remonter ce cas via la BAL AlertePV pour les raisons suivantes :
1) cas particulièrement grave (cas codé en « mise en jeu du pronostic vital ») ;
2) contexte de prise d’un médicament récemment mis sur le marché (ITK inhibiteur de la spleen tyrosine kinase – SYK – et effet sur autres cibles). Date de l’AMM : 09/01/2020.
3) avec une plausibilité biologique/pharmacologique (celle des ITK agissant sur VEGFR). 
Le CRPV cite des références bibliographiques (cf. pièces jointes) allant dans le sens d’un lien entre les ITK et le risque de dissection aotique :
-Skinner et al. The contribution of VEGF signalling to fostamatinib-induced blood pressure elevation. Br J Pharmacol. 2014 May;171(9):2308-20 = Fostamatinib agit bien au niveau de VEGFR (et pas uniquement au niveau de l’os)
-Syk activates the protective mechanism of aorta in the mouse model of aortic dissection (https://academic.oup.com/eurheartj/article/41/Supplement_2/ehaa946.2312/6002285) : aggravation de la dissection aortique dans un modèle murin de dissection aortique dans le groupe traité par fostamatinib 
-risque de dissection aortique et ITK :
-Dörks M, Jobski K, Herget-Rosenthal S, Hoffmann F, Douros A. Tyrosine kinase inhibitors targeting vascular endothelial growth factor and the risk of aortic dissection-A pharmacovigilance analysis. Pharmacol Res Perspect. 2021 Feb;9(1):e00707. doi: 10.1002/prp2.707 ; 
-Guyon J, Gouverneur A, Maumus-Robert S, Bérard X, Pariente A, Bikfalvi A, Noize P. Association Between Antiangiogenic Drugs Used for Cancer Treatment and Artery Dissections or Aneurysms. JAMA Oncol. 2021 May 1;7(5):775-778.
=&gt; cette publication avait fait l’objet d’une analyse de risque dans Babibs (enregistré sous le numéro B-00559, sorti en SRI, cf. échanges en pièce jointe) mais ne mentionnait pas le fostamatinib
Le RCP ne mentionne effectivement pas ce type d’EI (ou d’autres EI vasculaires similaires) : EI déjà évoqués dans les PSUR de fostamatinib ?
Ce cas va être enregistré dans la Base CM (à noter : pas d’autres cas marquants similaires retrouvés).
</t>
  </si>
  <si>
    <t>Voir avec la DMM pour refaire une étude de contrôle des données</t>
  </si>
  <si>
    <t>Uptaded AR reçu. Publication de Bordeaux remontée
Safety review demabndé au laboratoire : LMS d'accord avec les laboratoires = rien de probant pour le moment
Origine de cette étude par Bordeaux ? EI connu avec d'autres médicaments avec le même mécanisme d'action (neuroleptiques anti-psychotiques)</t>
  </si>
  <si>
    <t>DHPC colchicine diffusée le 24/06</t>
  </si>
  <si>
    <t>Cas marquants rapportés ?</t>
  </si>
  <si>
    <t>Guerbet</t>
  </si>
  <si>
    <t>Télébrix</t>
  </si>
  <si>
    <t>Enfant de 8 mois ayant subi un lavement dans le cadre de l'exploration d'une constipation sévère, le 31/05/2022. L'évacuation du produit en fin d'examen s'avère difficile et nécessite des massages abdominaux. La quantité de produit de contraste récupérée est d'environ 50%. L'enfant retourne à domicile accompagné de ses parents. Il présentedans l'après midi une diarrhée profuse, des yeux cernés et un refus d'alimentation motivant une consultation aux urgences pédiatriques. Les médecins constatent les symptômes d'une déshydratation sévère et il est transféré en réanimation. Il décède à 17h45.
Une autopsie a été proposée et acceptée par les parents Une erreur de préparation du produit de contraste est également retrouvée : absence de dilution du produit.
Le CRPV de Bourgogne a été informé de l'événement pour recherche d'information sur les effets de surdosage.</t>
  </si>
  <si>
    <t>Bexsero</t>
  </si>
  <si>
    <t>Seul Saxenda et Vegovi (non commercialisé pour le moment : AAC) ont une indication dans le triatement de l'obésité (sous des conditions très lourdes). Les autres ont uniquement une indication dans le traitement du diabète de type 2.
Enquête va être lancée sur sémaglutide et liraglutide par le CRPV de Montpellier : focus sur le profil de sécurité global des produits, avec un focus sur l'usage hors AMM dans la perte de poids dans une population hors cible (déjà mis en évidence dans le PGR et PSUSA).</t>
  </si>
  <si>
    <t>Dossier à suivre (enquête en cours).</t>
  </si>
  <si>
    <t>Diabète type 2 / usage hors AM</t>
  </si>
  <si>
    <t>amyotrophie</t>
  </si>
  <si>
    <t>Zolgensma</t>
  </si>
  <si>
    <t>Novartis</t>
  </si>
  <si>
    <t>Promotteur ne propose pas de mesures : DMM d'accord ?
Arrêt d'ATUc le 18/05/2021 donc le CRPV de Mondor n'est plus en charge du suivi de PV</t>
  </si>
  <si>
    <t>Vérifier que la DMM est bien informée de l'alerte</t>
  </si>
  <si>
    <t>Retour de la DMM : pas de reocmmandations particulières chez les enfants fragiles.
CRPV continue d'investiguer (résultats d'autopsie, …) et doit revenir vers la DMM</t>
  </si>
  <si>
    <t>Mise en ligne d'un dossier sur le site internet de l'Agence notamment sur le risque psychiatrique et les EI d'ordre sexuel, ainsi qu'une vidéo expicative du CRPV de Limoges pour aider à la déclaration des EI (présence d'un QR code sur la boite du médicament qui renvoie au dossier thématique et à la vidéo)
https://ansm.sante.fr/actualites/finasteride-1-mg-en-traitement-de-la-chute-des-cheveux-a-un-stade-peu-avance-un-dossier-dinformation-et-une-video-pour-aider-a-la-declaration-des-effets-indesirables
Selon comment la vidéo est reçue, il serait intéressant de l'utiliser pour favoriser la déclaration des EI des autres médicaments.</t>
  </si>
  <si>
    <t>Communication prévue sur risque psy et térato
Changement CPD de Topiramate
Réflexion d'un arbitrage</t>
  </si>
  <si>
    <t>Travail RGA avec CRPV de Lille et Montpellier suite cas d'atteintes transgénérationnelles rapportés par Madame Martin : expertise des dossiers + remontée des dossiers dans la BNPV</t>
  </si>
  <si>
    <t>Risque d'EMM rapporté suite mail du CRPV de Toulouse
Lettre partie auprès des professionnels de santé pour alerter sur le risque d'EMM mais SURV pas informée a priori par DQ</t>
  </si>
  <si>
    <t>Rupture de stock Augmentin</t>
  </si>
  <si>
    <t>1) Signalement d'une pharmacie à Montrouge qui alerte sur une augmentation des prescirption = risque de rupture chez les grossistes répartiteurs
Le médicament Ozempic 0,25 est depuis quelques temps détourné de son utilisation encadré par son AMM. On le voit prescrit à des fins amaigrissants. Des tensions dans son approvisionnement est à déplorer. En effet, le médicament est en rupture chez les grossistes répartiteurs et seul le dépannage d'urgence auprès laboratoire permet de s'en procurer. De plus, des réseaux sociaux comme tik-tok relayent ses effets amaigrissant notamment chez les jeunes. L'information a aussi été relatée dans la presse.
A ce jour, nous nous étonnons de n'avoir pas reçu d'alerte sanitaire à ce sujet. Il serait pourtant nécessaire d'être informer afin de connaitre la conduite à mener.
2) CM du CRPV de Lyon : Cas de mésusage chez une patiente de 12 ans non diabétique qui a obtenu le médicament en Espagne. La patiente a expliqué qu'une de ses amies le lui avait donné parce qu'il était "trèspopulaire et facilement disponible en Espagne". 
Le médicament a étépris en vue d'une perte de poids avec une injection de 1 mg (dose initiale deRCP = 0,25 mg). Quelques heures plus tard, la patiente a présenté desvomissements qui ont nécessité une visite aux urgences avec SETRON +réhydratation avec une bonne évolution. Néanmoins, lors du suivi à J+9, lapatiente a signalé une perte d'appétit avec une perte de poids de 5kg (nonconfirmée médicalement).
Lesévènements digestifs sont bien attendus sous semaglutide, mais le contexte (mésusage) alerte.  Par ailleurs,une recherche rapide sur google conduit à des articles sur la possibilité deperdre du poids sous OZEMPIC :
https://bonpourtoi.ca/ozempic-un-medicament-pour-perdre-du-poids/................................................................................................................. 
Enfin, certainsarticles mentionnent le même problème en Australie avec des prescriptions" off-label use " et aussi un relais via des influenceurs sur desréseaux sociaux populaires (ex TIK-TOK) :
http://www.slate.fr/story/228652/australie-penurie-medicament-antidiabetique-tiktok-ozempic-perte-poids</t>
  </si>
  <si>
    <t xml:space="preserve">Modification en cours de la rubrique 4.6 des AINS voie systemique au travers de 2 procédure --&gt; PSUSA diclofenac et PRAC Advice Iburpofène </t>
  </si>
  <si>
    <t>Clormadinone/nomegestrol</t>
  </si>
  <si>
    <t xml:space="preserve">Fin arbitrage sur risque méningiome, recos  PRAC B/R favorable toutes indications
Communication prévue post-PRAC sur site ANSM, puis DHPC après avis CHMP/CE
</t>
  </si>
  <si>
    <t>Réunion DG le 22/06 pour revoir le listage : à ce stade, pas d'arbritrage (pas de suspension d'AMM). 
Dernier tour de revue des actions envisageables avant de demander le listage des voies orales :
-tous les documents déjà diffusés vont être trilogotés (ANSM + médecins + pharmaciens)
-il apparait que même si la majorité des pharmaciens ont été alertés sur les risques, très peu transmettent les documents aux patients
-discussion avec le comite d'interface des médecins
-apposition sur les conditionnement d'une mention "attention risque d'EI cardiovasculaires et neurologiques"
-par rapport aux logiciels de dispensation : mettre une alerte
-relai message ANSM sur les écrans d'officine
-demande au laboratoire de faire une mesure d'impact (selon les modalités pré-définies par l'Agence)
Baisse des ventes après l'interdiction de publicité, mais augmentation durant la période COVID (mais qui est également le cas des autres traitements de ce type)
Parmi les cas rapportés : utilisation en OTC ou dans le cadre d'une prescription ?</t>
  </si>
  <si>
    <r>
      <t xml:space="preserve">pour info, suite réunion DMM1/SURV sur plan d'action le 7/7/2022
Après discussion au CSP des produits de contraste et radiopharmaceutiques le 7/7/22, il a proposé de modifier le RCP du LIPIODOL suite au CM (SHR) fatal de pneumopathie interstitielle diffuse (proposition d'une variation WS pourcibler les autres pays EU où le Lipiodol a l'AMM). 
</t>
    </r>
    <r>
      <rPr>
        <u/>
        <sz val="10"/>
        <color theme="1"/>
        <rFont val="Calibri"/>
        <family val="2"/>
        <scheme val="minor"/>
      </rPr>
      <t>Actualisation du plan d'action :</t>
    </r>
    <r>
      <rPr>
        <sz val="10"/>
        <color theme="1"/>
        <rFont val="Calibri"/>
        <family val="2"/>
        <scheme val="minor"/>
      </rPr>
      <t xml:space="preserve"> Nous avons également échangé sur :
- de l'importance de faire une rétro information à Elisabeth des échanges qui ont eu lieu lors du CSP Radiopharma qui s'est tenu hier et de leur proposition de modifier le 4.8 pour ajouter les pneumopathies interstitielles diffuses avec la fréquence adaptée (action DMM1 + appui SURV)
réunion avec Elisabeth Polard (CRPV de Rennes) le 12/07/2022 : ok pour réactiver l'enquête Lipiodol (avec analyse des données BNPV labo litterature sur les pneumopathies interstitielles diffuse (SMQ large) pour un rapport vers mi décembre afin de mieux caractériser le risque (facteurs de risque, confirmer l'hypothèse immunoallergique,...). Cela permettra d'avoir le maximum d'éléments pour pouvoir modifier l'information produit avec les libellés adaptés pour la pratique clinique.
Retour de la réunion du 12/07/22 avec Elisabeth Polard, DMM + SURV (PS+PGS):
Tout d'abord Elisabeth a demandé des explications sur la procédure de traitement des CM avec le critère SHR et souhaite qu'elle soit discutée en plénière d'un CSP signal pour en informer l'ensemble des experts des CRPV. Elle souhaite également avoir le compte rendu du CSP des produits de contraste et radiopharmaceutiques pour avoir la teneur de ce qui s'y est dit et les utiliser éventuellement dans sa future analyse.
Par ailleurs, elle est tout à fait partante pour réactiver l'enquête LIPIOCOS LIPIODOL qui s'était arrêté en 2010 avec l'arrêt de la commercialisation du LIPIOCIS. 
Cette fois-ci, elle sera recentrée sur le LIPIODOL en repartant des données à la date du 1er juillet 2009, en prenant le SMQ "interstitial lung disease" large, avec le lipiodol en suspect/intéraction/concomittant. Elle souhaite également la sollicitation du CRPV de Grenoble comme co-rapporteur (centre qui utilise le LIPIODOL à Grenoble).
Le livrable serait attendu pour la mi décembre.
On valide la méthodologie avant le 22 juillet pour l'envoyer le 8 aout à Elisabeth. </t>
    </r>
  </si>
  <si>
    <r>
      <t xml:space="preserve">Suite présentation de ce sujet le 12/21. Risque d'allergie croisée entre pholcodine et curares. 
Rapport préliminaire du CHRU de Nancy en charge de l'étude ALPHO </t>
    </r>
    <r>
      <rPr>
        <i/>
        <sz val="10"/>
        <color theme="1"/>
        <rFont val="Calibri"/>
        <family val="2"/>
        <scheme val="minor"/>
      </rPr>
      <t>"Anaphylaxie aux curares et exposition à la Pholcodine – Etude cas-témoin</t>
    </r>
    <r>
      <rPr>
        <sz val="10"/>
        <color theme="1"/>
        <rFont val="Calibri"/>
        <family val="2"/>
        <scheme val="minor"/>
      </rPr>
      <t>" reçu fin juin 2022.
Réunion avec Casar/DEI/DMM1/DIRCOM/DAJR/SURV le 11/07/22 au sujet des actions à prendre suite à la réception du rapport dont les résultats montrent  "</t>
    </r>
    <r>
      <rPr>
        <i/>
        <sz val="10"/>
        <color theme="1"/>
        <rFont val="Calibri"/>
        <family val="2"/>
        <scheme val="minor"/>
      </rPr>
      <t>un lien statistiquement significatif entre l’exposition à la pholcodine au cours des 12 mois ayant précédé une intervention chirurgicale et le risque de réaction anaphylactique peranesthésique lié à un curare, après ajustement sur les facteurs de confusion potentiels [...] les patients qui ont été exposés à la pholcodine au cours des 12 mois ayant précédé une intervention chirurgicale avaient 4,4 fois plus de risque de faire une réaction anaphylactique peranesthésique lié à un curare que les non exposés (OR ajusté : 4.4</t>
    </r>
    <r>
      <rPr>
        <sz val="10"/>
        <color theme="1"/>
        <rFont val="Calibri"/>
        <family val="2"/>
        <scheme val="minor"/>
      </rPr>
      <t>)" .
Le plan d'action est le suivant :
- rédaction d'une note DG (initiée par Casar) pour valider le déclenchement de l'arbitrage ;
- une fois le retour positif de la DG obtenu, réunion avec l'EMA pour échange sur le déclenchement de l'arbitrage ;
- échange prévu avec les titulaire d'AMM de ces produits pour les informer de notre décision ; le rapport du CHRU de Nancy leur a été envoyé pour commentaires (avec date de retour fixée au 29.07.22 maximum), possible que les laboratoires ne défendent pas le B/R de leurs produits et décident de les retirer ;
- notification de l'arbitrage Art 107 à l'EMA (nous serions candidats pour être co-Rapporteur de cet arbitrage) ;
- suspension des AMMs en France dès le lancement de l'arbitrage ;
- communication associée à cette suspension (+ notification de l'arbitrage publiée sur le site de l'EMA) ;
- calendrier de 60 jours pour rendu d'une décision européenne.</t>
    </r>
  </si>
  <si>
    <t>GARDASIL 9</t>
  </si>
  <si>
    <t>Amiodarone</t>
  </si>
  <si>
    <t xml:space="preserve">Proposer que le CRPV de Bordeaux fasse faire une expertise neuro du cas en terme d'imputabilité et inclut ce cas dans le prochain rapport attendu cette année même si gel des données déjà faite (pas de date de réception annoncée encore) 
IB complète le mail à la DMM en précisant ce plan d'actions.  Sylvain Perriot contacte le crpv de Bordeaux. </t>
  </si>
  <si>
    <t>semaglutide</t>
  </si>
  <si>
    <t xml:space="preserve">antiarythmique </t>
  </si>
  <si>
    <t xml:space="preserve">Lenalidomide Mylan </t>
  </si>
  <si>
    <t>SRF</t>
  </si>
  <si>
    <r>
      <t xml:space="preserve">CM avec passage de lenalidomide vers génériqueMylan  avec 3 cas d'effets non graves et "divers" :  céphalées ; prurit/sensation de brulures du cuir chevelu/diarrhée  ;  crampes musculaires/vertiges/asthénie
Message de Marie Gadeyne : "TS20221179 qui remonte un cluster de 3 cas d’EI lors du switch du princeps au générique Lenalidomide Mylan. 
Ce cas a été qualifié en SRF par la Surv. Cependant étant donné l’arrivée récente des génériques de lenalidomide sur le marché (février 2022) et la survenue d’autres cas nous pensons que le niveau de risque devrait être majoré à SRI.
Après discussion en interne, nous souhaiterions également qu’une enquête de PV soit ouverte par la Surv </t>
    </r>
    <r>
      <rPr>
        <b/>
        <sz val="11"/>
        <color theme="1"/>
        <rFont val="Calibri"/>
        <family val="2"/>
        <scheme val="minor"/>
      </rPr>
      <t>pour suivre la tolérance suite à l'arrivée des génériques de lenalidomide sans attendre le CSP du 20 septembre 2022.</t>
    </r>
    <r>
      <rPr>
        <sz val="11"/>
        <color theme="1"/>
        <rFont val="Calibri"/>
        <family val="2"/>
        <scheme val="minor"/>
      </rPr>
      <t xml:space="preserve">
Nous avons sollicité le pôle défaut qualité pour savoir s’ils ont eu des remontées de déclarations de défaut qualité et demander les revues des lots. Nous sommes en attente de leur retour."
Un point d'info pourrait être envisagé si jugé nécessaire; à noter cependant que le princeps Revlimid, ainsi que Lenalidomide Mylan et d’autres génériques sont enregistrés en procédure Centralisée (FR PRAC Rapp / Grèce CHMP Rapp). 
Enfin, nous avons également contacté des experts du myelome, notamment l'IFM, qui n'a pas à ce jour noté d'excès d'EIs suite à l'arrivée des génériques."</t>
    </r>
  </si>
  <si>
    <t>Le CRPV de Montpellier, en charge de l'enquête, a écrit aux autres CRPV / copie BAL CRPV pour récupérer en direct les nv cas ou faits marquants qu'ils auraient sur le risque de mésusage (pour maigrir).</t>
  </si>
  <si>
    <t xml:space="preserve">Il a déjà  été demandé à la DMM de faire  un retour au CRPV de Grenoble qui a envoyé le cas marquant. 
Discussion sur la problématique des cas SHR qui ne sont pas transmis aux binômes et donc jamais présenté en CSp SIGNAl 
Point d'attention sur le fait qu'il est nécessaire pour ces cas d'échanger avec le CRPV déclarant le CM , ce qui est svt fait mais peut être pas systématiquement. </t>
  </si>
  <si>
    <r>
      <t xml:space="preserve">Sclérose en plaques récurente et intermittente. CM LY20222813_
</t>
    </r>
    <r>
      <rPr>
        <b/>
        <sz val="11"/>
        <color theme="1"/>
        <rFont val="Calibri"/>
        <family val="2"/>
        <scheme val="minor"/>
      </rPr>
      <t>Patiente âgée de 16 ans sans atcd /HDM 
- 05/11/2019 injection de gardasil 5000396 
- 01/2020 trouble visuel avec ptosis conduisant au diagnostic de SEP rémittente récurrente prise en charge initialement par Copaxone puis switch en janvier 2021 par Gilenya. 
Déclaration en mai 2022. transmission du CM en juillet 2022.</t>
    </r>
    <r>
      <rPr>
        <sz val="11"/>
        <color theme="1"/>
        <rFont val="Calibri"/>
        <family val="2"/>
        <scheme val="minor"/>
      </rPr>
      <t xml:space="preserve">
Du fait de sa gravité, de l'âge (16 ans), de l'existence d'une surveillance  (enquête en cours), de cas de SEP qui ressortent en DAS, l'analyse de risque le classe en SHR. Pas d'autre CM de ce type. 
Ce sujet a déjà été abordé au working party en 2008 sans que ce soit un signal : EPITT 4338 : Human papillomavirus vaccine [types 6, 11, 16, 18] - GARDASIL (vaccine) = CNS demyelination
mais pas depuis au PRAC dans le cadre d'un signal tout du moins. 
Ce n'est donc pas un nouveau sujet : ce  sujet est suivi d'après la dernière présentation du CRPV de Bordeaux. cf diapos en PJ d'octobre 2020 (j'ai trouvé 2 versions). 
Il était prévu la poursuite de l'enquete pour Gardasil 9
Il était prévu une présentation en CSP expertise de cette mise à jour d' enquête en 2021, reportée en 2022 à la demande du CRPV de BX mais Baptiste me disait que malgré ses relances, il ne pouvait fixer une nouvelle échéance.
Peut être que ce cas marquant serait l'occasion de lui demander cette mise à jour et en particulier sur les affections démyélinisantes ?
Actuellement le RCP renseigne pour les affections du système nerveux , à une fréquence indéterminée, le risque d'encéphalomyélite aiguë disséminée et de syndrome de Guillain Barre. 
</t>
    </r>
  </si>
  <si>
    <r>
      <t xml:space="preserve">Signal reçu de  l'OMS (UPSALA) mentionnant un signal en cours d'évaluation chez eux à partir de cas de chute : le message a été transmis à l'ansm, l'agence allemande, suisse et la FDA qui sont les pays pourvoyeurs du plsu grand nombre de cas.
Francoise Goebel (DMM) a été informé et écrit :
"Dans le dernier PSUR Amiodarone (2017-2020) il y a 143 AEs "fall" dans le line-listing des cas (cumulatif); sur la période du PSUR il est rapporté 30 serious AEs "fall" et 4 non serious AEs "fall"
Dans Vigilyze : 390 cas au niveau mondial avec "amiodarone" et "fall" Pas de disproportionnalité
Pour la France : 90 cas en tout avec une légère disproportionnalité IC025 = 0.4
Les cas sont très souvent associés avec un diurétique
Le RCP des spécialités à base d'amiodarone mentionne en section 4.8 : Bradycardie, BAV de tout type qui peuvent entrainer des étourdissements, voire des syncopes et donc des chutes....
</t>
    </r>
    <r>
      <rPr>
        <b/>
        <sz val="11"/>
        <color theme="1"/>
        <rFont val="Calibri"/>
        <family val="2"/>
        <scheme val="minor"/>
      </rPr>
      <t>Le prochain rapport de PSUSA est prévue en 2024 (fin du premier semestre); la France n'est pas rapporteur sur ce dossier</t>
    </r>
    <r>
      <rPr>
        <sz val="11"/>
        <color theme="1"/>
        <rFont val="Calibri"/>
        <family val="2"/>
        <scheme val="minor"/>
      </rPr>
      <t xml:space="preserve">
Peut-être faudrait-il aller regarder les cas français (manifestement la France a beaucoup notifié) et prendre en compte les traitement associés
Je n'ai pas accès à la base safetyeasy pour faire une recherche des cas français (je n'ai jamais réussi à me loguer)
</t>
    </r>
    <r>
      <rPr>
        <b/>
        <sz val="11"/>
        <color theme="1"/>
        <rFont val="Calibri"/>
        <family val="2"/>
        <scheme val="minor"/>
      </rPr>
      <t>Un CRPV pourrait peut-être prendre en charge l'analyse des cas de "chute" inclus dans la BNPV, si vous jugez cela pertinent</t>
    </r>
  </si>
  <si>
    <t>Obtenir infos complémentaires d'UPSALA pour savoir quel PT a été utilisé pour faire  la requête pour ensuite  faire la recherche dans la BNPV : Ensuite, évaluer l'évolution des cas par année pour mesurer la cinétique de survenue du nombre de cas dans un premier temps : si augmentation récente ou stable ...
La notion de chute chez le sujet âgé est multi factoriel ...et la conéquence pour l'amiodarone probablement d'autres effets indésirables associés.
Mentionne que pour d'autres médicaments la notion de chute est mentionnée dans le RCP (post réunion : ne donne comme exemple ensuite que le diazepam)</t>
  </si>
  <si>
    <t>Pb connexion à l'ansm cette semaine là. NY20221874 
Nourrisson féminin âgé de 3 mois, ayant un antécédent de malformation cardiaque (syndrome de Shone) traité par captopril et furosémide, sous alimentation par sonde nasogastrique (perte totale d'autonomie alimentaire) et traité par GAVISCON et INEXIUM.
Le 20/06/2022 dans l'après midi, vaccination par BEXSERO (lot ABXB87AA), au cabinet de ville, sans prémédication par paracétamol (ni de scope comme pour les vaccinations précédentes). Injection de 0.5 mL en IM dans la cuisse droite antérolatérale.  
 L'enfant est toujours alimentée par sonde nasogastrique avec faible prise de poids. Autres médicaments en cours: GAVISCON et INEXIUM (mais la maman a des difficultés à l'administrer).   
 Vers 15h : administration au domicile d’une dose poids de DOLIPRANE, inconfort important avec irritabilité et un épisode de vomissement pendant la nuit et cyanose, sans notion de fièvre 
  Le 21/06/2022 dans la matinée : nouvelle consultation en ville chez le pédiatre traitant pour hyperthermie à 38,6° mal tolérée (enfant polypnéique, battements des ailes du nez et balancement thoraco-abdominal). L'enfant est immédiatement adressée aux urgences pédiatriques. 
réponse DMM :" Nous allons analyser et compléter la base pour ce cas marquant. Effectivement, il n'y a pas de mise en place systématique de prémédication de l'hyperthermie. A ce propos, si je comprend bien le cas, l'hyperthermie durant la nuit n'a pas conduit les parents à l'emmener directement aux urgences, mais seulement le lendemain?"
retour DMM/ CRPV : "Nadine va demander des informations supplémentaires sur les conclusions du cas (examen final, conclusion autopsie).
Elle mettra le cas à jour par la suite."
"Nous sommes en accord avec le CPRV sur le fait qu'actuellement, en tenant compte de toute l'histoire médicale du nourrisson ainsi que les résultats des examens disponibles, le lien entre la vaccination et le décès ne peut pas être établi.
Nous ne retrouvons pas de signal particulier au niveau européen et au niveau français sur des cas de décès ou de mise en jeu du pronostic vital chez les enfants fragiles vaccinés (extrêmement peu de cas).
Par conséquent, pas de recommandation particulière.
Le CRPV en a été informé, et je mettrai à jour la base cas marquant quand le CRPV aura actualisé les données."</t>
  </si>
  <si>
    <t>OZEMPIC Sémaglutide</t>
  </si>
  <si>
    <t xml:space="preserve">rien  de nv </t>
  </si>
  <si>
    <t xml:space="preserve">Pb connexion ansms tte la semaine. Tableau n'a pus être rempli. Claire a fait un retour sur dossier sclérosants veineux </t>
  </si>
  <si>
    <r>
      <t xml:space="preserve">Suivi du Fait marquant lénalidomide : 
</t>
    </r>
    <r>
      <rPr>
        <u/>
        <sz val="11"/>
        <color theme="1"/>
        <rFont val="Calibri"/>
        <family val="2"/>
        <scheme val="minor"/>
      </rPr>
      <t>Réunion DMM1/PGS/PS le 19/07/2022</t>
    </r>
    <r>
      <rPr>
        <sz val="11"/>
        <color theme="1"/>
        <rFont val="Calibri"/>
        <family val="2"/>
        <scheme val="minor"/>
      </rPr>
      <t xml:space="preserve">
Objectif surveiller les EI  survenus lors des switchs princeps/génériques)
Contexte : arrivée des génériques sur le marché FR disponibles depuis Février 2022 - FR PRAC rapp - Prochain PSUSA soumission 26 mars 2023
Proposition DMM1 : enquête +++ (expérience lévothyrox)
Proposition PGS/PS : Dans un premier temps, surveillance hebdo  (ou mensuelle) de la BNPV du nombre de cas avec le PT "Problème de substitution du produit" pour la substance lénalidomide. Faire une demande au CRPV de Nice s'il accepterait de faire une expertise de ces cas au fil de l'eau (à titre d'un appui DMM).
Sensibiliser les CPRV sur le codage de ce type de cas avec le PT "Problème de substitution du produit"
Question de la part de marché des génériques 
CM programmé pour le CSP du 20/09/2022 (cas SRF=&gt; SRM)</t>
    </r>
  </si>
  <si>
    <t>Supplémentation en vitamine D</t>
  </si>
  <si>
    <t>Cas rapporte une néphrocalcinose de grade 3 avec hypercalcémie et retentissement à l’ECG sur un surdosage exogène en vitamine D chez un nourrisson de 5 mois, lié à l’administration de vitamin D Natural Sunday 10.000 UI/goutte au lieu de Zyma D 300 UI/goutte pendant une semaine.
Le Zymad avait été prescrit initialement pour une supplémentation en vitamine D.
C’est sur les conseils d’un chiropracteur d’éviter le Zyma D qui peut donner des coliques, que les patients adminsitrent  vitamine D Sunday Natural à la posologie du Zymad (prise de 4 gouttes/j).
Vitamine D Natural Sunday 10.000 UI/goutte accessible sur internet : https://www.sunday.fr/vitamine-d3-fortement-dosee-10000-ui-vegan.html 
Dans la réponse faite à Laurent Chouchana, que des communications avaient déjà été faites sur le risque d’utilisation de compléments alimentaires à la place de médicaments, la dernière a été mise à jour en mars 2021 (https://ansm.sante.fr/actualites/vitamine-d-chez-lenfant-recourir-aux-medicaments-et-non-aux-complements-alimentaires-pour-prevenir-le-risque-de-surdosage).
Proposition du CRPV :
Nécessité de faire un rappel sur le bon usage de la vitamine D chez le nourrisson ? (dernière communication de l’ANSM en janvier 2021 et persistance de la problématique).</t>
  </si>
  <si>
    <t>prophylaxie anémie</t>
  </si>
  <si>
    <t>Avis DMM2/DEI
au-delà du point d'information publié sur le site de l'ANSM en janvier 2021*, le dossier thématique sur les médicaments en pédiatrie (enfants et adolescents) a été publié en mars 2022 (dernière mise à jour le 07/07/2022) sur le site internet de l'ANSM, avec notamment des recommandations générales aux parents et aux prescripteurs :
https://ansm.sante.fr/dossiers-thematiques/medicaments-en-pediatrie-enfants-et-adolescents/recommandations-generales-aux-parents-et-aux-prescripteurs 
Nous nous étions interrogés sur le fait de publier des recommandations plus ciblées sur la vitamine D, mais en fait ces messages pédiatriques englobant d'autres produits, nous sommes restés sur cette communication générale.
**« Vitamine D chez l’enfant : recourir aux médicaments et non aux compléments alimentaires pour prévenir le risque de surdosage »
J’ai vu également dans les échanges ci-dessous que suite au CSP « interface avec le réseau de toxicovigilance » du 27/09/2021 :
Une réflexion sur une communication relative aux règles de bon usage du médicament (respect de la posologie, rangement, lecture de l'étiquette, vigilance sur les conditionnements qui se ressemblent, etc) est en cours.  
Avis DMM2/DEI
Cette réflexion, entre autres, a contribué à la mise en place du dossier thématique sur les médicaments en pédiatrie publié sur le site de l'agence comme rappelé ci-dessus.
Le compte-rendu de la réunion du CSP du a été communiqué le 19/11/2021 par la SURV au CRPV Rapporteur de l'enquête de PV concernant l’ensemble des spécialités contenant de la vitamine D indiquées dans la population pédiatrique jusqu’à 24 mois (Bordeaux).
Dans le cadre de ce CSP, l’ANSM a notamment fait état de ses échanges avec la DGCCRF visant à établir d'éventuelles actions vis-à-vis du maintien sur le marché des compléments alimentaires fortement dosés en vit D : selon la DGCCRF aucune action n’est possible en vue de supprimer les compléments fortement dosés en vitamine D, qui respectent la réglementation européenne des compléments alimentaires. Nous avons bien noté, d'après les informations fournies par la nutrivigilance, que le statut du produit incriminé dans le cas présent (et celui de 2020, PA20200208), Vitamine D3 + K2 de l'entreprise allemande Sunday Natural (dosé à 10 000 UI de vitamine D3 par goutte, soit plus de 2000 UI/goutte), non conforme aux dispositions règlementaires nationales, sera revu par la DGCCRF.
Enfin, une veille active est maintenue par les CAP. De plus, les discussions liées au prochain bilan de l'enquête de PV en cours tiendront compte de l'ensemble de ces éléments pour reconsidérer les actions à mener.</t>
  </si>
  <si>
    <t>Troubles menstruels - Vaccins COVID-19</t>
  </si>
  <si>
    <t>Augmentation massive des déclarations de troubles menstruels imputés à la vaccination contre le COVID-19.
Modification du formulaire de déclaration sur le portail de délcaration pour réguler le flux.</t>
  </si>
  <si>
    <t>CRPV Bordeaux : vit D chez les moins de 24 mois.
Dernier rapport prévu pour mai 2022, mais CRPV Bordeaux a du retard sur la délcaration.
Relancer la communication de janvier 2021 ? Faut-il aussi étendre à d'autres professionnels de santé (dont les médecines alternatives) ?</t>
  </si>
  <si>
    <t>Suite aux nouvelles posologies de l'OMS, est-ce que les pipettes sont toujours adaptées ?
Recommandations de l'OMS : quelles données sur les nouveaux-nés (moins de 2 mois) ?</t>
  </si>
  <si>
    <t>Attendre retour DMM et référent EM.</t>
  </si>
  <si>
    <t>Evelyne Pierron (PGS) : voir avec Mehdi si il faut relancer la communication. Etendre aux autres professionnels de santé ?</t>
  </si>
  <si>
    <t>Concernant le codage : comment codé le problème de substitution = il existe un PT spécifique
FR : pays rapporteur pour lénalidomide
L'enquête permettrait d'anticiper une problématique potentielle avec une flambée des cas (cf. lévothyrox)
Spécialité Mylan commercialsiée depuis févirer 2022
Problématique sur le risque de rupture de tolérance entre princeps et générique (EI connu); produit qui n'est pas à marge thérapeutique étroite
Préoccupation du côté des cliniciens mais pas d'augmentation des EI selon experts de l'angiomes</t>
  </si>
  <si>
    <t>Sensibiliser les CRPV au codage des cas selon le PT spécifique.
OK pour ouverture enquête (attendre avant d'envoyer le courrier à Nice)
OK pour passage SRF vers SRM</t>
  </si>
  <si>
    <t>Vitamine D (complément alimentaire Sunday Natural)</t>
  </si>
  <si>
    <t>Le cas a fait l’objet d’une médiatisation sur le Parisien paru le 23/07/2022 : https://www.leparisien.fr/societe/sante/on-a-failli-tuer-notre-bebe-a-cause-dune-surdose-de-vitamine-d-la-mise-en-garde-dune-maman-23-07-2022-VWD36OKMV5BPLFKA6P2VDF2JYQ.php).
Ce cas a été transmis à l'ARS en tant qu'EIG sensible par le CRPV. Il pourrait faire l’objet d’une transmission par SISAC.
Des échanges ont lieu avec l’ANSES et la DGCCRF, afin que ces derniers nous apportent des précisions sur le statut légal de ces produits fortement dosés en vitamine D commercialisés par Sunday Natural (cf. mails en pièces jointes).
 Les actions envisagées :
- Se rapprocher de l'ANSES sur le sujet des surdosages en vitamine D en lien avec des compléments alimentaires afin de discuter de nouvelles actions (retrait de ces produits à fortes doses de vitamine D, ...);
- Discuter avec la Dircom pour une communication ciblée à destination des professionnels de santé ainsi que des pratiquants de médecines alternatives.
- Publier sur le dossier thématique relatif aux médicaments en pédiatrie des recommandations plus ciblées sur la vitamine D.
Réponse de la DMM2 : 
La DMM2 va harmoniser les poso de vitamines D des spécialtés pharma en tenant compte des nouvelles reco françaises (PJ).
Nous prévoyons d'actualiser notre PI de 2021 lorsque ces modif seront effectives. Cette actualisation rappellera le risque de surdosage. Timing prévisionnel : mi-2023.</t>
  </si>
  <si>
    <t>Voir avec la DMM pour avancer le point d'info.
Contacter la DGCCRF (avec la Direction des affaires judiciaires) pour retirer ces produits du marché (qui ne dépendant pas de l'ANSM).</t>
  </si>
  <si>
    <t>rédaction proposition d'email pour CRPV sur la nécessité de bien coder ces cas de problèmes de switch PT «Problème de substitution du produit (correspondant au LLT "Problème de substitution d’un produit de marque par un produit générique").
PGS : il y a 18 cas dans BNPV pour donner un ordre d'idées + mise en place automatique de la requête suivi quantitatif Hebdomadaire sur PT Pb substitution du produit</t>
  </si>
  <si>
    <t>CM TS20221771 / syndrome de vasoconstriction cérébrale réversible ACTIFED Rhume
Cas marquant (sorti en SRI) de syndrome de vasoconstriction cérébrale réversible, avec sténoses intra-crâniennes multiples compliqué d’AVC chez une patiente de 24 ans sans antécédent, avec comme facteur déclenchant identifié la prise de pseudoéphédrine (Actifed Rhume 2 à 3 cp/j) dans un contexte de rhume pendant 7 jours (durée max : 5 jours) ; bilan étiologique complet négatif.
Cas qui s’inscrit dans les discussions en cours sur les vasoconstricteurs oraux en vente libre.
Plan d'action en cours
Listage postponné
1) Actions PS à mener : 
- élaboration de documents plurilogotés ( CMG+ CNOP+ ANSM) : fiche de dispensation + fiche patient réactualisées annuellement ( échéance septembre)
- présentation des données et des actions à venir au comité d'interface avec les pharmaciens du 29 juin + demander lors du comité d'interface aux représentants des officinaux (CNOP et syndicats) si les officines sont déjà destinataires des stocks de produits avant l'hiver afin de savoir s’il reste possible de sticker les boîtes et si oui par qui (industriels, grossistes,… ?) 
- discussion avec le CMG
- insister sur la diffusion des fiches de dispensation (au officinaux) et d’information (aux patients) 
- message via logiciel de dispensation
- mener une enquête par le réseau binôme médecin-pharmacien avec 4 ou 5 questions à poser sur la pratique médicale liée aux vaso par voie orale.
Après discussion au CI du 29 juin, les pharmaciens ont déclaré être unanimement opposé au listage et ont demandé que l'identification du patient soit obligatoire avant la délivrance du produit en officine, via le logiciel local de dispensation du pharmacien. Ceci devrait permettre de responsabiliser le pharmacien lors de la délivrance des spécialités. Les pharmaciens ont également soulevé le caractère inutile, selon eux de la distribution des documents de dispensation. le principe du groupe multi disciplinaire à la rentrée a été acté.
2) Actions communication patients
-information sur les boîtes ( cf paracetamol et finastéride) avec une mention pérenne de type : "attention , risque d'effets neurologiques ou cardiovasculaires graves" + QR code renvoyant aux documents éducationnels (fiche de dispensation + fiche patient). Si le nouvel étiquetage prend trop de temps, envisager option de type " sticker"
- information similaire à la fiche d’information en relais par une video ANSM sur les écrans des officines
3) Suivi d'impact
- prévoir un échange avec la NERES et les titulaires + CNOP+ USPO + FSPF + MG + association de patients/ consommateurs lundi 29/08 afin d’échanger sur le plan d'action + demander à la NERES de mettre en place une étude de suivi pour quantifier la distribution de ces fiches ( combien de fiches sont réellement dispensées sur "n" demandes), et ce après une ou deux campagnes hivernales. La méthodologie du protocole de cette étude d'impact devra être soumises à l'ANSM pour approbation.
- mobiliser si nécessaire le réseau des correspondants pour faire une mesure d'impact
Si à l'issue des mesures d'impact, pas d'évolution, le listage sera remis à l'ordre du jour</t>
  </si>
  <si>
    <t>Plan d'action en cours
Cas à remonter à la DG ? Bilan des cas à faire par la DMM (qui sera présetné durant la présentation du 29/08 ?) 
Requete des cas de SVCR dans la BNPV par PGS</t>
  </si>
  <si>
    <t>CRPV posait la question de la vaccination des enfants fragiles
DMM devait revebnir vers le CRPV pour certaiens questions : la conclusion est, en tenant compte de l'histoire clinique du nourrisson (malformation cardiaque, …), le lien entre le décès et la vaccination non retenu
EI attendu (hyperthermie, ...)
Pas d'actions supplémentaires proposées</t>
  </si>
  <si>
    <t>Question plus large du risque d'hyperthermie après la vaccination chez les patients fragiles ?
Faire bilan des hyperthermies chez la population pédiatrique de manière générale et population fragile : demander à Bordeaux (dans le cadre du suivi de l'obligation vaccinale). Envisager des recommandations par la suite sur les populations fragiles ?
Rapport en retard</t>
  </si>
  <si>
    <t>Réunion d'arbitrage ce 04/08/2022 avec CASAR, associations patients, …
Mi-aout : validation arbitrage du 04/08
Début septembre  : communication sur l'arbitrage et le retrait des lots</t>
  </si>
  <si>
    <t>Pholcodine</t>
  </si>
  <si>
    <t>Portugal à communiqué sur le fait que Novartis à rapporté 2 cas de décès d'hépatite aigue (PGR : "risque important potentiel") avec Zolgensma : 1 cas en post-marketing, 1 cas en pré-approval, 3 à 6 semaines après le début du traitement
EC en cours, dont 3 en France
Pas d'action pour le moment sur les EC par le promotteur
PRAC rapporteur informé (Suède) : envisage de faire une variation de type 2 (pour ajouter EI "hépatite" ?)</t>
  </si>
  <si>
    <t>DMM informe les autres EM des mesures : procédure de variation de l'AMM qui va démarrer le 22/08 (pas d'information pour le moment : ajout des atteintes hépatiques ?), DHPC en cours de validation par la FDA, brochure investigateur va être mis à jour en conséquence
PRAC rapporteur : Suède</t>
  </si>
  <si>
    <t>EI dû au non respect du RCP ? Ou dû au profil du produit ?</t>
  </si>
  <si>
    <t>Réunion CASAR, DMM, SURV, DAJR
Diffusion d'une note (rédigée par la DMM) à la DGCCRF pour qu'ils prennent en charge la situation et mettent en place des actions</t>
  </si>
  <si>
    <t>Risque potentiel grave (coma, …) : sortait en SHR mais décision de minorer en SRI</t>
  </si>
  <si>
    <t>EMM rapportant un surdosage de Ferrostrane chez deux bébés (dont un prématuré) liés à la pipette d’administration qui n’est pas adaptée à la l’administration de très petits volumes (moins de 0,5 mL). Prescriptions en prophylaxie de l'anémie.
Dans ces 2 cas, les parents ont utilisé la pipette fournie dans le conditionnement et ont administré 10 fois la dose prescrite.
L'un des bébés (BR20222026 : M, 1 mois, prématurité à 34 SA) a présenté des symptômes à type de diarrhée sanglante jugée non grave par le pédiatre (pas d'hospitalisation, événement rapporté par la maman lors de la consultation pédiatrique).
Pour l'autre bébé (BR20222037 : F, 1 mois), il n'y a pas eu de conséquence clinique (erreur sans effet indésirable).
L’analyse de risque a fait ressortir un SHR (gravité potentielle importante, population pédiatrique, exposition importante).
Je n’ai pas retrouvé d’autres EMM rapportant la même problématique.
Comme indiqué par le CRPV, il parait difficile a priori de prélever de petits volumes de Ferrostrane avec une pipette-doseuse graduée en par 0,5 mL, ce qui augmente le risque de surdosage.
Cas BR20222026 : M, 1 mois, prématurité à 34 SA
- prescription de FERROSTRANE 0.5 ml 2 fois/jour.
- a donné une dose poids de 4 kg au lieu des 0.5 ml prescrits.
A noter qu’une petite seringue de 1 mL avait été fournie par le service de pédiatrie
Cas BR20222037 : F, 1 mois
-prescription de FERROSTRANE 0.4 ml matin et soir
-posologie administrée : la maman a donné 4 ml matin et soir, soit 10 fois la dose prescrite
@EM, @DMM : serait-il envisageable de revoir la graduation sur les pipettes-doseuses pour permettre l’administration de petit volumes ? Ou de proposer une autre pipette destinée spécifiquement aux petits volumes ?</t>
  </si>
  <si>
    <t>2 autres cas pédiatriques dans la BNPV (cas anciens de 2009 et 2015)
Mettre en place des mesures si pratique généralisée ?
@EM : mail envoyé à Sanofi pour leur demander leurs cas, des photos des conditionnements, et si ils avaient connaissance de ces pratiques dans les hôpitaux ?
Pipette avait été mise à jour en 2016
Quel établissement de santé est incriminé ?</t>
  </si>
  <si>
    <t>Attendre retour de Sanofi
Faire un rappel sur les reco le cas échéant ?</t>
  </si>
  <si>
    <t>Modification de la pipette 
Faire une demande au laboratoire pour leur demander, suite à ces deux cas de surdosage, de proposer une action dans un délai de 2 mois pour que l'adaptation de posologie pour les plus petites doses soit possible. Par exemple, introduire une seconde pipette, de couleur différente, ou de revoir la graduation de la pipette actuelle, pour limiter ce risque d'erreur médicamenteuse et de surdosage. Il convient également de prévoir la mise en place des documents MARR/information patients adéquates, pour éviter toute confusion entre les pipettes si deux pipettes sont disponibles dans la boîte
Courrier préparé par @EM, devait partir de la boite mail DMM1 le 2/3 aout</t>
  </si>
  <si>
    <t xml:space="preserve">Il concerne un enchainement de  "double" erreur médicamenteuse chez un nourrisson de 17 mois qui a conduit à un surdosage accidentel et hospitalisation de l'enfant pour somnolence et vomissement  qui recevait DEPAKINE 53.67mg/ml en Prévention de l'épilepsie; évolution favorable après un saut de prise
- la première erreur est une erreur de délivrance DEPAKINE 200mg/ml au lieu de DEPAKINE 53.67mg/ml
- la deuxième erreur est une erreur de pratique liée à l'éducation thérapeutique des parents qui utilisent une seringue de 5mL graduée en mL au lieu d'utiliser la seringue du flacon qui est exprimée en mg, comme cela est préconisé dans le RCP
La prescription a été rédigée avec des dosages précisés en mL ainsi qu'en mg (Il est bien précisé de prescrire uniquement en mg dans le RCP. )
Les seringues doseuses sont graduées en mg (dans les deux formes suspension buvable et sirop) ce qui devrait éviter une erreur de dose avec une délivrance d'un produit de concentration différente de celle prescrite, comme c'était le cas ici. 
Cependant, le service par habitude prescrit en ml, en associant la prescription d'une seringue en ml, et réalise ainsi  l'éducation thérapeutique des parents. 
Les parents ont prélevé en ml, sans se rendre compte que la concentration en mg était plus importante avec la forme DEPAKINE 200mg/ml versus DEPAKINE 53.67mg/ml entrainant le surdosage médicamenteux, symptomatique, motivant une hospitalisation et un saut de prise.
Ce cas ressort dans la base en SRI , le critère de  rapporté "hospitalisation" ayant été retenu pour ce cas d'évolution favorable après discussion au sein du PGS. A noter qu'en considérant une gravité potentielle de Mise en Jeu du pronostic Vital/décès (risque surdosage selon rcp : coma calme, plus ou moins profond, avec hypotonie musculaire, hyporéflexie, myosis, diminution de l'autonomie respiratoire, acidose métabolique, hypotension et collapsus/choc cardio-vasculaire.) le niveau de risque serait SHR 
Le CRPV rapporteur (Lyon) fait référence  à 9 cas similaires retrouvés dans BNPV de cas d'erreurs liées au VALPROATE, entre 2006 et aujourd'hui, dans des régions différentes mais le détail des cas n'est pas fourni. J'ai regardé également et en filtrant sur les 2 spécialités suspectées sur des cas pédiatriques je retrouve 2 erreurs avec le 200 mg et 57/ml: (ci-joint fiches denses)
Cas MA 20151447 en 2015: 
Nourisson de 10 mois Elle est hospitalisée le 28 juin 2015, la prescription est reportée comme suit, 0.5ml/ml 3*/j soit 30mg/ml, mais la forme galénique utilisée à l'hôpital est le sirop 200mg/ml au lieu du sirop 57mg/ml que l'enfant devrait recevoir avec cette prescription. Reçoit donc 100 mg au lieu de 30 mg à 2 reprises; évolution favorable.
Cas ST 20090664  en 2009:
Nourrison agé de 17mois, poids 10 kg. Trois jours après son admission, à la sortie prévue de l'enfant le 21/11/2008, découverte d'une prescription de DEPAKINE 200 MG/ML solution buvable, prescription réalisée en ml: "Dépakine 2,5 ml x3/j. Ceci corresponde à une dose de 1500mg/j (150mg/kg). Le volume de prescription correspondrait à la forme DEPAKINE 57,64 MG/ML sirop (soit environ 432 mg/l).
Le traitement à domicile serait DEPAKINE sirop. Prescription sur information donnée par le père de l'enfant: "Dépakine 10 ml x3/j", puis correction par un prescripteur qui a divisé par 4 la posologie car connaissait la correspondance sirop-solution buvable.:"Dépakine 2,5 ml x3/j". Seule la Dépakine solution buvable est référencée au CH.
-le traitement à domicile était du sirop, la pipette pour cette forme est graduée seulement en mg et non en ml;en fait c'était la mère de l'enfant qui administrait le médicament et la pipette utilisée n'était pas celle du médicament (administration par une stomie).
-erreur sur l'information donnée par le père de l'enfant;
-prescription de 2,5 ml x3/j, posologie encore trop importante;
Conséquences cliniques: somnolence, prolongation de l'hospitalisation
</t>
  </si>
  <si>
    <t>Diazepam</t>
  </si>
  <si>
    <t>Attendre retour des sociétés savantes.
Envisager de prévenir les CRPV de la communication qui sera faite sur cette rupture.</t>
  </si>
  <si>
    <t>Retour sociétés savantes ce jour (18/08).
Durée de la rupture assez longue (canules plus produites depuis mai 2021) : l'ANSM va autoriser la production de canules selon d'anciennes normes.
Laboratoire qui produit Bucolam a-t-il les stocks pour pallier à la substitution ?
Intégrer la DMCDIV dans la procédure EM-RS (ici, uniquement problème de DM) ?</t>
  </si>
  <si>
    <t>Communication : affiches dans les cabinets de pédiatrie ?
Info dans le carnet de santé ? Fait mais change régulièrement et risque d'être noyé dans les autres informations</t>
  </si>
  <si>
    <t>Bisacodyl</t>
  </si>
  <si>
    <t>Mésusage d'un laxatif : commande massive de Bisacodyl pour perte de poids
Communication de l'ANSM</t>
  </si>
  <si>
    <t>Metformine</t>
  </si>
  <si>
    <t>Pas de retours de la DMM pour le moment sur la communication (PS a fait commentaires)</t>
  </si>
  <si>
    <t>Talidomide Accord</t>
  </si>
  <si>
    <t>Pharmacienne d'officine assez véhémente : pas de contrôle sur la quantité de gélules dans les boites de talidomide accord (2 plaquettes de 14 gélules = rsique d'avoir 2 mois de traitement au lieu de 1 mois)
Réponse DMM : produit européen, pas de changement</t>
  </si>
  <si>
    <t>Il s'agit de deux cas d'Acidose lactique avec metformine prescrit dans un contexte d'insuffisance hépatique et conduisant au décès des patients :
Cas PO20221370  :  F, 59 ans Prescription de la metformine 850mg 3x/j (pas de date ) pour diabètes de type 2  dans un contexte d’alcoolisme chronique (contre-indication figurant au RCP) - Altération de l'état général depuis 03/22  et prise en charge aux urgences le 10/04/ 2022 suite à un malaise - Défaillance   multiviscérale sur cirrhose alcoolique décompensée, surdosage en metformine, hypothyroïdie profonde et sepsis surajouté conduisant au décès le 13/04/2022
Cas BX20223437 : Découverte fin 2021 d'une cirrhose en cours d'exploration sur hémochromatose suspectée chez un homme de 47 ans - Le 06/01/2022, découverte dans un contexte d’altération de l'état général d'un diabète avec glycémie à 5.20g/L pour lequel le patient a été hospitalisé; un  traitement par metformine 1gx2/j  et insuline a été débuté le 08/01/2022. Le 21/01/2022, le patient se présente aux urgences pour douleurs épigastriques, syndrome dyspeptique, nausées et aphagie depuis 48h avec arrêt de l’alimentation depuis le 19/01. Découverte d'une insuffisance rénale aiguë associée à une insuffisance hépatocellulaire et acidose lactique partiellement compensée, le foie est d'aspect cirrhotique.  Insuffisance hépatique majeure d'évolution défavorable conduisant au décès du patient le 22/01/2022
La survenue de  cas d'acidose lactique sous metformine n'est pas nouveau notamment en cas d'insuffisance rénale. Dans les deux cas transmis respectivement par Poitiers et Bordeaux,  les CRPV attirent  l'attention sur la méconnaissance des prescripteurs du risque d'acidose lactique avec la metformine en cas d'insuffisance hépatique et/ou en cas d'alcoolisme même s'il s'agit d'une contre-indication.
Ce sujet avait été abordé également à l'occasion d' une analyse de risque en 2021 pour la publication Babibs (B-00598)"Metformin use and cirrhotic decompensation in patients with type 2 diabetes and liver cirrhosis"
A ce stade aucune action ne semblait nécessaire : Commentaire DMM : Données du PSUSA 2021(PSUSA/00002001/202104): La publication  a été publiée après la DLP ( DLP: 02 Avr 2021) et n'a donc été citée par aucun labo.
Les désordres hépatiques sont évalués dans les PSURs et il n'ya aucune nouvelle donnée les caractérisant dans le dernier PSUSA. Le signal a été cloturé, un suivi classique de PV est attendu. 
A revoir dans le prochain PSUR attendu en 2024 (fréquence de 3 ans)
Il semblerait que les dernières communications et enquêtes ont plutôt été axées sur le risque d'acidose lactique et IR:
•Enquête sur Metformine/acidose lactique clôturée le 12/06/2012 concluait : Une communication rapide sera effectuée, rappelant et soulignant la réalité de l’acidose lactique, la nécessité d’évoquer le diagnostic chez les diabétiques traités par metformine, la nécessité de respecter les contre-indications et de prendre en considération les mises en garde afin de mieux prendre en charge les circonstances pouvant précipiter la survenue d’une acidose lactique. Enfin, une attention particulière sera portée à la surveillance de la fonction rénale, notamment chez le sujet à risque d’altération de la fonction rénale.
•Dans la communication du 06/01/2021 sur le site de l'agence; la mise en garde était axée sur insuffisance rénale : 
https://ansm.sante.fr/actualites/metformine-et-risque-dacidose-lactique-en-cas-dinsuffisance-renale 
@DMM: Ces nouveaux cas accélèrent-ils la nécessité de re-communiquer en mettant en avant l'insuffisance hépatique et la contre-indication dans l'alcoolisme chronique?</t>
  </si>
  <si>
    <t xml:space="preserve">DMM : une communication sur le sujet et en cours de relecture, prenant en compte tous les risques listés d'acidose lactique. </t>
  </si>
  <si>
    <t>Nous avons discuté de ces cas au sein du PGS. En prenant en compte cette information de projet de communication et compte tenu du fait que le risque de survenue d'acidose lactique dans un contexte d'insuffisance hépatique avec metformine est connu et dans le RCP; il a été convenu d'abaisser le risque de SHR à SRI</t>
  </si>
  <si>
    <t>revoir objectifs pour adapter modalités de surveillance. 
A noter enquête cloturée (CRPV de Nice) 
Voir ce que sont les autres cas ?</t>
  </si>
  <si>
    <t>Rupture de canule de diazépam utilisé chez les nourrisons : les canules sont manquantes. Le laboratoire proposait un report sur une autre BDZ (Bucolam) ou l'utilisation de la solution sans la canule par voie rectale ou orale. 
Risque important d'erreur : la voie orale n'est pas forcement pratiquée par les parents, plein de dosages différents, et administration orale sans la canule est plus difficile (administration entre la joue et la gencive).
Une lettre a été envoyée par la DMM2 aux sociétés savantes (pédiatres) pour relecture.</t>
  </si>
  <si>
    <t>Sertraline</t>
  </si>
  <si>
    <t>Kaftrio® et Kalydeco®</t>
  </si>
  <si>
    <t>mucoviscidose</t>
  </si>
  <si>
    <t xml:space="preserve">Résumé du cas :
Grossesse interrompue spontanément au terme de 9 SA dans un contexte de malformation (acranie-exencéphalie), ayant nécessité une aspiration endo-utérine, chez une patiente traitée pour mucoviscidose en
particulier par Kaftrio® et Kalydeco® depuis juin 2022.
Association Kaftrio® et Kalydeco® dans le contexte de la CPC (https://ansm.sante.fr/tableau-acces-derogatoire/kaftrio-75-mg-50-mg-100-mg-comprime-pellicule-kalydeco-150-mg-comprime-pellicule) ?
Comme le précise le CRPV, il n'y a aucune notion dans les RCP des deux spécialités d'un risque de malformation lors de l'exposition pendant la grossesse (chez l'animal ou chez l'Homme).
Le narratif de la fiche dense indique : "Pas d'autre exploration prévue dans ce contexte de première malformation embryonnaire/fausse couche chez cette patiente, et ce type de malformation étant communément observé."
@GROSS : votre avis sur cette déclaration ?
@GROSS, @DMM : y-a-t-il déjà eu mention d'un risque de malformation dans les PSUR de ces spécialités ? Des commentaires ?
Contexte favorisant de l'utilisation concomitante de ces deux produits ?
</t>
  </si>
  <si>
    <t xml:space="preserve">Résumé du cas :
Cas grossesse avec exposition à la SERTRALINE (50 mg/j) tout au long de la grossesse et pendant la période pré-conception..
Nouveau-né prématuré (36SA+1j)  avec petit poids de naissance (&lt;3° percentile). 
Anomalies congénitales : Communication interauriculaire ostium secundum de 5 mm et dysplasie des hanches. 
@GROSS, @DMM : il n’y a pas dans les RCP des spécialités à base sertraline de mention d’un risque de malformations cardiaques fœtales (ni autres malformations par ailleurs) lors de l’exposition pendant la grossesse.
Pour un précédent CM similaire (TO20291824) rapportant un cas de malformation cardiaque (communication interventriculaire) suite à l’exposition pendant la grossesse à la sertraline, il avait été indiqué dans la partie « Investigations » :
GT RGA 19201801 (02 mars 2018)
---&gt; plusieurs études ont évalué le risque de malformations lié aux ISRS. La plupart n’ont pas identifié d’augmentation du risque global de malformations majeures mais certaines ont mis en évidence un risque accru de malformations cardiaques après une exposition à la paroxétine et la fluoxétine. L’objectif de ce rapport est de faire le point sur le risque de malformations lié à l’utilisation des antidépresseurs pendant la grossesse et en particulier des ISRS. Les études disponibles étant nombreuses, il a été fait le choix d’analyser uniquement les méta-analyses relatives à ce sujet.
[…]
Conclusions :
Concernant les données discordantes relatives à la sertraline, un commentaire a été fait dans le dernier PSUR (novembre 2017). L’analyse individuelle des études publiées sur le risque malformatif et incluses dans les 3 méta-analyses évaluant la sertraline n’a pas démontré de lien entre cette substance et le risque de malformations majeures ou cardiaques.
Avez-vous de nouvelles données (PSUR, enquêtes, …) sur les risques de malformations lors de l’exposition à la sertraline pendant la grossesse (malformations cardiovasculaire ou autres) ?
</t>
  </si>
  <si>
    <t>Troubles psychiatriques</t>
  </si>
  <si>
    <t>Requêtes BNPV : à refaire (numéro de cas non précisés
Biblio ancienne : à refaire (date d'avant 2018)
Sertraline fait partie des classes des antidépresseurs sont en train d'être revue dans la littérature et doit être présenté en GT
Risque de malformation cardiaque légèrement augmenté
Risque de malformation générale pas spécialement augmenté
Petit poids de naissance ressortent</t>
  </si>
  <si>
    <t>Analyse de la littérature en cours</t>
  </si>
  <si>
    <t>Cellule RGA : continue de se renseigner sur les malformations avec ces substances</t>
  </si>
  <si>
    <t>Fausse couche à 9 SA ; surement à cause de la malformation
Modulateur de l'expression du gène CFTR : sujet sur les malformations mais lesquelles ?
Question d'un expert : de plus en plus de personnes enceintes avec mucoviscidose et sous traitement, bien supporté : arrêter le ttt pendant la grossesse ?
1er cas : ne constitue pas de signal selon le CRPV, RGA OK</t>
  </si>
  <si>
    <t>OK avec proposition de la DMM + ajout lien vers dossier pédiatrique
Réunion avec DIRCOM à prévoir (PS+DMM+DIRCOM)</t>
  </si>
  <si>
    <t>Après discussion avec le CRPV, le CRPV n'a pas pu conclure sur un lien entre le décès et la vaccination
Sur la question du risque d'hyperthermie chez les prématurés, faire des recommandations ?
DIRCOM : dans le cadre de la publication du prochain rapport sur l'obligation vaccinale (Bexsero non compris), proposent d'ajouter des reco sur les principaux EI avec les conduites à tenir (dont le risque de fièvre). 
DMM2 proposent plutôt de séparer du rapport et d'indiquer de suivre ce qui est indiqué dans la notice, et le cas échéant appeler le médecin traitant/pédiatre/15 + faire le lien avec le dossier pédiatrie sur le site de l'ANSM ?</t>
  </si>
  <si>
    <t>France : postule en tant que co-rapporteur</t>
  </si>
  <si>
    <t>Rapporteur : encore en cours de recrutement
France : postule en tant que co-rapporteur
GIS-EPIPHARE participe
Laboratoires ok pour transmettre les données
envoi ce jour à l'EMA d'un prjet de DHPC
Septembre = suspention de l'AMM (le 08/09) + retrait de lot</t>
  </si>
  <si>
    <t>Remifentanil</t>
  </si>
  <si>
    <t xml:space="preserve">l s’agit d’un évènement déclaré dans SISAC par l'ARS Mayotte le 11/08/2022 (fiche SISAC fournie par le CASAR) pour lequel nous avions interpellé le CRPV de Bordeaux afin de recueillir des informations supplémentaires sur ce cas (spécialité concernée, contexte de survenue de l’EMM, …).
Résumé du cas :
Nourrisson de 3 mois, ancien prématuré, présentant une détresse respiratoire sur probable sténose sous glottique post intubation pour pleuropneumopathie.
Stabilisation de l’état clinique sous VNI, aérosols et corticothérapie.
Le 03/08/2022, devant un nouvel épisode de détresse respiratoire décision collégiale d’une intubation orotrachéale.
Administration IV de Remifentanyl pour intubation
Prescription de 0.1 mg/kg (alors que la posologie recommandée selon la monographie est de 0.5 à 1 microgramme/kg)
30 minutes après le début de l'administration, constatation d’un arrêt cardiorespiratoire. Malgré une réanimation cardio-respiratoire et réalisation d’une trachéotomie au décours, décès de l’enfant.
La cause de l'erreur évoquée est l’erreur humaine (erreur de calcul de la dose).
Le CRPV indique ne pas avoir retrouvé d’autres cas similaires.
En dehors de l’erreur humaine ayant conduit à une administration 100 fois supérieure à la posologie visée, il faudrait aussi prendre en compte le contexte d’usage hors AMM de cette substance chez ce nourrisson de 3 mois.
En effet, le RCP indique :
4.1. Indications thérapeutiques
REMIFENTANIL MYLAN est indiqué comme agent analgésique pendant l'induction et/ou l'entretien de l'anesthésie générale.
REMIFENTANIL MYLAN est indiqué pour l'analgésie des patients âgés de 18 ans et plus, ventilés en Unité de Soins Intensifs.
Il existe bien des dosages en 4.2 pour les enfants, mais uniquement à partir de 1 an.
Pour les nouveau-nés et nourrissons (âgés de moins de 1 an), il est indiqué en 4.2 :
Les données issues des essais cliniques du rémifentanil chez les nouveau-nés et les nourrissons (âgés de moins de 1 an) sont limitées (voir rubrique 5.1).
Le profil pharmacocinétique du rémifentanil chez les nouveau-nés et les nourrissons (âgés de moins de 1 an) est comparable à celui observé chez l'adulte après ajustement en fonction du poids corporel (voir rubrique 5.2). Néanmoins, les données cliniques disponibles étant insuffisantes, l'administration de REMIFENTANIL MYLAN n'est pas recommandée dans cette classe d'âge.
Utilisation pour l’Anesthésie Intraveineuse Totale (AIVT) : Les données issues des essais cliniques du rémifentanil pour l’AIVT chez les nourrissons (voir rubrique 5.1) sont limitées. Cependant, celles-ci sont insuffisantes pour pouvoir faire des recommandations posologiques.
@DMM, @UNC : avez-vous connaissance d’une utilisation fréquente de cette substance dans cette population, bien que déconseillée au regard des informations du RCP ?
Est-ce que ce contexte de mésusage aurait également pu favoriser la survenue de l’EM (non évoqué par ailleurs dans la fiche dense ou la fiche de recueil) ?
</t>
  </si>
  <si>
    <t>CRPV Bordeaux (pour ARS Mayotte)</t>
  </si>
  <si>
    <t>Falsification d'ordonnance sur plateformes de téléconsultation</t>
  </si>
  <si>
    <t>signalement du CEIP de Caen porté à notre connaissance le 23 aout 2022
Le CEIP nous indique qu’un pharmacien de Bretagne a alerté l’ARS sur des ordonnances avec une entête d'une « ONG alliance humaine santé internationale » qui aurait des sites et contacts internet permettant d'obtenir des « prescriptions » par « télé-consultation », ici afin d’obtenir des « traitements » contre le COVID-19 (prescription hors par l’AMM).
Il s’agit de la même situation qui avait été rapportée par le CRPV de Rennes en février 2022 : prescription de traitements hors-AMM contre le COVID-19 par la même « ONG ».
Le CEIP de Nancy, en réponse au mail de Caen, indique avoir échangé notamment avec l'ARS BFC sur ce sujet global de la sécurisation des ordonnances obtenues sur les plateformes de télé-consultation, et avoir reçu la réponse suivante :
« Au delà des falsifications facilitées de ce type de prescriptions (réimpression à volonté, modification par informatique, impression de faux QR codes.), le mail du pharmacien ci-dessous ne fait que confirmer nos remontées de terrain sur les difficultés pour les pharmaciens à concilier la promotion de la téléconsultation et des ordonnances qui en découlent et la règlementation des substances vénéneuses qui impose un examen clinique pour la prescription (R. 5132-3 du CSP) et la présentation d'un original d'ordonnance pour les délivrances (arrêté du 28/11/2016 relatif aux BP de dispensation). Il conviendrait que le niveau national (ANSM et DGS) puissent prendre la mesure de ces « discordances » tant que les outils de sécurisation prévus (e-prescription par ex, messageries sécurisées) ne sont pas en place partout. » 
@DAJR, @DI : savez-vous si le détournement d’ordonnances sur ces plateformes de télé-consultation fait partie du champ de compétence de l’ANSM ? Dans le cas où cela relèverait de notre responsabilité, pourriez-vous indiquer qui est compétent dans le traitement de ces signalements ?
Dans le cas contraire, vers quel organisme doit-on renvoyer ces signalements pour qu’ils soient pris en charge ?</t>
  </si>
  <si>
    <t>Retour DAJR:
cette problématique devrait être remontée à la DGS
Retour CASAR:
De ce qu'on comprend des mails en PJ il ne s'agit pas vraiment d'une falsification d'ordonnance ? La médecin (Dr Claire Couetil) qui l'a rédigée semble être une médecin en exercice qui a rédigé elle-même l'ordonnance (elle ne s'est pas faite usurper son identité) ? Mais cette médecin via la promotion de l'ONG semble promouvoir l'utilisation de traitements hors AMM contre la COVID (ivermectine).
S'agissant d'un cas ponctuel, il nous parait relever de la compétence de l'ARS d'une part (le DG de l'ARS peut suspendre : https://www.legifrance.gouv.fr/codes/article_lc/LEGIARTI000020896556/2009-07-23) et de l'Ordre des médecins (https://www.legifrance.gouv.fr/codes/article_lc/LEGIARTI000006912753/2007-03-27) d'autre part.</t>
  </si>
  <si>
    <t>Pas de cause produit a priori
DMM en train de faire recherche de la biblio</t>
  </si>
  <si>
    <t>Elements en faveur d'un mésusage ? A vérifier avec la DMM</t>
  </si>
  <si>
    <t>France non sélectionné comme co-rapporteur pour l'arbitrage</t>
  </si>
  <si>
    <t>passage au PRAC lundi 05/09
France ne sera pas co-rapporteur
Modification DHPC en cours</t>
  </si>
  <si>
    <t>Passer par le CASAR pour faire remonter cette problématique à la DGS</t>
  </si>
  <si>
    <t>rituximab</t>
  </si>
  <si>
    <t>Pour info : résutats d'une étude EPIPHARE dans le SNDS sur le risque d'hypersensibilité graves avec les spécialités à base de rituximab (princeps/biosimilaires) lors de l'initiation et lors d'un switch princeps/biosimilaires.
2 cohortes (patients naïfs( cad 2 ans sans rituximab P/BioS) et switch/no switch appariés). Données rassurantes. Pas de surisque de réaction d'HS.
manuscript en cours de validation dans une revue internationale.
Présentation des données au CSP Signal le 4 ocotbre prochain par Epiphare</t>
  </si>
  <si>
    <t>lidocaine</t>
  </si>
  <si>
    <t>Bloc des nerfs honteux : injection de lidocaine
Surdosage en lidocaine (10 fois la seuil) chez le nouveau-né à la naissance
Coma de 24h. Patient rétabli.
Pas d'autres cas retrouvés dans la BNPV (5 autres cas dans EV, 15 cas dans Vigilyse).
Série de 3 cas similaires publiés par une équipe française en 2008 (non enregistrés dans la BNPV)</t>
  </si>
  <si>
    <t>Echange avec expert du CSP GROSSESSE
Proposition de contacter le CNGOF pour savoir la proportion de la pratique du bloc du nerf honteux.
Risque connu des anesthésie ?
Contacter aussi la SFAR.
CRPV de Toulouse : va faire une enquête de pratique locale (acte fréquent ? sous déclaration ?)
Passage de la lidocaine dans le cordon ombical connu.</t>
  </si>
  <si>
    <t>Contacter SFAR et CNGOF.
Prévoir une communication ciblée avec mises en garde.
Voir si d'autres classe médicamenteuses similaires sont utilisées de la même manière et peuvent induire les même risques</t>
  </si>
  <si>
    <t>remifentanil</t>
  </si>
  <si>
    <t>Pas de cause produit retrouvée dans la survenue de l'erreur médicamenteuse (erreur de calcul de dose).
Décision de ne pas retenir ce cas comme EMM.</t>
  </si>
  <si>
    <t>Cas non retenu comme EMM</t>
  </si>
  <si>
    <t>Etude EPIPHARE sur l'exposition aux AINS (exposition systémique) après le 6ème mois, avec le profil des prescripteurs (gynéco, ...)
Entre 15000 et 16000 femmes exposées par an aux AINS, mais pas de mise en évidence d'une augmentation de l'exposition.
Refaire une communication (étude d'impact prévue ?)</t>
  </si>
  <si>
    <t>Dans le cadre de la campagne médicaments grossesse, envisageable de faire un focus sur les AINS ?
Réflechir faire communication spécifique à destination des femmes enceintes car CI</t>
  </si>
  <si>
    <t>Réunion avec sociétés savantes + DMM
Remettent en cause la communication  : RCP de la metformine n'est plus à jour, et ne veulent pas introduire la CI lors d'utilisation de produit de contraste et IR</t>
  </si>
  <si>
    <t>Point d'info bloqué
Sujet va être remonté par la DMM à la DG</t>
  </si>
  <si>
    <t>DHPC envoyée aux CRPV, et va être publiée sur le site de l'ANSM
CRPV de Nancy demande réunion car non consulté sur la communication (selon eux)</t>
  </si>
  <si>
    <t>Patch de Durogésic</t>
  </si>
  <si>
    <t>Remonté par le CRPV de Strabsourg (qui a envoyé au CEIP de Nancy)  : déclaration d'un pharmacien d'officine : usage détourné par 3 membres d'une même famille des patchs de Durogésic (découpés en morceaux et collés sur la langue) 
Pas de mention de falsification d'ordonnance</t>
  </si>
  <si>
    <t>Usage détourné connu
Enquêtes PV et addicto sur le fentanyl transmuqueux
Signalement à l'ARS pour savoir si fraude (ordonnances volées, de complaisance, nomadisme médical, …)</t>
  </si>
  <si>
    <t xml:space="preserve">fluoroquinolones </t>
  </si>
  <si>
    <t>Produits de contraste iodés/ metformine</t>
  </si>
  <si>
    <t>Faire réponse aux CRPV en lien avec la DMM</t>
  </si>
  <si>
    <t>CRPV contactés par Mr Cov…à propos des fluoroquinolones. Ont informé l'agence au pole pilotage. Réponse pôle sécurisation : plan d'action mis en oeuvre par la DMM : communication, modif.  des conditionnements extérieures, des LAP et LAD …Qs aussi du mésusage (hors indication…)</t>
  </si>
  <si>
    <t>Retour Réunion/ décision  DG. Sur la base de l'avis de certains MG versus labo et officinaux. Renforcer les conditions de délivrance. Fiche d'information pourrait être transformée en check list ? Evaluer leviers règlementaires pour contraindre les conditions de délivrance.</t>
  </si>
  <si>
    <t>Pour info / Voir RDD réunion DG / discussion sur le listage / incompréhension sur la diffculté de lister ces produits</t>
  </si>
  <si>
    <t>Suivi du Fait marquant lénalidomide : 
passage en CSP signal le 20,09,2022: ok avec le plan d'action proposé par ANSM (NUI, dosage CTROL, évolution taux de notification /suivi hebdo BNPV…). Proposition de regarder à distance l'exposition génériques/princeps pour voir si bascule vers princeps dans un 2nd temps ; conseil de faire des dosages en sortie de chaine et au moment de la péremption pour voir la stabilité en quantité de principe actif. Dans un 2nd temps, en fonction des retours des investigations/actions menées, revoir l'opportunité ou pas d'ouvrir une enquête en définissant l'objectif.</t>
  </si>
  <si>
    <t>Réunion avec DRUGSAFE + CRPV de Montpellier (rapporteur de l'enquête)
Surrisque de cnacer thyroidien chez les patients sous aGLP-1 (1,5/1000 patients, très rare, mais l'exposition est forte).
Demande de diffuser la publication à l'EMA (risque déjà surveillé par la FDA et ajouté au RCP US). Pb soulevé pendant l'enquête PV : pour dulaglutide, le cancer de la thyroide avait été identifié comme un risque à surveiller +++ (commentaire dans le PSUR fait pour une revue cumulative par le laboratoire, attendue pour le PSUR de 2023)
Faire une procédure signal ? Rendrait publique les données mais équipe pas prête pour cela</t>
  </si>
  <si>
    <t>aGLP1</t>
  </si>
  <si>
    <t>diabète type 2</t>
  </si>
  <si>
    <t xml:space="preserve">Informer l'EMA : procédure de signal ou arbitrage (discussions des représentants PRAC pour choisir la meilleur procédure) </t>
  </si>
  <si>
    <t>Etude menée suite à des données précliniques obtenues chez le rat + plausibilité pharmacologique
Précautions dans le RCP US ? Surveillance particulière ? CI chez les patients avec ATCD de cancer de la thyroide (ou ATCD familiaux)
Pour semaglutide, avec la nouvelle indication dans le traitement de l'obésité, l'exposition va tendre à augmenter</t>
  </si>
  <si>
    <t>aGLP-1</t>
  </si>
  <si>
    <t>Demande aux laboratoires de nous soumettre un rapport de UNC (Lilly, Novo Nordisk, Pfizer) = rapport reçus en 09/2022
Augmentation des ventes liée à cette utilisation ?
Voir si il y a eu de la metformine avant la prise de semaglutide
1 seule spécialité autorisée dans le traitement de l'obésité, prescription par les médecins généralistes
Echanges en interne sur la saisie des cas de mésusage sans EI dans la BNPV (normalement on ne saisit que les cas avec EI) suite signalement des CRPV</t>
  </si>
  <si>
    <t>pour info : DHPC pour notifier la suspension des spécialités à base HES au 3 octobre 2022 circulée le 21,09,2022 (info CRPV ok). En attente proposition actu pour relayer sur le site ANSM. Infos des sociétés savantes. Rappel de lots partiels pour permettre au UTC de garder leur stock.</t>
  </si>
  <si>
    <t>Données mises à jour d'addictovigilance et de toxicovigilance : augmentation des cas, augmentation des cas graves
Présentation de ces données à une prochaine réunion d'interface du réseau addictoV + toxicoV
Préparation d'un document avec la DIRCOM pour aider les professionnels de santé à repérer ces patients, avec des recommandations de prises en charge</t>
  </si>
  <si>
    <t>Hexyon, Prevenar, Nesvac</t>
  </si>
  <si>
    <t>vaccination</t>
  </si>
  <si>
    <t>Demander au CRPV de mettre à jour le codage du cas en ajoutant le sarcome.</t>
  </si>
  <si>
    <t>Sarcome devrait être codé dans la BNPV : CRPV attend confirmation de la part de Gustave Roussy (et peut-être avis institut Currie si aussi sollicité)
Il faut être informatif et clair. Imputabilité peut se faire dans la BNPV : toujours possible de la mettre au plus bas si le rôle du vaccin n'est pas retenu
Analyse de risque fait ressortir un SHR mais proposition de minorer en SRI.</t>
  </si>
  <si>
    <t>Carbamazépine</t>
  </si>
  <si>
    <t>Antiépileptique</t>
  </si>
  <si>
    <t>Rapport AED en cours de finalisation. 
Carbamézepine : signal de risque de trouble neurodev.
Les conclusions du rapport seront discutées en CSP pour prévoir un plan d'action.
Discussion avec DMM2 et Europe prévue (prochain PSUR dans 7 ans).</t>
  </si>
  <si>
    <t>Wegovis</t>
  </si>
  <si>
    <t>Etude qui a constaté que le cannabis a usage médical était associé à une augmentation des hosptialisations pour trobles psychotiques</t>
  </si>
  <si>
    <t>Données de la FDA
Cannabinoide, cannabidiol, …
Analyses de disproportionnalité : cytopénie, pneumonies, … EI non référencés dans les RCP</t>
  </si>
  <si>
    <t>Poster ESIOP "Psychotic cannabis médical"</t>
  </si>
  <si>
    <t>Poster ESIOP cannabis médical</t>
  </si>
  <si>
    <t>Diagnostic de rhabdomyosarcome
Parents suspectent l'aluminium dans les vaccins dans la survenue du cancer
CRPV a rassuré les parents, pb sous-jacent, mais avis demandé par les parents à Gustave Roussy pour un autre avis
CRPV n'a pas retenu le sarcome dans le codage de la BNPV</t>
  </si>
  <si>
    <t xml:space="preserve">1er CM PB20221424 reçu le 24/05/2022 (CSP Signal du 20/09/2022) - SRI
Patiente âgée de 47 ans, transplantée rénale, hospitalisée pour syndrome d'activation macrophagique avec atteinte neurologique, rénale et CIVD, sur découverte d'un lymphome T.
Épuration extra-rénale par hémofiltration continue (circuit ST150 Baxter-Gambro sans anticoagulants)
est mise en route suite à une IRA.
Ajout de caspofungine le 11/02/2022 en prévention des infections fongiques chez cette patiente immunodéprimée. PCR Aspergillaire positive le 14/02/2022 : instauration du voriconazole. Inefficacité de la caspofungine en lien avec son adsorption du la membrane de dialyse et résiduels insuffisants.
Evolution respiratoire défavorable avec aggravation de l'aspergillose et du COVID-19. Décès le 24/02/2022 sur SDRA réfractaire.
Mentionne autre cas PB20200146 (cf. fiche dense en pièce jointe) qui rapporte une même situation d’inefficacité de caspofungine chez une patiente sous hémofiltration continue. Le cas avait d’ailleurs été publié.
Patiente de 44 ans. Contexte de candidémie documentée, pour laquelle la patiente reçoit Ambisome, avec relais par caspofungine du fait de la persistance de la candidémie. Deux jours après le début de la caspofungine, négativité des prélèvements et au total, Transfert en réanimation dans un contexte d'Insuffisance rénale, avec mise en route d'une hémofiltration continue avec Prismaflex. Trois jours après le début de l'hémofiltration, nouvelle positivité des prélèvements (candidémie) alors que la caspofungine est administrée en IV depuis le 15/03/2020 à la même posologie. Devant l'hypothèse d'une élimination par le membrane de dialyse de la caspofungine, et de l'amélioration de la fonction rénale de la patiente, arrêt de l'hémofiltration continue. Négativation de la candidémie. Pas de décès.
Un commentaire de la France demandant une safety review dans le dernier PSUSA de juillet 2022 a été envoyée le 3 août et acceptée par le rapporteur belge :
The MAH is asked to provide a cumulative analysis of data related to lack of efficacy of caspofungin in renal replacement therapy, from all available sources in the next PSUR. The following search strategy is suggested: SMQ narrow “Lack of efficacy/effect” and further specifying for cases mentioning renal replacement therapy, using PTs Artificial kidney device user, Continuous haemodiafiltration, Dialysis, Haemodialysis, Haemofiltration, Peritoneal dialysis, Renal replacement therapy.
2ème CM (PB20221731 – PB20221732) reçu le 13/09/2022 (CSP Signal du 08/11/2022) – SRI
Décès de deux patients immunodéprimés (M, 52 ans + M, 23 ans), pris en charge en réanimation pour une infection fongique probable. Inefficacité des traitements antifongiques, soit Ambisome® et caspofungine du fait de la très probable sequestration des traitements sur la membrane de dialyse (console Prismaflex, circuit-filtre ST150, Baxter-Gambro, sans anticoagulant).
Retour DMVDIV 14/09/2022 :
Le cas marquant nous a été remonté via le CRMRV IdF. Il semble que notre retour ne vous soit pas parvenu (cf pj).
Comme indiqué dans cette analyse, nous n'avons pas détecté de signal côté MV sur cette référence de DM. Toutefois, nous sommes bien évidemment intéressé par le résultat de vos investigations côté médicament et nous ne manquerons pas le cas échéant de partager ces informations avec le fabricant du DM.
</t>
  </si>
  <si>
    <t>SPASFON phloroglucinol</t>
  </si>
  <si>
    <t>Lenalidomide</t>
  </si>
  <si>
    <t xml:space="preserve">NUI envoyée le 05,10,2022 avec réponse attendue pour le 21,10,2022
Investigations sur dossier de bioéquivalence : rien de particulier.
CTROL : demande dosages sur formes à 2,5 et 7,5 / résultats 
Contact CRPV de NIce : poursuite du suivi ; peut être mensuel : à voir en CTP
Evolution taux de notification sur chiffres de ventes : le nbre de cas reçus a été multiplié par 2 sur période de 7 mois depuis commercialisation en comparaison avec 7 mois d'avant : tout EI confondu. 
Taux reste faible puisque de 4 notif. pour 100 000 boites et aujourd'hui autour de 6.
A discuter en CTP l'intérêt de communiquer à ce stade.
</t>
  </si>
  <si>
    <t xml:space="preserve">SHR </t>
  </si>
  <si>
    <t xml:space="preserve">CM de l’HEGP : cas marquant pharmaco et matériovigilance - Inefficacité des traitements antifongiques en lien avec son adsorption sur la membrane de dialyse
Dispositif médical : Console Prismaflex, circuit-filtre ST150, Baxter-Gambro
CANCIDAS caspofungine
AMBISOME amphotéricine B 
PB20221731 (AMBISOME et Caspofungine), PB20221732 (AMBISOME)
PB20221424 (CANCIDAS) , PB20200146 (cas publié caspofungine)
</t>
  </si>
  <si>
    <t xml:space="preserve">Voir avec Cécile Choquet pour récupérer auprès de la matériovigilance le rapport du fabricant mentionné dans la base CM par Stéphanie
Discuter de compléter la demande auprès du fabricant qui devrait tester sa membrane avec les médicaments cités.
Les deux derniers cas étant enregistrés pour le CSP de novembre, prévoir une présentation 
On pourrait proposer de  demander aux autres CRPV d'interroger leurs services de réa/ dialyse 
Faire coder le nom du DM dans la première fiche saisie par le CRPV (cas publié)
</t>
  </si>
  <si>
    <t xml:space="preserve">Stéphanie envisage de demander avis cardio CRPV de Grenoble (Jean -Luc Cracowski).
</t>
  </si>
  <si>
    <t xml:space="preserve">Ok pour avis cardio
Contacter le CRPV de Limoges pour connaitre délai d'obtention du bilan cardio et l'informer de ce projet de demande d'expertise 
</t>
  </si>
  <si>
    <r>
      <t xml:space="preserve"> cas marquant  LM20221915 dans le cadre d’un événement grave associé aux soins conduisant à une déclaration à l’ARS NA par le patient
M 35 ans : Arrêt cardiaque au décours d'une injection de Spasfon (phloroglucinol) pour crise de colique néphrétique (date de mai 2022 notification en juin et mise à jour en septembre 2022. Evolution favorable. 
Le contexte anaphylactique a été clairement réfuté.
Test à l’AJMALINE négatif, test à l’ISUPREL n’a pas déclenche de troubles du rythme, test à l’effort avec QT à la 4ème minute normal, en revanche </t>
    </r>
    <r>
      <rPr>
        <sz val="11"/>
        <color rgb="FFFF0000"/>
        <rFont val="Calibri"/>
        <family val="2"/>
        <scheme val="minor"/>
      </rPr>
      <t>test à l’adrénaline :  a immédiatement reproduit les symptômes reproduits , QT corrigé légèrement allongé à 480 ms, avec morphologie de l’onde T clairement modifié</t>
    </r>
    <r>
      <rPr>
        <sz val="11"/>
        <color theme="1"/>
        <rFont val="Calibri"/>
        <family val="2"/>
        <scheme val="minor"/>
      </rPr>
      <t xml:space="preserve">
</t>
    </r>
    <r>
      <rPr>
        <sz val="11"/>
        <color rgb="FFFF0000"/>
        <rFont val="Calibri"/>
        <family val="2"/>
        <scheme val="minor"/>
      </rPr>
      <t>Le cardiologue conclut à une FV au décours immédiat d’une injection de SPASFON.</t>
    </r>
    <r>
      <rPr>
        <sz val="11"/>
        <color theme="1"/>
        <rFont val="Calibri"/>
        <family val="2"/>
        <scheme val="minor"/>
      </rPr>
      <t xml:space="preserve">
Refus du patient de faire un test de réintroduction en milieu réanimatoire.
Implantation d’un défibrillateur au long cours. 
Poursuite de l’investigation avec consultation de cardiogénétique pour rechercher un QT long congénital. 
Le CRPV attire notre attention sur le fait que le "Patient évoquant une erreur médicamenteuse", a fait un "signalement à la cellule de l’ARS".  Risque médiatique local potentiel. 
L’établissement réfute toute erreur d’injection. Le CRPV suggère une expertise par un cardiologue. 
L’observation précise : « Analyse toxicologique retrouvant les produits administrés pendant la réanimation, pas de recherche sur le SPASFON car problème technique, pas d’autres toxiques retrouvés»  
L’analyse de risque classe ce cas en SHR du fait de la mise en jeu du pc vital, du risque médiatique local potentiel, de l’identification de PT dans le SOC cardiovasculaire en DAS dans la BNVP et dans EV (on est e-rmr France rapporteur). Pas de CM de ce type enregistré dans la base mais elle ne remonte pas jusque 1994.... 
En effet : 
La recherche des Termes PT présents en DAS dans la BNPV, dans le SOC cardiac disorders trouve 2 cas de fibrillation ventriculaire, 2 cas de choc cardiogénique. 
Il existe aussi le PT choc anaphylactoïde avec 4 cas. 
Pour les e-rmr, France rapporteur, il est listé aussi un certain nombre de PT du SOC cardiaque dont PT cardiac arrest avec 4 cas , cardio respiratory arrest 3 cas , PT ventricular fibrillation 3 cas 
Le RCP =
            Une des indications est bien le « Traitement des manifestations spasmodiques et douloureuses aiguës des voies urinaires : coliques néphrétiques. »
Les effets indésirables cités dans le RCP en 4.8 sont : « Eruption, rarement urticaire, prurit, exceptionnellement œdème de Quincke choc anaphylactique (hypotension artérielle), pustulose exanthématique aiguë généralisée ». 
La rubrique surdosage indique : « Des cas de surdosage ont été rapportés sans symptomatologie spécifique ».
Investigation faite ar Stéphanie dans le PSUR / les bases / DAs : en cours 
J’ai commandé l’article cité par le CRPV déclarant (Limoges), publié par l’équipe du CRPV de Tours en 1994 = Yaouanc G, Bera F, Jonville-Bera AP, Hervo D, Autret E. Arrêt cardio-respiratory après injection de Spasfon (phloroglucinol triméthylphloroglucinol) [Cardiorespiratory arrest after injection of Spasfon (phloroglucinol trimethylphloroglucinol]. Ann Med Interne (Paris). 1994;145(1):56.
A suivre pour récupérer le bilan cardiogénétique prévue. 
</t>
    </r>
  </si>
  <si>
    <t>Se poser la qs aussi de  l'origine de la matière première. 
Vérifier aussi taux de notification des EI sous génériques en primo traitement ? 
Le LLT surveillé concerne le switch de princeps vers générique mais ausis de générique vers princeps voire de générique en générique 
Préparer fiche CTP avec DMM</t>
  </si>
  <si>
    <t>Décès
Pas d'actions proposées par la DMM dans la Base CM : revenir vers elle pour investiguer d'avantage
Attendre le prochain PSUR (DLP en mai 2022, commentaire le 14/12) + enquete en cours de l'AAP par CRPV de Montpellier sur tous les EI
Dossier discuté à la HAS le 28/09 : experts notent absence de données dans les EC sur la mortalité cardiaque; population cible sous évaluée par le labo (serait 10x fois supérieure à celle estimée par le labo), inquiétude sur le bon usage du médicament par rapport à l'exposition bien supérieure
Faire un registre des patients obèses traités dans l'indication pour mieux les suivre ?</t>
  </si>
  <si>
    <t>suivi Cas marquant NC20221385 / Transipeg - bézoard</t>
  </si>
  <si>
    <t xml:space="preserve">La Ds n'a pas cette information : Récupérer ce CR / Voir suite d onnées prévues côté médicament </t>
  </si>
  <si>
    <t xml:space="preserve">Dossier  mixte avec la nutrivigilance / info reçue de la dmm : passé en commission de nutrivigilance du 13,09,2022 : a conclu à une imputabilité très vraisemblable et sévérité 4 . Dossier clos par le casar. La DS n'a pas cette informetion </t>
  </si>
  <si>
    <t xml:space="preserve">Colchicine </t>
  </si>
  <si>
    <t>traitement myocardite - vaccin COVID</t>
  </si>
  <si>
    <t>VEC</t>
  </si>
  <si>
    <t>dermatologie</t>
  </si>
  <si>
    <t>infection sur prothèse totale de hanche à staphylocoques</t>
  </si>
  <si>
    <t>Suite cas marquant LY202110908 rapportant la survenue d’une rhabdomyolyse sous daptomycine (pour le traitement d'une infection sur prothèse totale de hanche à staphylocoques) chez une femme de 85 ans, conduisant à une IRA et au décès malgré une surveillance des CPK deux fois par semaine.  Il s’agit d’un effet indésirable connu de la daptomycine (référencé dans les sections 4.4 et 4.8 du RCP), mais ici la dose prescrite était de 9 mg/kg (supérieure à celle de l’AMM, qui est de 6 mg/kg) et il s’agit également d’une indication hors-AMM (infection ostéoarticulaire sur matériel). 
Le CRPV de Lyon, qui a déclaré ce cas, indique que « l’utilisation de la daptomycine semble être une pratique très courante dans les IOA sur matériel – dose recommandée jusqu’à 10-12 mg/kg (cf Poppy) ».
Concernant les rhabdomyolyses dans le dernier PSUSA : EI déjà indiqué dans le RCP
Utilisation dans ce cas en surdosage et hors indication
Préparation d'un commentaire par la DMM : le CM est rapporté, mentionne la recherche dans la BNPV (124 cas, dont 84 cas avec du surdosage, dont 34 cas dans le traitement d'une arthrodèse) = revue des cas de rhabdomyolyse (pour mieux caractériser le risque, notamment en cas de surdosage, qui augmente le risque), et modification du RCP le cas échéant
Se rapprocher au niveau national de la SPLIF sur l'utilisation en surdosage de la daptomycine (sans attendre la safety review)</t>
  </si>
  <si>
    <t>Traitements de la COVID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</si>
</sst>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69" x14ac:knownFonts="1">
    <font>
      <sz val="11"/>
      <color theme="1"/>
      <name val="Calibri"/>
      <family val="2"/>
      <scheme val="minor"/>
    </font>
    <font>
      <b/>
      <sz val="11"/>
      <color theme="1"/>
      <name val="Calibri"/>
      <family val="2"/>
      <scheme val="minor"/>
    </font>
    <font>
      <sz val="10"/>
      <color theme="1"/>
      <name val="Calibri"/>
      <family val="2"/>
      <scheme val="minor"/>
    </font>
    <font>
      <sz val="11"/>
      <color rgb="FF000000"/>
      <name val="Arial"/>
      <family val="2"/>
    </font>
    <font>
      <u/>
      <sz val="11"/>
      <color theme="10"/>
      <name val="Calibri"/>
      <family val="2"/>
      <scheme val="minor"/>
    </font>
    <font>
      <i/>
      <sz val="11"/>
      <color theme="1"/>
      <name val="Calibri"/>
      <family val="2"/>
      <scheme val="minor"/>
    </font>
    <font>
      <b/>
      <sz val="9"/>
      <color indexed="81"/>
      <name val="Tahoma"/>
      <family val="2"/>
    </font>
    <font>
      <sz val="9"/>
      <color indexed="81"/>
      <name val="Tahoma"/>
      <family val="2"/>
    </font>
    <font>
      <sz val="10"/>
      <name val="Calibri"/>
      <family val="2"/>
      <scheme val="minor"/>
    </font>
    <font>
      <b/>
      <sz val="10"/>
      <color theme="1"/>
      <name val="Calibri"/>
      <family val="2"/>
      <scheme val="minor"/>
    </font>
    <font>
      <sz val="11"/>
      <color theme="1"/>
      <name val="Arial"/>
      <family val="2"/>
    </font>
    <font>
      <sz val="10"/>
      <color theme="4" tint="-0.249977111117893"/>
      <name val="Calibri"/>
      <family val="2"/>
      <scheme val="minor"/>
    </font>
    <font>
      <sz val="10"/>
      <color rgb="FFC00000"/>
      <name val="Calibri"/>
      <family val="2"/>
      <scheme val="minor"/>
    </font>
    <font>
      <sz val="10"/>
      <color theme="9" tint="-0.499984740745262"/>
      <name val="Calibri"/>
      <family val="2"/>
      <scheme val="minor"/>
    </font>
    <font>
      <i/>
      <sz val="10"/>
      <color theme="1"/>
      <name val="Calibri"/>
      <family val="2"/>
      <scheme val="minor"/>
    </font>
    <font>
      <sz val="10"/>
      <color theme="1"/>
      <name val="Calibri"/>
      <family val="2"/>
    </font>
    <font>
      <sz val="11"/>
      <color theme="1"/>
      <name val="Calibri"/>
      <family val="2"/>
    </font>
    <font>
      <i/>
      <sz val="11"/>
      <color theme="1"/>
      <name val="Calibri"/>
      <family val="2"/>
    </font>
    <font>
      <u/>
      <sz val="10"/>
      <color rgb="FFFF0000"/>
      <name val="Calibri"/>
      <family val="2"/>
    </font>
    <font>
      <sz val="10"/>
      <color rgb="FFFF0000"/>
      <name val="Calibri"/>
      <family val="2"/>
    </font>
    <font>
      <u/>
      <sz val="10"/>
      <name val="Calibri"/>
      <family val="2"/>
    </font>
    <font>
      <sz val="10"/>
      <name val="Calibri"/>
      <family val="2"/>
    </font>
    <font>
      <b/>
      <sz val="11"/>
      <name val="Calibri"/>
      <family val="2"/>
      <scheme val="minor"/>
    </font>
    <font>
      <b/>
      <sz val="10"/>
      <name val="Calibri"/>
      <family val="2"/>
    </font>
    <font>
      <sz val="9"/>
      <color theme="1"/>
      <name val="Calibri"/>
      <family val="2"/>
      <scheme val="minor"/>
    </font>
    <font>
      <vertAlign val="superscript"/>
      <sz val="10"/>
      <color theme="1"/>
      <name val="Calibri"/>
      <family val="2"/>
    </font>
    <font>
      <sz val="10"/>
      <color rgb="FF000000"/>
      <name val="Calibri"/>
      <family val="2"/>
    </font>
    <font>
      <i/>
      <sz val="10"/>
      <color rgb="FF000000"/>
      <name val="Calibri"/>
      <family val="2"/>
    </font>
    <font>
      <vertAlign val="superscript"/>
      <sz val="10"/>
      <color theme="1"/>
      <name val="Calibri"/>
      <family val="2"/>
      <scheme val="minor"/>
    </font>
    <font>
      <u/>
      <sz val="10"/>
      <color theme="1"/>
      <name val="Calibri"/>
      <family val="2"/>
      <scheme val="minor"/>
    </font>
    <font>
      <u/>
      <sz val="11"/>
      <color theme="1"/>
      <name val="Calibri"/>
      <family val="2"/>
      <scheme val="minor"/>
    </font>
    <font>
      <i/>
      <sz val="10"/>
      <name val="Calibri"/>
      <family val="2"/>
    </font>
    <font>
      <b/>
      <sz val="10"/>
      <name val="Calibri"/>
      <family val="2"/>
      <scheme val="minor"/>
    </font>
    <font>
      <b/>
      <u/>
      <sz val="11"/>
      <color theme="1"/>
      <name val="Calibri"/>
      <family val="2"/>
      <scheme val="minor"/>
    </font>
    <font>
      <u/>
      <sz val="10"/>
      <color theme="10"/>
      <name val="Calibri"/>
      <family val="2"/>
      <scheme val="minor"/>
    </font>
    <font>
      <b/>
      <u/>
      <sz val="10"/>
      <color theme="1"/>
      <name val="Calibri"/>
      <family val="2"/>
      <scheme val="minor"/>
    </font>
    <font>
      <sz val="11"/>
      <color rgb="FF000000"/>
      <name val="Calibri"/>
      <family val="2"/>
      <scheme val="minor"/>
    </font>
    <font>
      <sz val="10"/>
      <color rgb="FF002060"/>
      <name val="Calibri"/>
      <family val="2"/>
    </font>
    <font>
      <i/>
      <sz val="10"/>
      <color rgb="FF002060"/>
      <name val="Calibri"/>
      <family val="2"/>
    </font>
    <font>
      <u/>
      <sz val="10"/>
      <color rgb="FF002060"/>
      <name val="Calibri"/>
      <family val="2"/>
    </font>
    <font>
      <sz val="11"/>
      <color theme="1"/>
      <name val="Segoe UI"/>
      <family val="2"/>
    </font>
    <font>
      <sz val="10"/>
      <color rgb="FF353838"/>
      <name val="Segoe UI"/>
      <family val="2"/>
    </font>
    <font>
      <sz val="10"/>
      <color theme="1"/>
      <name val="Segoe UI"/>
      <family val="2"/>
    </font>
    <font>
      <sz val="11"/>
      <color rgb="FFFF0000"/>
      <name val="Calibri"/>
      <family val="2"/>
      <scheme val="minor"/>
    </font>
    <font>
      <b/>
      <u/>
      <sz val="10"/>
      <color rgb="FFFF0000"/>
      <name val="Calibri"/>
      <family val="2"/>
      <scheme val="minor"/>
    </font>
    <font>
      <u/>
      <sz val="10"/>
      <color rgb="FF000000"/>
      <name val="Arial"/>
      <family val="2"/>
    </font>
    <font>
      <sz val="10"/>
      <color rgb="FFFF0000"/>
      <name val="Calibri"/>
      <family val="2"/>
      <scheme val="minor"/>
    </font>
    <font>
      <sz val="8.8000000000000007"/>
      <color theme="1"/>
      <name val="Calibri"/>
      <family val="2"/>
    </font>
    <font>
      <strike/>
      <sz val="11"/>
      <color theme="1"/>
      <name val="Calibri"/>
      <family val="2"/>
      <scheme val="minor"/>
    </font>
    <font>
      <u/>
      <sz val="10"/>
      <color rgb="FF353838"/>
      <name val="Segoe UI"/>
      <family val="2"/>
    </font>
    <font>
      <sz val="14.5"/>
      <color theme="1"/>
      <name val="Calibri"/>
      <family val="2"/>
    </font>
    <font>
      <sz val="9"/>
      <color theme="1"/>
      <name val="Arial"/>
      <family val="2"/>
    </font>
    <font>
      <sz val="11"/>
      <color theme="1"/>
      <name val="Symbol"/>
      <family val="1"/>
      <charset val="2"/>
    </font>
    <font>
      <sz val="9.35"/>
      <color theme="1"/>
      <name val="Calibri"/>
      <family val="2"/>
    </font>
    <font>
      <sz val="11"/>
      <color theme="1"/>
      <name val="Wingdings"/>
      <charset val="2"/>
    </font>
    <font>
      <sz val="11"/>
      <name val="Calibri"/>
      <family val="2"/>
      <scheme val="minor"/>
    </font>
    <font>
      <sz val="11"/>
      <color theme="5" tint="-0.249977111117893"/>
      <name val="Calibri"/>
      <family val="2"/>
      <scheme val="minor"/>
    </font>
    <font>
      <sz val="11"/>
      <color theme="9"/>
      <name val="Calibri"/>
      <family val="2"/>
      <scheme val="minor"/>
    </font>
    <font>
      <b/>
      <sz val="11"/>
      <color theme="9"/>
      <name val="Calibri"/>
      <family val="2"/>
      <scheme val="minor"/>
    </font>
    <font>
      <b/>
      <i/>
      <sz val="10"/>
      <color theme="1"/>
      <name val="Calibri"/>
      <family val="2"/>
      <scheme val="minor"/>
    </font>
    <font>
      <sz val="10"/>
      <color rgb="FF000000"/>
      <name val="Arial"/>
      <family val="2"/>
    </font>
    <font>
      <sz val="10"/>
      <color rgb="FF002060"/>
      <name val="Calibri"/>
      <family val="2"/>
      <scheme val="minor"/>
    </font>
    <font>
      <sz val="11"/>
      <color theme="8" tint="-0.249977111117893"/>
      <name val="Calibri"/>
      <family val="2"/>
      <scheme val="minor"/>
    </font>
    <font>
      <sz val="10"/>
      <color rgb="FF0070C0"/>
      <name val="Calibri"/>
      <family val="2"/>
      <scheme val="minor"/>
    </font>
    <font>
      <sz val="10"/>
      <color rgb="FF000000"/>
      <name val="Tahoma"/>
      <family val="2"/>
    </font>
    <font>
      <b/>
      <sz val="11"/>
      <color rgb="FFFF0000"/>
      <name val="Calibri"/>
      <family val="2"/>
      <scheme val="minor"/>
    </font>
    <font>
      <sz val="11"/>
      <color rgb="FF0070C0"/>
      <name val="Calibri"/>
      <family val="2"/>
      <scheme val="minor"/>
    </font>
    <font>
      <u/>
      <sz val="10"/>
      <name val="Calibri"/>
      <family val="2"/>
      <scheme val="minor"/>
    </font>
    <font>
      <sz val="8"/>
      <color theme="1"/>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s>
  <borders count="13">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2">
    <xf numFmtId="0" fontId="0" fillId="0" borderId="0"/>
    <xf numFmtId="0" fontId="4" fillId="0" borderId="0" applyNumberFormat="0" applyFill="0" applyBorder="0" applyAlignment="0" applyProtection="0"/>
  </cellStyleXfs>
  <cellXfs count="209">
    <xf numFmtId="0" fontId="0" fillId="0" borderId="0" xfId="0"/>
    <xf numFmtId="0" fontId="2" fillId="0" borderId="3" xfId="0" applyFont="1" applyBorder="1" applyAlignment="1">
      <alignment horizontal="left" vertical="top" wrapText="1"/>
    </xf>
    <xf numFmtId="0" fontId="2" fillId="0" borderId="3" xfId="0" applyFont="1" applyBorder="1" applyAlignment="1" applyProtection="1">
      <alignment horizontal="left" vertical="top" wrapText="1"/>
      <protection locked="0"/>
    </xf>
    <xf numFmtId="0" fontId="2" fillId="4" borderId="3"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3" borderId="3" xfId="0" applyFont="1" applyFill="1" applyBorder="1" applyAlignment="1">
      <alignment horizontal="left" vertical="top" wrapText="1"/>
    </xf>
    <xf numFmtId="164" fontId="2" fillId="0" borderId="3" xfId="0" applyNumberFormat="1" applyFont="1" applyBorder="1" applyAlignment="1">
      <alignment horizontal="left" vertical="top" wrapText="1"/>
    </xf>
    <xf numFmtId="0" fontId="2" fillId="5" borderId="3"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0" borderId="0" xfId="0" applyFont="1" applyAlignment="1">
      <alignment horizontal="left" vertical="top" wrapText="1"/>
    </xf>
    <xf numFmtId="0" fontId="0" fillId="4" borderId="0" xfId="0" applyFont="1" applyFill="1" applyAlignment="1">
      <alignment horizontal="left" vertical="top" wrapText="1"/>
    </xf>
    <xf numFmtId="0" fontId="0" fillId="4" borderId="3" xfId="0" applyFill="1" applyBorder="1" applyAlignment="1">
      <alignment horizontal="center"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0" fontId="0" fillId="0" borderId="5" xfId="0" applyFont="1" applyBorder="1" applyAlignment="1">
      <alignment vertical="top" wrapText="1"/>
    </xf>
    <xf numFmtId="0" fontId="0" fillId="4" borderId="5" xfId="0" applyFill="1" applyBorder="1" applyAlignment="1">
      <alignment vertical="top" wrapText="1"/>
    </xf>
    <xf numFmtId="14" fontId="0" fillId="4" borderId="5" xfId="0" applyNumberFormat="1" applyFill="1" applyBorder="1" applyAlignment="1">
      <alignment vertical="top" wrapText="1"/>
    </xf>
    <xf numFmtId="0" fontId="0" fillId="0" borderId="5" xfId="0" applyBorder="1" applyAlignment="1">
      <alignment vertical="top" wrapText="1"/>
    </xf>
    <xf numFmtId="0" fontId="2" fillId="0" borderId="5" xfId="0" applyFont="1" applyBorder="1" applyAlignment="1">
      <alignment vertical="top" wrapText="1"/>
    </xf>
    <xf numFmtId="0" fontId="3" fillId="0" borderId="5" xfId="0" applyFont="1" applyBorder="1" applyAlignment="1">
      <alignment vertical="top" wrapText="1"/>
    </xf>
    <xf numFmtId="0" fontId="4" fillId="0" borderId="5" xfId="1" applyBorder="1" applyAlignment="1">
      <alignment vertical="top" wrapText="1"/>
    </xf>
    <xf numFmtId="14" fontId="0" fillId="0" borderId="5" xfId="0" applyNumberFormat="1" applyBorder="1" applyAlignment="1">
      <alignment vertical="top" wrapText="1"/>
    </xf>
    <xf numFmtId="0" fontId="10" fillId="0" borderId="5" xfId="0" applyFont="1" applyBorder="1" applyAlignment="1">
      <alignment vertical="top" wrapText="1"/>
    </xf>
    <xf numFmtId="0" fontId="0" fillId="0" borderId="5" xfId="0" applyFill="1" applyBorder="1" applyAlignment="1">
      <alignment vertical="top" wrapText="1"/>
    </xf>
    <xf numFmtId="0" fontId="0" fillId="0" borderId="5" xfId="0" quotePrefix="1" applyBorder="1" applyAlignment="1">
      <alignment vertical="top" wrapText="1"/>
    </xf>
    <xf numFmtId="0" fontId="1" fillId="0" borderId="5" xfId="0" applyFont="1" applyBorder="1" applyAlignment="1">
      <alignment vertical="top" wrapText="1"/>
    </xf>
    <xf numFmtId="0" fontId="0" fillId="4" borderId="5" xfId="0" applyFont="1" applyFill="1" applyBorder="1" applyAlignment="1">
      <alignment vertical="top" wrapText="1"/>
    </xf>
    <xf numFmtId="14" fontId="0" fillId="0" borderId="5" xfId="0" applyNumberFormat="1" applyFont="1" applyBorder="1" applyAlignment="1">
      <alignment vertical="top" wrapText="1"/>
    </xf>
    <xf numFmtId="0" fontId="0" fillId="0" borderId="5" xfId="0" applyBorder="1" applyAlignment="1">
      <alignment horizontal="center" vertical="top" wrapText="1"/>
    </xf>
    <xf numFmtId="0" fontId="21" fillId="0" borderId="3" xfId="0" applyFont="1" applyBorder="1" applyAlignment="1">
      <alignment horizontal="left" vertical="center" wrapText="1" indent="1"/>
    </xf>
    <xf numFmtId="14" fontId="0" fillId="0" borderId="5" xfId="0" applyNumberFormat="1" applyFont="1" applyBorder="1" applyAlignment="1">
      <alignment horizontal="left" vertical="top" wrapText="1"/>
    </xf>
    <xf numFmtId="0" fontId="0" fillId="0" borderId="5" xfId="0" applyFont="1" applyBorder="1" applyAlignment="1">
      <alignment horizontal="left" vertical="top" wrapText="1"/>
    </xf>
    <xf numFmtId="0" fontId="16" fillId="0" borderId="5" xfId="0" applyFont="1" applyBorder="1" applyAlignment="1">
      <alignment vertical="top" wrapText="1"/>
    </xf>
    <xf numFmtId="0" fontId="15" fillId="0" borderId="5" xfId="0" applyFont="1" applyBorder="1" applyAlignment="1">
      <alignment vertical="center" wrapText="1"/>
    </xf>
    <xf numFmtId="0" fontId="2" fillId="0" borderId="5" xfId="0" applyFont="1" applyBorder="1" applyAlignment="1">
      <alignment horizontal="left" vertical="top" wrapText="1"/>
    </xf>
    <xf numFmtId="0" fontId="19" fillId="0" borderId="5" xfId="0" applyFont="1" applyBorder="1" applyAlignment="1">
      <alignment horizontal="left" vertical="center" indent="1"/>
    </xf>
    <xf numFmtId="0" fontId="20" fillId="0" borderId="3" xfId="0" applyFont="1" applyBorder="1" applyAlignment="1">
      <alignment vertical="center" wrapText="1"/>
    </xf>
    <xf numFmtId="0" fontId="21" fillId="0" borderId="3" xfId="0" applyFont="1" applyBorder="1" applyAlignment="1">
      <alignment vertical="center" wrapText="1"/>
    </xf>
    <xf numFmtId="0" fontId="18" fillId="0" borderId="3" xfId="0" applyFont="1" applyBorder="1" applyAlignment="1">
      <alignment vertical="center" wrapText="1"/>
    </xf>
    <xf numFmtId="0" fontId="19" fillId="0" borderId="3" xfId="0" applyFont="1" applyBorder="1" applyAlignment="1">
      <alignment vertical="center" wrapText="1"/>
    </xf>
    <xf numFmtId="0" fontId="0" fillId="0" borderId="0" xfId="0" applyAlignment="1">
      <alignment vertical="center"/>
    </xf>
    <xf numFmtId="0" fontId="0" fillId="4" borderId="3" xfId="0" applyFill="1" applyBorder="1" applyAlignment="1">
      <alignment horizontal="center" vertical="top" wrapText="1"/>
    </xf>
    <xf numFmtId="0" fontId="2" fillId="0" borderId="3" xfId="0" applyFont="1" applyFill="1" applyBorder="1" applyAlignment="1">
      <alignment horizontal="left" vertical="top" wrapText="1"/>
    </xf>
    <xf numFmtId="14" fontId="0" fillId="0" borderId="0" xfId="0" applyNumberFormat="1" applyFont="1" applyAlignment="1">
      <alignment horizontal="left" vertical="top" wrapText="1"/>
    </xf>
    <xf numFmtId="0" fontId="24" fillId="4" borderId="5" xfId="0" applyFont="1" applyFill="1" applyBorder="1" applyAlignment="1">
      <alignment vertical="center" wrapText="1"/>
    </xf>
    <xf numFmtId="0" fontId="24" fillId="0" borderId="5" xfId="0" applyFont="1" applyBorder="1" applyAlignment="1">
      <alignment vertical="center" wrapText="1"/>
    </xf>
    <xf numFmtId="0" fontId="24" fillId="4" borderId="0" xfId="0" applyFont="1" applyFill="1" applyAlignment="1">
      <alignment horizontal="left" vertical="center" wrapText="1"/>
    </xf>
    <xf numFmtId="0" fontId="21" fillId="0" borderId="0" xfId="0" applyFont="1" applyAlignment="1">
      <alignment vertical="center" wrapText="1"/>
    </xf>
    <xf numFmtId="0" fontId="2" fillId="0" borderId="0" xfId="0" applyFont="1" applyAlignment="1">
      <alignment vertical="top" wrapText="1"/>
    </xf>
    <xf numFmtId="0" fontId="21" fillId="0" borderId="0" xfId="0" applyFont="1" applyAlignment="1">
      <alignment vertical="top" wrapText="1"/>
    </xf>
    <xf numFmtId="0" fontId="19" fillId="0" borderId="3" xfId="0" applyFont="1" applyBorder="1" applyAlignment="1">
      <alignment vertical="center"/>
    </xf>
    <xf numFmtId="0" fontId="0" fillId="0" borderId="7" xfId="0" applyBorder="1" applyAlignment="1">
      <alignment vertical="top" wrapText="1"/>
    </xf>
    <xf numFmtId="0" fontId="15" fillId="0" borderId="3" xfId="0" applyFont="1" applyBorder="1" applyAlignment="1">
      <alignment vertical="center" wrapText="1"/>
    </xf>
    <xf numFmtId="0" fontId="21" fillId="0" borderId="3" xfId="0" applyFont="1" applyBorder="1" applyAlignment="1">
      <alignment vertical="center"/>
    </xf>
    <xf numFmtId="0" fontId="31" fillId="0" borderId="3" xfId="0" applyFont="1" applyBorder="1" applyAlignment="1">
      <alignment vertical="center" wrapText="1"/>
    </xf>
    <xf numFmtId="0" fontId="15" fillId="0" borderId="0" xfId="0" applyFont="1" applyAlignment="1">
      <alignment horizontal="justify" vertical="center"/>
    </xf>
    <xf numFmtId="0" fontId="15" fillId="0" borderId="3" xfId="0" applyFont="1" applyBorder="1" applyAlignment="1">
      <alignment horizontal="justify" vertical="center" wrapText="1"/>
    </xf>
    <xf numFmtId="0" fontId="21" fillId="0" borderId="0" xfId="0" applyFont="1" applyAlignment="1">
      <alignment horizontal="justify" vertical="center" wrapText="1"/>
    </xf>
    <xf numFmtId="0" fontId="21" fillId="0" borderId="3" xfId="0" applyFont="1" applyBorder="1" applyAlignment="1">
      <alignment horizontal="left" vertical="top" wrapText="1"/>
    </xf>
    <xf numFmtId="0" fontId="21" fillId="0" borderId="3" xfId="0" applyFont="1" applyBorder="1" applyAlignment="1" applyProtection="1">
      <alignment vertical="center" wrapText="1"/>
      <protection locked="0"/>
    </xf>
    <xf numFmtId="0" fontId="8" fillId="0" borderId="8" xfId="0" applyFont="1" applyBorder="1" applyAlignment="1">
      <alignment wrapText="1"/>
    </xf>
    <xf numFmtId="0" fontId="32" fillId="0" borderId="0" xfId="0" applyFont="1" applyAlignment="1">
      <alignment vertical="top"/>
    </xf>
    <xf numFmtId="0" fontId="2" fillId="0" borderId="0" xfId="0" applyFont="1" applyAlignment="1">
      <alignment horizontal="left" vertical="top" wrapText="1"/>
    </xf>
    <xf numFmtId="0" fontId="2" fillId="0" borderId="3" xfId="0" applyFont="1" applyBorder="1" applyAlignment="1">
      <alignment horizontal="left" vertical="justify" wrapText="1"/>
    </xf>
    <xf numFmtId="0" fontId="0" fillId="0" borderId="3" xfId="0" applyBorder="1" applyAlignment="1">
      <alignment vertical="top"/>
    </xf>
    <xf numFmtId="0" fontId="0" fillId="0" borderId="0" xfId="0" applyAlignment="1">
      <alignment vertical="top"/>
    </xf>
    <xf numFmtId="14" fontId="2" fillId="0" borderId="3" xfId="0" applyNumberFormat="1" applyFont="1" applyBorder="1" applyAlignment="1">
      <alignment horizontal="left" vertical="top" wrapText="1"/>
    </xf>
    <xf numFmtId="0" fontId="2" fillId="0" borderId="6" xfId="0" applyFont="1" applyBorder="1" applyAlignment="1">
      <alignment vertical="top" wrapText="1"/>
    </xf>
    <xf numFmtId="14" fontId="2" fillId="0" borderId="5" xfId="0" applyNumberFormat="1" applyFont="1" applyBorder="1" applyAlignment="1">
      <alignment vertical="top" wrapText="1"/>
    </xf>
    <xf numFmtId="0" fontId="2" fillId="4" borderId="5" xfId="0" applyFont="1" applyFill="1" applyBorder="1" applyAlignment="1">
      <alignment horizontal="center" vertical="top" wrapText="1"/>
    </xf>
    <xf numFmtId="0" fontId="34" fillId="0" borderId="3" xfId="1" applyFont="1" applyBorder="1" applyAlignment="1">
      <alignment vertical="center" wrapText="1"/>
    </xf>
    <xf numFmtId="0" fontId="4" fillId="0" borderId="3" xfId="1" applyBorder="1" applyAlignment="1">
      <alignment horizontal="left" vertical="top" wrapText="1"/>
    </xf>
    <xf numFmtId="0" fontId="4" fillId="0" borderId="0" xfId="1" applyAlignment="1">
      <alignment horizontal="left" vertical="top" wrapText="1"/>
    </xf>
    <xf numFmtId="0" fontId="0" fillId="0" borderId="3" xfId="0" applyFill="1" applyBorder="1" applyAlignment="1">
      <alignment vertical="top" wrapText="1"/>
    </xf>
    <xf numFmtId="14" fontId="0" fillId="0" borderId="3" xfId="0" applyNumberFormat="1" applyBorder="1" applyAlignment="1">
      <alignment vertical="top"/>
    </xf>
    <xf numFmtId="0" fontId="0" fillId="0" borderId="3" xfId="0" applyBorder="1" applyAlignment="1">
      <alignment vertical="top" wrapText="1"/>
    </xf>
    <xf numFmtId="0" fontId="0" fillId="0" borderId="3" xfId="0" applyBorder="1" applyAlignment="1">
      <alignment vertical="top" shrinkToFit="1"/>
    </xf>
    <xf numFmtId="0" fontId="0" fillId="0" borderId="3" xfId="0" applyFill="1" applyBorder="1" applyAlignment="1">
      <alignment vertical="top"/>
    </xf>
    <xf numFmtId="0" fontId="0" fillId="0" borderId="0" xfId="0" quotePrefix="1" applyFont="1" applyAlignment="1">
      <alignment horizontal="left" vertical="top" wrapText="1"/>
    </xf>
    <xf numFmtId="0" fontId="2" fillId="0" borderId="3" xfId="0" quotePrefix="1" applyFont="1" applyBorder="1" applyAlignment="1">
      <alignment horizontal="left" vertical="top" wrapText="1"/>
    </xf>
    <xf numFmtId="0" fontId="36" fillId="0" borderId="0" xfId="0" applyFont="1"/>
    <xf numFmtId="0" fontId="37" fillId="0" borderId="0" xfId="0" applyFont="1" applyAlignment="1">
      <alignment vertical="center" wrapText="1"/>
    </xf>
    <xf numFmtId="0" fontId="0" fillId="0" borderId="4" xfId="0" applyFont="1" applyBorder="1" applyAlignment="1">
      <alignment horizontal="left" vertical="top" wrapText="1"/>
    </xf>
    <xf numFmtId="0" fontId="0" fillId="0" borderId="3" xfId="0" applyFont="1" applyBorder="1" applyAlignment="1">
      <alignment horizontal="left" vertical="top" wrapText="1"/>
    </xf>
    <xf numFmtId="14" fontId="0" fillId="0" borderId="9" xfId="0" applyNumberFormat="1" applyBorder="1" applyAlignment="1">
      <alignment vertical="top"/>
    </xf>
    <xf numFmtId="0" fontId="0" fillId="0" borderId="9"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14" fontId="0" fillId="0" borderId="10" xfId="0" applyNumberFormat="1" applyBorder="1" applyAlignment="1">
      <alignment vertical="top"/>
    </xf>
    <xf numFmtId="0" fontId="0" fillId="0" borderId="10" xfId="0" applyBorder="1" applyAlignment="1">
      <alignment vertical="top" wrapText="1"/>
    </xf>
    <xf numFmtId="0" fontId="0" fillId="0" borderId="5" xfId="0" applyFont="1" applyBorder="1" applyAlignment="1">
      <alignment vertical="center" wrapText="1"/>
    </xf>
    <xf numFmtId="0" fontId="0" fillId="4" borderId="5" xfId="0" applyFont="1" applyFill="1" applyBorder="1" applyAlignment="1">
      <alignment vertical="center" wrapText="1"/>
    </xf>
    <xf numFmtId="0" fontId="0" fillId="0" borderId="0" xfId="0" applyFont="1" applyAlignment="1">
      <alignment vertical="top" wrapText="1"/>
    </xf>
    <xf numFmtId="14" fontId="0" fillId="4" borderId="5" xfId="0" applyNumberFormat="1" applyFont="1" applyFill="1" applyBorder="1" applyAlignment="1">
      <alignment horizontal="left" vertical="top" wrapText="1"/>
    </xf>
    <xf numFmtId="0" fontId="0" fillId="0" borderId="0" xfId="0" applyAlignment="1">
      <alignment wrapText="1"/>
    </xf>
    <xf numFmtId="0" fontId="0" fillId="0" borderId="0" xfId="0" applyAlignment="1">
      <alignment horizontal="left" vertical="center" wrapText="1" indent="1"/>
    </xf>
    <xf numFmtId="0" fontId="0" fillId="0" borderId="0" xfId="0" applyAlignment="1">
      <alignment vertical="top" wrapText="1"/>
    </xf>
    <xf numFmtId="0" fontId="41" fillId="0" borderId="0" xfId="0" applyFont="1" applyAlignment="1">
      <alignment wrapText="1"/>
    </xf>
    <xf numFmtId="0" fontId="41" fillId="0" borderId="0" xfId="0" applyFont="1" applyAlignment="1">
      <alignment vertical="top" wrapText="1"/>
    </xf>
    <xf numFmtId="0" fontId="2" fillId="0" borderId="9" xfId="0" applyFont="1" applyBorder="1" applyAlignment="1">
      <alignment horizontal="left" vertical="top" wrapText="1"/>
    </xf>
    <xf numFmtId="0" fontId="42" fillId="0" borderId="9" xfId="0" applyFont="1" applyBorder="1" applyAlignment="1">
      <alignment horizontal="left" vertical="top" wrapText="1"/>
    </xf>
    <xf numFmtId="0" fontId="0" fillId="5" borderId="0" xfId="0" applyFont="1" applyFill="1" applyAlignment="1">
      <alignment horizontal="left" vertical="top" wrapText="1"/>
    </xf>
    <xf numFmtId="0" fontId="0" fillId="0" borderId="0" xfId="0" applyAlignment="1">
      <alignment horizontal="left"/>
    </xf>
    <xf numFmtId="0" fontId="1" fillId="0" borderId="0" xfId="0" applyFont="1"/>
    <xf numFmtId="0" fontId="1" fillId="0" borderId="0" xfId="0" applyFont="1" applyAlignment="1">
      <alignment vertical="top" wrapText="1"/>
    </xf>
    <xf numFmtId="0" fontId="2" fillId="0" borderId="3" xfId="0" applyFont="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horizontal="center" vertical="center" wrapText="1"/>
    </xf>
    <xf numFmtId="0" fontId="2" fillId="0" borderId="3" xfId="0" applyNumberFormat="1" applyFont="1" applyBorder="1" applyAlignment="1">
      <alignment horizontal="left" vertical="top" wrapText="1"/>
    </xf>
    <xf numFmtId="0" fontId="45" fillId="0" borderId="0" xfId="0" applyFont="1"/>
    <xf numFmtId="0" fontId="24" fillId="0" borderId="0" xfId="0" applyFont="1" applyAlignment="1">
      <alignment horizontal="left" vertical="top" wrapText="1"/>
    </xf>
    <xf numFmtId="0" fontId="0" fillId="3" borderId="0" xfId="0" applyFont="1" applyFill="1" applyAlignment="1">
      <alignment horizontal="center" vertical="center" wrapText="1"/>
    </xf>
    <xf numFmtId="14" fontId="0" fillId="3" borderId="0" xfId="0" applyNumberFormat="1" applyFont="1" applyFill="1" applyAlignment="1">
      <alignment horizontal="left" vertical="top" wrapText="1"/>
    </xf>
    <xf numFmtId="0" fontId="0" fillId="3" borderId="5" xfId="0" applyFill="1" applyBorder="1" applyAlignment="1">
      <alignment vertical="top" wrapText="1"/>
    </xf>
    <xf numFmtId="0" fontId="0" fillId="3" borderId="0" xfId="0" applyFont="1" applyFill="1" applyAlignment="1">
      <alignment horizontal="left" vertical="top" wrapText="1"/>
    </xf>
    <xf numFmtId="0" fontId="0" fillId="3" borderId="0" xfId="0" quotePrefix="1" applyFont="1" applyFill="1" applyAlignment="1">
      <alignment horizontal="left" vertical="top" wrapText="1"/>
    </xf>
    <xf numFmtId="0" fontId="0" fillId="0" borderId="0" xfId="0" applyFont="1" applyAlignment="1">
      <alignment horizontal="center" vertical="top" wrapText="1"/>
    </xf>
    <xf numFmtId="0" fontId="41" fillId="0" borderId="0" xfId="0" applyFont="1" applyAlignment="1">
      <alignment vertical="top"/>
    </xf>
    <xf numFmtId="0" fontId="41" fillId="0" borderId="0" xfId="0" applyFont="1" applyAlignment="1">
      <alignment vertical="center"/>
    </xf>
    <xf numFmtId="0" fontId="49" fillId="0" borderId="0" xfId="0" applyFont="1" applyAlignment="1">
      <alignment vertical="top" wrapText="1"/>
    </xf>
    <xf numFmtId="0" fontId="41" fillId="0" borderId="0" xfId="0" applyFont="1" applyAlignment="1">
      <alignment vertical="center" wrapText="1"/>
    </xf>
    <xf numFmtId="0" fontId="0" fillId="0" borderId="0" xfId="0" applyAlignment="1">
      <alignment vertical="center" wrapText="1"/>
    </xf>
    <xf numFmtId="0" fontId="0" fillId="0" borderId="0" xfId="0" applyFont="1" applyAlignment="1">
      <alignment horizontal="left" vertical="center" wrapText="1" indent="5"/>
    </xf>
    <xf numFmtId="0" fontId="51" fillId="0" borderId="0" xfId="0" applyFont="1" applyAlignment="1">
      <alignment vertical="center"/>
    </xf>
    <xf numFmtId="0" fontId="42" fillId="0" borderId="0" xfId="0" applyFont="1" applyAlignment="1">
      <alignment vertical="top" wrapText="1"/>
    </xf>
    <xf numFmtId="0" fontId="2" fillId="4" borderId="3" xfId="0" applyFont="1" applyFill="1" applyBorder="1" applyAlignment="1">
      <alignment horizontal="center" vertical="top" wrapText="1"/>
    </xf>
    <xf numFmtId="0" fontId="2" fillId="0" borderId="3" xfId="0" applyFont="1" applyBorder="1" applyAlignment="1">
      <alignment horizontal="center" vertical="top" wrapText="1"/>
    </xf>
    <xf numFmtId="0" fontId="0" fillId="0" borderId="0" xfId="0" applyFont="1" applyAlignment="1">
      <alignment horizontal="left" wrapText="1"/>
    </xf>
    <xf numFmtId="0" fontId="60" fillId="0" borderId="0" xfId="0" applyFont="1" applyAlignment="1">
      <alignment vertical="top" wrapText="1"/>
    </xf>
    <xf numFmtId="0" fontId="42" fillId="0" borderId="0" xfId="0" applyFont="1" applyAlignment="1">
      <alignment wrapText="1"/>
    </xf>
    <xf numFmtId="0" fontId="0" fillId="0" borderId="0" xfId="0" applyFont="1" applyFill="1" applyAlignment="1">
      <alignment horizontal="left" vertical="top" wrapText="1"/>
    </xf>
    <xf numFmtId="0" fontId="0" fillId="0" borderId="0" xfId="0" applyFont="1" applyFill="1" applyAlignment="1">
      <alignment horizontal="center" vertical="center" wrapText="1"/>
    </xf>
    <xf numFmtId="0" fontId="2" fillId="0" borderId="3" xfId="0" applyFont="1" applyFill="1" applyBorder="1" applyAlignment="1">
      <alignment horizontal="center" vertical="top" wrapText="1"/>
    </xf>
    <xf numFmtId="164" fontId="2" fillId="0" borderId="3" xfId="0" applyNumberFormat="1" applyFont="1" applyFill="1" applyBorder="1" applyAlignment="1">
      <alignment horizontal="left" vertical="top" wrapText="1"/>
    </xf>
    <xf numFmtId="0" fontId="2" fillId="0" borderId="3" xfId="0" applyFont="1" applyFill="1" applyBorder="1" applyAlignment="1">
      <alignment horizontal="center" vertical="center" wrapText="1"/>
    </xf>
    <xf numFmtId="0" fontId="2" fillId="0" borderId="0" xfId="0" applyFont="1" applyFill="1" applyAlignment="1">
      <alignment horizontal="center" vertical="top" wrapText="1"/>
    </xf>
    <xf numFmtId="14" fontId="2" fillId="0" borderId="0" xfId="0" applyNumberFormat="1" applyFont="1" applyFill="1" applyAlignment="1">
      <alignment horizontal="left" vertical="top" wrapText="1"/>
    </xf>
    <xf numFmtId="0" fontId="2" fillId="0" borderId="5" xfId="0" applyFont="1" applyFill="1" applyBorder="1" applyAlignment="1">
      <alignment vertical="top" wrapText="1"/>
    </xf>
    <xf numFmtId="14" fontId="0" fillId="0" borderId="0" xfId="0" applyNumberFormat="1" applyFont="1" applyAlignment="1">
      <alignment horizontal="center" vertical="center" wrapText="1"/>
    </xf>
    <xf numFmtId="14" fontId="0" fillId="0" borderId="0" xfId="0" applyNumberFormat="1" applyFont="1" applyAlignment="1">
      <alignment horizontal="center" vertical="top" wrapText="1"/>
    </xf>
    <xf numFmtId="0" fontId="2" fillId="0" borderId="3" xfId="0" applyNumberFormat="1" applyFont="1" applyFill="1" applyBorder="1" applyAlignment="1">
      <alignment horizontal="left" vertical="top" wrapText="1"/>
    </xf>
    <xf numFmtId="0" fontId="55" fillId="0" borderId="0" xfId="0" applyFont="1" applyAlignment="1">
      <alignment horizontal="left" vertical="top" wrapText="1"/>
    </xf>
    <xf numFmtId="0" fontId="64" fillId="0" borderId="0" xfId="0" applyFont="1" applyAlignment="1">
      <alignment vertical="top"/>
    </xf>
    <xf numFmtId="0" fontId="55" fillId="0" borderId="0" xfId="0" applyFont="1" applyAlignment="1">
      <alignment horizontal="center" vertical="center" wrapText="1"/>
    </xf>
    <xf numFmtId="14" fontId="55" fillId="0" borderId="0" xfId="0" applyNumberFormat="1" applyFont="1" applyAlignment="1">
      <alignment horizontal="left" vertical="top" wrapText="1"/>
    </xf>
    <xf numFmtId="0" fontId="55" fillId="4" borderId="5" xfId="0" applyFont="1" applyFill="1" applyBorder="1" applyAlignment="1">
      <alignment vertical="top" wrapText="1"/>
    </xf>
    <xf numFmtId="14" fontId="2" fillId="0" borderId="3" xfId="0" applyNumberFormat="1" applyFont="1" applyFill="1" applyBorder="1" applyAlignment="1">
      <alignment horizontal="left" vertical="top" wrapText="1"/>
    </xf>
    <xf numFmtId="14" fontId="2" fillId="0" borderId="9" xfId="0" applyNumberFormat="1" applyFont="1" applyBorder="1" applyAlignment="1">
      <alignment horizontal="left" vertical="top" wrapText="1"/>
    </xf>
    <xf numFmtId="14" fontId="2" fillId="4" borderId="3"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14" fontId="0" fillId="0" borderId="0" xfId="0" applyNumberFormat="1" applyFont="1" applyFill="1" applyAlignment="1">
      <alignment horizontal="left" vertical="top" wrapText="1"/>
    </xf>
    <xf numFmtId="0" fontId="2" fillId="6" borderId="3" xfId="0" applyFont="1" applyFill="1" applyBorder="1" applyAlignment="1">
      <alignment horizontal="left" vertical="top" wrapText="1"/>
    </xf>
    <xf numFmtId="0" fontId="2" fillId="7" borderId="3" xfId="0" applyFont="1" applyFill="1" applyBorder="1" applyAlignment="1">
      <alignment horizontal="left" vertical="top" wrapText="1"/>
    </xf>
    <xf numFmtId="0" fontId="2" fillId="9" borderId="3" xfId="0" applyFont="1" applyFill="1" applyBorder="1" applyAlignment="1">
      <alignment horizontal="left" vertical="top" wrapText="1"/>
    </xf>
    <xf numFmtId="14" fontId="2" fillId="7" borderId="3" xfId="0" applyNumberFormat="1" applyFont="1" applyFill="1" applyBorder="1" applyAlignment="1">
      <alignment horizontal="left" vertical="top" wrapText="1"/>
    </xf>
    <xf numFmtId="0" fontId="42" fillId="0" borderId="0" xfId="0" applyFont="1" applyAlignment="1">
      <alignment horizontal="left" vertical="center" wrapText="1"/>
    </xf>
    <xf numFmtId="0" fontId="2" fillId="8" borderId="5" xfId="0" applyFont="1" applyFill="1" applyBorder="1" applyAlignment="1">
      <alignment vertical="top"/>
    </xf>
    <xf numFmtId="0" fontId="2" fillId="0" borderId="0" xfId="0" applyFont="1" applyAlignment="1">
      <alignment horizontal="left" vertical="top"/>
    </xf>
    <xf numFmtId="0" fontId="2" fillId="10" borderId="5" xfId="0" applyFont="1" applyFill="1" applyBorder="1" applyAlignment="1">
      <alignment vertical="top"/>
    </xf>
    <xf numFmtId="0" fontId="0" fillId="4" borderId="0" xfId="0" applyFont="1" applyFill="1" applyBorder="1" applyAlignment="1">
      <alignment horizontal="left" vertical="top" wrapText="1"/>
    </xf>
    <xf numFmtId="0" fontId="2" fillId="4" borderId="5" xfId="0" applyFont="1" applyFill="1" applyBorder="1" applyAlignment="1">
      <alignment vertical="top"/>
    </xf>
    <xf numFmtId="0" fontId="2" fillId="4" borderId="0" xfId="0" applyFont="1" applyFill="1" applyAlignment="1">
      <alignment horizontal="left" vertical="top"/>
    </xf>
    <xf numFmtId="0" fontId="0" fillId="2" borderId="5" xfId="0" applyFont="1" applyFill="1" applyBorder="1" applyAlignment="1">
      <alignment horizontal="left" vertical="top" wrapText="1"/>
    </xf>
    <xf numFmtId="14" fontId="0" fillId="2" borderId="5" xfId="0" applyNumberFormat="1" applyFont="1" applyFill="1" applyBorder="1" applyAlignment="1">
      <alignment horizontal="left" vertical="top" wrapText="1"/>
    </xf>
    <xf numFmtId="0" fontId="0" fillId="3" borderId="5" xfId="0" applyFont="1" applyFill="1" applyBorder="1" applyAlignment="1">
      <alignment horizontal="left" vertical="top" wrapText="1"/>
    </xf>
    <xf numFmtId="0" fontId="0" fillId="0" borderId="0" xfId="0" applyBorder="1" applyAlignment="1">
      <alignment vertical="top" wrapText="1"/>
    </xf>
    <xf numFmtId="0" fontId="2" fillId="0" borderId="0" xfId="0" applyFont="1" applyBorder="1" applyAlignment="1">
      <alignment vertical="top" wrapText="1"/>
    </xf>
    <xf numFmtId="0" fontId="0" fillId="4" borderId="0" xfId="0" applyFill="1" applyBorder="1" applyAlignment="1">
      <alignment vertical="top" wrapText="1"/>
    </xf>
    <xf numFmtId="0" fontId="2" fillId="0" borderId="0" xfId="0" applyFont="1" applyFill="1" applyBorder="1" applyAlignment="1">
      <alignment horizontal="center" vertical="top" wrapText="1"/>
    </xf>
    <xf numFmtId="0" fontId="0" fillId="0" borderId="0" xfId="0" applyBorder="1" applyAlignment="1">
      <alignment horizontal="center" vertical="top" wrapText="1"/>
    </xf>
    <xf numFmtId="14" fontId="0" fillId="0" borderId="0" xfId="0" applyNumberFormat="1" applyFont="1" applyBorder="1" applyAlignment="1">
      <alignment horizontal="left" vertical="top" wrapText="1"/>
    </xf>
    <xf numFmtId="14" fontId="2" fillId="0" borderId="0" xfId="0" applyNumberFormat="1" applyFont="1" applyBorder="1" applyAlignment="1">
      <alignment horizontal="left" vertical="top" wrapText="1"/>
    </xf>
    <xf numFmtId="14" fontId="0" fillId="4" borderId="0" xfId="0" applyNumberFormat="1" applyFill="1" applyBorder="1" applyAlignment="1">
      <alignment vertical="top"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2" fillId="0" borderId="0"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Border="1" applyAlignment="1">
      <alignment vertical="top" wrapText="1"/>
    </xf>
    <xf numFmtId="0" fontId="2" fillId="0" borderId="0" xfId="0" applyFont="1" applyBorder="1"/>
    <xf numFmtId="0" fontId="2" fillId="0" borderId="0" xfId="0" applyFont="1" applyBorder="1" applyAlignment="1">
      <alignment vertical="center" wrapText="1"/>
    </xf>
    <xf numFmtId="0" fontId="0" fillId="0" borderId="0" xfId="0" applyFont="1" applyBorder="1" applyAlignment="1">
      <alignment vertical="center"/>
    </xf>
    <xf numFmtId="0" fontId="15" fillId="0" borderId="0" xfId="0" applyFont="1" applyBorder="1" applyAlignment="1">
      <alignment horizontal="justify" vertical="top"/>
    </xf>
    <xf numFmtId="0" fontId="40" fillId="0" borderId="0" xfId="0" applyFont="1" applyBorder="1" applyAlignment="1">
      <alignment vertical="center"/>
    </xf>
    <xf numFmtId="0" fontId="0" fillId="0" borderId="0" xfId="0" applyFont="1" applyBorder="1" applyAlignment="1">
      <alignment wrapText="1"/>
    </xf>
    <xf numFmtId="0" fontId="10" fillId="0" borderId="0" xfId="0" applyFont="1" applyBorder="1" applyAlignment="1">
      <alignment vertical="center" wrapText="1"/>
    </xf>
    <xf numFmtId="0" fontId="0" fillId="0" borderId="0" xfId="0" applyBorder="1" applyAlignment="1">
      <alignment vertical="center"/>
    </xf>
    <xf numFmtId="0" fontId="42" fillId="0" borderId="0" xfId="0" applyFont="1" applyBorder="1" applyAlignment="1">
      <alignment vertical="top"/>
    </xf>
    <xf numFmtId="0" fontId="42" fillId="0" borderId="0" xfId="0" applyFont="1"/>
    <xf numFmtId="14" fontId="0" fillId="0" borderId="3" xfId="0" applyNumberFormat="1" applyBorder="1" applyAlignment="1">
      <alignment vertical="top" wrapText="1"/>
    </xf>
    <xf numFmtId="0" fontId="0" fillId="0" borderId="0" xfId="0" applyFont="1" applyBorder="1" applyAlignment="1">
      <alignment horizontal="center" vertical="center" wrapText="1"/>
    </xf>
    <xf numFmtId="0" fontId="0" fillId="0" borderId="0" xfId="0" applyBorder="1" applyAlignment="1">
      <alignment vertical="top"/>
    </xf>
    <xf numFmtId="14" fontId="0" fillId="0" borderId="0" xfId="0" applyNumberFormat="1" applyAlignment="1">
      <alignment vertical="top"/>
    </xf>
    <xf numFmtId="0" fontId="5" fillId="0" borderId="0" xfId="0" applyFont="1"/>
    <xf numFmtId="0" fontId="0" fillId="0" borderId="3" xfId="0" applyFont="1" applyBorder="1" applyAlignment="1">
      <alignment horizontal="center" vertical="center" wrapText="1"/>
    </xf>
    <xf numFmtId="14" fontId="0" fillId="0" borderId="3" xfId="0" applyNumberFormat="1" applyFont="1" applyBorder="1" applyAlignment="1">
      <alignment horizontal="left" vertical="top" wrapText="1"/>
    </xf>
    <xf numFmtId="0" fontId="2" fillId="8" borderId="5" xfId="0" applyFont="1" applyFill="1" applyBorder="1" applyAlignment="1">
      <alignment vertical="top" wrapText="1"/>
    </xf>
    <xf numFmtId="0" fontId="2" fillId="10" borderId="5" xfId="0" applyFont="1" applyFill="1" applyBorder="1" applyAlignment="1">
      <alignment vertical="top" wrapText="1"/>
    </xf>
    <xf numFmtId="0" fontId="68" fillId="0" borderId="0" xfId="0" applyFont="1" applyAlignment="1">
      <alignment horizontal="left" vertical="top" wrapText="1"/>
    </xf>
    <xf numFmtId="14" fontId="2" fillId="0" borderId="0" xfId="0" applyNumberFormat="1" applyFont="1" applyFill="1" applyBorder="1" applyAlignment="1">
      <alignment horizontal="left" vertical="top" wrapText="1"/>
    </xf>
    <xf numFmtId="14" fontId="0" fillId="0" borderId="0" xfId="0" applyNumberFormat="1" applyBorder="1" applyAlignment="1">
      <alignment vertical="top"/>
    </xf>
    <xf numFmtId="14" fontId="2" fillId="9" borderId="6" xfId="0" applyNumberFormat="1" applyFont="1" applyFill="1" applyBorder="1" applyAlignment="1">
      <alignment vertical="top"/>
    </xf>
    <xf numFmtId="0" fontId="2" fillId="6" borderId="4"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12" xfId="0" applyFill="1" applyBorder="1" applyAlignment="1">
      <alignment vertical="top"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lnk/DM-SURV/SURV-COMMUN/SURV-DIRECTION/SIGNAUX/Transmission%20CASAR/RS%20Aracytine%20100%20mg/RS%20SRE%20Aracytine%20100%20mg_20180524.doc" TargetMode="External"/><Relationship Id="rId1" Type="http://schemas.openxmlformats.org/officeDocument/2006/relationships/hyperlink" Target="file:///H:\Said\ALK\Copie%20modifi&#233;e%20de%20ALK%20ABELLO.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lnk/DM-SURV/SURV-COMMUN/SURV-DIRECTION/SIGNAUX/Transmission%20CASAR/RS%20SINEMET%20-%20LEVODOPA%20CARBIDOPA/SRE%20Rupture%20de%20stock%20SINEMET%2016%2008%202018.doc" TargetMode="External"/><Relationship Id="rId7" Type="http://schemas.openxmlformats.org/officeDocument/2006/relationships/comments" Target="../comments2.xml"/><Relationship Id="rId2" Type="http://schemas.openxmlformats.org/officeDocument/2006/relationships/hyperlink" Target="../../../../../../lnk/DM-SURV/SURV-COMMUN/SURV-DIRECTION/SIGNAUX/Transmission%20CASAR/RS%205FU/Tableau_RS_5FU3004201_consolid.xlsx" TargetMode="External"/><Relationship Id="rId1" Type="http://schemas.openxmlformats.org/officeDocument/2006/relationships/hyperlink" Target="../../../../../../lnk/DM-SURV/SURV-COMMUN/SURV-DIRECTION/SIGNAUX/Transmission%20CASAR/RS%20MODOPAR%20-%20LEVODOPA%20BENSERAZIDE/10Tableau%20de%20stock%20levodopa%20benserazide%20Modopar%2026042018.xlsx"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lnk/DM-SURV/SURV-COMMUN/SURV-DIRECTION/SIGNAUX/Transmission%20CASAR/RS%20MODOPAR%20-%20LEVODOPA%20BENSERAZIDE/11SRE%20Rupture%20de%20stock%20MODOPAR%20-%20LEVODOPA%20BENSERAZIDE%20TEVA%2001082018.doc"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Y619"/>
  <sheetViews>
    <sheetView zoomScale="90" zoomScaleNormal="90" workbookViewId="0">
      <pane ySplit="3" topLeftCell="A613" activePane="bottomLeft" state="frozen"/>
      <selection pane="bottomLeft" activeCell="D614" sqref="D614"/>
    </sheetView>
  </sheetViews>
  <sheetFormatPr baseColWidth="10" defaultColWidth="11.42578125" defaultRowHeight="15" outlineLevelCol="1" x14ac:dyDescent="0.25"/>
  <cols>
    <col min="1" max="1" width="11.42578125" style="12"/>
    <col min="2" max="2" width="18.85546875" style="111" bestFit="1" customWidth="1"/>
    <col min="3" max="3" width="16.42578125" style="46" bestFit="1" customWidth="1"/>
    <col min="4" max="4" width="20.140625" style="12" customWidth="1"/>
    <col min="5" max="5" width="28.5703125" style="12" bestFit="1" customWidth="1"/>
    <col min="6" max="6" width="16.140625" style="12" customWidth="1" outlineLevel="1"/>
    <col min="7" max="7" width="28" style="12" customWidth="1" outlineLevel="1"/>
    <col min="8" max="8" width="67.85546875" style="12" customWidth="1" outlineLevel="1"/>
    <col min="9" max="10" width="25.7109375" style="12" customWidth="1" outlineLevel="1"/>
    <col min="11" max="11" width="42.7109375" style="12" customWidth="1" outlineLevel="1"/>
    <col min="12" max="12" width="76" style="12" customWidth="1" outlineLevel="1"/>
    <col min="13" max="13" width="63.85546875" style="12" customWidth="1" outlineLevel="1"/>
    <col min="14" max="15" width="40.85546875" style="12" customWidth="1" outlineLevel="1"/>
    <col min="16" max="16" width="27.28515625" style="12" customWidth="1" outlineLevel="1"/>
    <col min="17" max="17" width="28.140625" style="12" customWidth="1" outlineLevel="1"/>
    <col min="18" max="19" width="17.85546875" style="12" customWidth="1"/>
    <col min="20" max="20" width="46" style="12" customWidth="1"/>
    <col min="21" max="21" width="44.140625" style="12" customWidth="1"/>
    <col min="22" max="23" width="14.28515625" style="12" bestFit="1" customWidth="1"/>
    <col min="24" max="24" width="26.42578125" style="12" customWidth="1"/>
    <col min="25" max="16384" width="11.42578125" style="12"/>
  </cols>
  <sheetData>
    <row r="1" spans="1:25" ht="30" x14ac:dyDescent="0.25">
      <c r="A1" s="167" t="s">
        <v>346</v>
      </c>
      <c r="B1" s="167" t="s">
        <v>4025</v>
      </c>
      <c r="C1" s="168" t="s">
        <v>0</v>
      </c>
      <c r="D1" s="207" t="s">
        <v>1</v>
      </c>
      <c r="E1" s="167" t="s">
        <v>2</v>
      </c>
      <c r="F1" s="167" t="s">
        <v>3</v>
      </c>
      <c r="G1" s="167" t="s">
        <v>4</v>
      </c>
      <c r="H1" s="167" t="s">
        <v>4010</v>
      </c>
      <c r="I1" s="167" t="s">
        <v>6</v>
      </c>
      <c r="J1" s="167" t="s">
        <v>1788</v>
      </c>
      <c r="K1" s="167" t="s">
        <v>7</v>
      </c>
      <c r="L1" s="167" t="s">
        <v>8</v>
      </c>
      <c r="M1" s="167" t="s">
        <v>4009</v>
      </c>
      <c r="N1" s="167" t="s">
        <v>1701</v>
      </c>
      <c r="O1" s="167" t="s">
        <v>1702</v>
      </c>
      <c r="P1" s="167" t="s">
        <v>11</v>
      </c>
      <c r="Q1" s="167" t="s">
        <v>12</v>
      </c>
      <c r="R1" s="169" t="s">
        <v>13</v>
      </c>
      <c r="S1" s="169" t="s">
        <v>1720</v>
      </c>
      <c r="T1" s="169" t="s">
        <v>15</v>
      </c>
      <c r="U1" s="169" t="s">
        <v>16</v>
      </c>
      <c r="V1" s="169" t="s">
        <v>17</v>
      </c>
      <c r="W1" s="169" t="s">
        <v>1721</v>
      </c>
      <c r="X1" s="169" t="s">
        <v>19</v>
      </c>
      <c r="Y1" s="104" t="s">
        <v>1675</v>
      </c>
    </row>
    <row r="2" spans="1:25" s="162" customFormat="1" ht="12.75" customHeight="1" x14ac:dyDescent="0.25">
      <c r="A2" s="162" t="s">
        <v>3880</v>
      </c>
      <c r="B2" s="161" t="s">
        <v>3913</v>
      </c>
      <c r="C2" s="205" t="s">
        <v>3903</v>
      </c>
      <c r="D2" s="159" t="s">
        <v>3905</v>
      </c>
      <c r="E2" s="206" t="s">
        <v>3907</v>
      </c>
      <c r="F2" s="156" t="s">
        <v>3907</v>
      </c>
      <c r="G2" s="161" t="s">
        <v>3913</v>
      </c>
      <c r="H2" s="161" t="s">
        <v>3913</v>
      </c>
      <c r="I2" s="161" t="s">
        <v>3913</v>
      </c>
      <c r="J2" s="161" t="s">
        <v>3913</v>
      </c>
      <c r="K2" s="161" t="s">
        <v>3913</v>
      </c>
      <c r="L2" s="161" t="s">
        <v>3913</v>
      </c>
      <c r="M2" s="163" t="s">
        <v>3968</v>
      </c>
      <c r="N2" s="161" t="s">
        <v>3913</v>
      </c>
      <c r="O2" s="161" t="s">
        <v>3913</v>
      </c>
      <c r="P2" s="161" t="s">
        <v>3913</v>
      </c>
      <c r="Q2" s="161" t="s">
        <v>3913</v>
      </c>
      <c r="R2" s="161" t="s">
        <v>3913</v>
      </c>
      <c r="S2" s="161" t="s">
        <v>3913</v>
      </c>
      <c r="T2" s="165"/>
      <c r="U2" s="158" t="s">
        <v>3903</v>
      </c>
      <c r="V2" s="158" t="s">
        <v>3903</v>
      </c>
      <c r="W2" s="158" t="s">
        <v>3903</v>
      </c>
      <c r="X2" s="161" t="s">
        <v>3913</v>
      </c>
      <c r="Y2" s="166"/>
    </row>
    <row r="3" spans="1:25" s="162" customFormat="1" ht="12.75" customHeight="1" x14ac:dyDescent="0.25">
      <c r="A3" s="162" t="s">
        <v>3881</v>
      </c>
      <c r="B3" s="161" t="s">
        <v>346</v>
      </c>
      <c r="C3" s="205" t="s">
        <v>3904</v>
      </c>
      <c r="D3" s="157" t="s">
        <v>3912</v>
      </c>
      <c r="E3" s="206" t="s">
        <v>3908</v>
      </c>
      <c r="F3" s="156" t="s">
        <v>80</v>
      </c>
      <c r="G3" s="161" t="s">
        <v>4</v>
      </c>
      <c r="H3" s="161" t="s">
        <v>3875</v>
      </c>
      <c r="I3" s="161" t="s">
        <v>3915</v>
      </c>
      <c r="J3" s="161" t="s">
        <v>3916</v>
      </c>
      <c r="K3" s="161" t="s">
        <v>3917</v>
      </c>
      <c r="L3" s="161" t="s">
        <v>8</v>
      </c>
      <c r="M3" s="163" t="s">
        <v>3875</v>
      </c>
      <c r="N3" s="161" t="s">
        <v>3918</v>
      </c>
      <c r="O3" s="161" t="s">
        <v>53</v>
      </c>
      <c r="P3" s="161" t="s">
        <v>3919</v>
      </c>
      <c r="Q3" s="161" t="s">
        <v>3920</v>
      </c>
      <c r="R3" s="161" t="s">
        <v>3921</v>
      </c>
      <c r="S3" s="161" t="s">
        <v>3922</v>
      </c>
      <c r="T3" s="165"/>
      <c r="U3" s="158" t="s">
        <v>3911</v>
      </c>
      <c r="V3" s="158" t="s">
        <v>3909</v>
      </c>
      <c r="W3" s="158" t="s">
        <v>3910</v>
      </c>
      <c r="X3" s="161" t="s">
        <v>3914</v>
      </c>
      <c r="Y3" s="166"/>
    </row>
    <row r="4" spans="1:25" s="13" customFormat="1" ht="105" x14ac:dyDescent="0.25">
      <c r="A4" s="13">
        <v>1</v>
      </c>
      <c r="B4" s="18">
        <v>1</v>
      </c>
      <c r="C4" s="19">
        <v>43000</v>
      </c>
      <c r="D4" s="208" t="s">
        <v>1696</v>
      </c>
      <c r="E4" s="20" t="s">
        <v>20</v>
      </c>
      <c r="F4" s="20"/>
      <c r="G4" s="20" t="s">
        <v>21</v>
      </c>
      <c r="H4" s="20" t="s">
        <v>22</v>
      </c>
      <c r="I4" s="20"/>
      <c r="J4" s="20" t="s">
        <v>23</v>
      </c>
      <c r="K4" s="20" t="s">
        <v>24</v>
      </c>
      <c r="L4" s="20" t="s">
        <v>25</v>
      </c>
      <c r="M4" s="20" t="s">
        <v>26</v>
      </c>
      <c r="N4" s="20" t="s">
        <v>1615</v>
      </c>
      <c r="O4" s="20" t="s">
        <v>1747</v>
      </c>
      <c r="P4" s="20"/>
      <c r="Q4" s="18" t="s">
        <v>95</v>
      </c>
      <c r="R4" s="18"/>
      <c r="S4" s="18"/>
      <c r="T4" s="18"/>
      <c r="U4" s="18"/>
      <c r="V4" s="18"/>
      <c r="W4" s="18"/>
      <c r="X4" s="18"/>
    </row>
    <row r="5" spans="1:25" s="13" customFormat="1" ht="135" x14ac:dyDescent="0.25">
      <c r="A5" s="13">
        <v>2</v>
      </c>
      <c r="B5" s="18">
        <v>2</v>
      </c>
      <c r="C5" s="19">
        <v>43000</v>
      </c>
      <c r="D5" s="18" t="s">
        <v>1696</v>
      </c>
      <c r="E5" s="20" t="s">
        <v>27</v>
      </c>
      <c r="F5" s="20"/>
      <c r="G5" s="20" t="s">
        <v>28</v>
      </c>
      <c r="H5" s="20" t="s">
        <v>29</v>
      </c>
      <c r="I5" s="20"/>
      <c r="J5" s="20" t="s">
        <v>30</v>
      </c>
      <c r="K5" s="20" t="s">
        <v>24</v>
      </c>
      <c r="L5" s="20" t="s">
        <v>31</v>
      </c>
      <c r="M5" s="20" t="s">
        <v>32</v>
      </c>
      <c r="N5" s="20" t="s">
        <v>1615</v>
      </c>
      <c r="O5" s="20" t="s">
        <v>1747</v>
      </c>
      <c r="P5" s="20"/>
      <c r="Q5" s="18" t="s">
        <v>95</v>
      </c>
      <c r="R5" s="18"/>
      <c r="S5" s="18"/>
      <c r="T5" s="18"/>
      <c r="U5" s="18"/>
      <c r="V5" s="18"/>
      <c r="W5" s="18"/>
      <c r="X5" s="18"/>
    </row>
    <row r="6" spans="1:25" s="13" customFormat="1" ht="150" x14ac:dyDescent="0.25">
      <c r="A6" s="13">
        <v>3</v>
      </c>
      <c r="B6" s="18">
        <v>3</v>
      </c>
      <c r="C6" s="19">
        <v>43007</v>
      </c>
      <c r="D6" s="18" t="s">
        <v>1696</v>
      </c>
      <c r="E6" s="20" t="s">
        <v>33</v>
      </c>
      <c r="F6" s="20"/>
      <c r="G6" s="20" t="s">
        <v>34</v>
      </c>
      <c r="H6" s="20" t="s">
        <v>35</v>
      </c>
      <c r="I6" s="20" t="s">
        <v>36</v>
      </c>
      <c r="J6" s="20"/>
      <c r="K6" s="20" t="s">
        <v>37</v>
      </c>
      <c r="L6" s="20" t="s">
        <v>38</v>
      </c>
      <c r="M6" s="20" t="s">
        <v>39</v>
      </c>
      <c r="N6" s="20" t="s">
        <v>1615</v>
      </c>
      <c r="O6" s="20" t="s">
        <v>141</v>
      </c>
      <c r="P6" s="20"/>
      <c r="Q6" s="20" t="s">
        <v>40</v>
      </c>
      <c r="R6" s="20"/>
      <c r="S6" s="20"/>
      <c r="T6" s="20"/>
      <c r="U6" s="20" t="s">
        <v>41</v>
      </c>
      <c r="V6" s="18"/>
      <c r="W6" s="18"/>
      <c r="X6" s="18" t="s">
        <v>114</v>
      </c>
    </row>
    <row r="7" spans="1:25" s="13" customFormat="1" ht="75" x14ac:dyDescent="0.25">
      <c r="A7" s="12">
        <v>3</v>
      </c>
      <c r="B7" s="18">
        <v>4</v>
      </c>
      <c r="C7" s="24">
        <v>43059</v>
      </c>
      <c r="D7" s="18" t="s">
        <v>1696</v>
      </c>
      <c r="E7" s="20" t="s">
        <v>33</v>
      </c>
      <c r="F7" s="20" t="s">
        <v>207</v>
      </c>
      <c r="G7" s="20" t="s">
        <v>208</v>
      </c>
      <c r="H7" s="20" t="s">
        <v>209</v>
      </c>
      <c r="I7" s="20"/>
      <c r="J7" s="20" t="s">
        <v>30</v>
      </c>
      <c r="K7" s="20"/>
      <c r="L7" s="20" t="s">
        <v>210</v>
      </c>
      <c r="M7" s="20" t="s">
        <v>211</v>
      </c>
      <c r="N7" s="20" t="s">
        <v>1717</v>
      </c>
      <c r="O7" s="20" t="s">
        <v>1708</v>
      </c>
      <c r="P7" s="20" t="s">
        <v>204</v>
      </c>
      <c r="Q7" s="20" t="s">
        <v>40</v>
      </c>
      <c r="R7" s="20"/>
      <c r="S7" s="20"/>
      <c r="T7" s="20"/>
      <c r="U7" s="20"/>
      <c r="V7" s="18"/>
      <c r="W7" s="18"/>
      <c r="X7" s="18"/>
    </row>
    <row r="8" spans="1:25" s="13" customFormat="1" ht="409.5" x14ac:dyDescent="0.25">
      <c r="A8" s="13">
        <v>4</v>
      </c>
      <c r="B8" s="110">
        <v>6</v>
      </c>
      <c r="C8" s="19">
        <v>43007</v>
      </c>
      <c r="D8" s="18" t="s">
        <v>1696</v>
      </c>
      <c r="E8" s="20" t="s">
        <v>48</v>
      </c>
      <c r="F8" s="20"/>
      <c r="G8" s="20" t="s">
        <v>49</v>
      </c>
      <c r="H8" s="20" t="s">
        <v>50</v>
      </c>
      <c r="I8" s="20" t="s">
        <v>36</v>
      </c>
      <c r="J8" s="20"/>
      <c r="K8" s="20" t="s">
        <v>37</v>
      </c>
      <c r="L8" s="21" t="s">
        <v>51</v>
      </c>
      <c r="M8" s="20" t="s">
        <v>52</v>
      </c>
      <c r="N8" s="20" t="s">
        <v>1615</v>
      </c>
      <c r="O8" s="20" t="s">
        <v>1748</v>
      </c>
      <c r="P8" s="20"/>
      <c r="Q8" s="20"/>
      <c r="R8" s="20"/>
      <c r="S8" s="20"/>
      <c r="T8" s="20"/>
      <c r="U8" s="20" t="s">
        <v>53</v>
      </c>
      <c r="V8" s="18"/>
      <c r="W8" s="18"/>
      <c r="X8" s="18"/>
    </row>
    <row r="9" spans="1:25" s="13" customFormat="1" ht="45" x14ac:dyDescent="0.25">
      <c r="A9" s="12">
        <v>4</v>
      </c>
      <c r="B9" s="110">
        <v>7</v>
      </c>
      <c r="C9" s="24">
        <v>43041</v>
      </c>
      <c r="D9" s="18" t="s">
        <v>1696</v>
      </c>
      <c r="E9" s="20" t="s">
        <v>169</v>
      </c>
      <c r="F9" s="20" t="s">
        <v>170</v>
      </c>
      <c r="G9" s="20" t="s">
        <v>49</v>
      </c>
      <c r="H9" s="20" t="s">
        <v>171</v>
      </c>
      <c r="I9" s="20"/>
      <c r="J9" s="20" t="s">
        <v>23</v>
      </c>
      <c r="K9" s="20" t="s">
        <v>172</v>
      </c>
      <c r="L9" s="20" t="s">
        <v>173</v>
      </c>
      <c r="M9" s="27" t="s">
        <v>174</v>
      </c>
      <c r="N9" s="20" t="s">
        <v>1718</v>
      </c>
      <c r="O9" s="20" t="s">
        <v>1708</v>
      </c>
      <c r="P9" s="20"/>
      <c r="Q9" s="20" t="s">
        <v>103</v>
      </c>
      <c r="R9" s="20"/>
      <c r="S9" s="20"/>
      <c r="T9" s="20"/>
      <c r="U9" s="20"/>
      <c r="V9" s="18"/>
      <c r="W9" s="18"/>
      <c r="X9" s="18"/>
    </row>
    <row r="10" spans="1:25" s="13" customFormat="1" ht="45" x14ac:dyDescent="0.25">
      <c r="A10" s="12">
        <v>4</v>
      </c>
      <c r="B10" s="18">
        <v>8</v>
      </c>
      <c r="C10" s="33">
        <v>43279</v>
      </c>
      <c r="D10" s="18" t="s">
        <v>1699</v>
      </c>
      <c r="E10" s="34" t="s">
        <v>1109</v>
      </c>
      <c r="F10" s="34"/>
      <c r="G10" s="34"/>
      <c r="H10" s="34" t="s">
        <v>1110</v>
      </c>
      <c r="I10" s="34"/>
      <c r="J10" s="34"/>
      <c r="K10" s="34"/>
      <c r="L10" s="34"/>
      <c r="M10" s="34"/>
      <c r="N10" s="34" t="s">
        <v>1718</v>
      </c>
      <c r="O10" s="34"/>
      <c r="P10" s="34"/>
      <c r="Q10" s="34"/>
      <c r="R10" s="34"/>
      <c r="S10" s="34"/>
      <c r="T10" s="34"/>
      <c r="U10" s="34" t="s">
        <v>1114</v>
      </c>
      <c r="V10" s="34"/>
      <c r="W10" s="34"/>
      <c r="X10" s="18"/>
      <c r="Y10" s="12"/>
    </row>
    <row r="11" spans="1:25" s="13" customFormat="1" ht="120" x14ac:dyDescent="0.25">
      <c r="A11" s="13">
        <v>5</v>
      </c>
      <c r="B11" s="18">
        <v>9</v>
      </c>
      <c r="C11" s="19">
        <v>43007</v>
      </c>
      <c r="D11" s="18" t="s">
        <v>1696</v>
      </c>
      <c r="E11" s="20" t="s">
        <v>54</v>
      </c>
      <c r="F11" s="20"/>
      <c r="G11" s="20" t="s">
        <v>55</v>
      </c>
      <c r="H11" s="20" t="s">
        <v>56</v>
      </c>
      <c r="I11" s="20"/>
      <c r="J11" s="20" t="s">
        <v>30</v>
      </c>
      <c r="K11" s="20" t="s">
        <v>57</v>
      </c>
      <c r="L11" s="20" t="s">
        <v>58</v>
      </c>
      <c r="M11" s="20" t="s">
        <v>59</v>
      </c>
      <c r="N11" s="20" t="s">
        <v>1615</v>
      </c>
      <c r="O11" s="20" t="s">
        <v>1749</v>
      </c>
      <c r="P11" s="20"/>
      <c r="Q11" s="20"/>
      <c r="R11" s="20"/>
      <c r="S11" s="20"/>
      <c r="T11" s="20"/>
      <c r="U11" s="20" t="s">
        <v>60</v>
      </c>
      <c r="V11" s="18"/>
      <c r="W11" s="18"/>
      <c r="X11" s="18"/>
    </row>
    <row r="12" spans="1:25" s="13" customFormat="1" ht="195" x14ac:dyDescent="0.25">
      <c r="A12" s="13">
        <v>6</v>
      </c>
      <c r="B12" s="18">
        <v>10</v>
      </c>
      <c r="C12" s="19">
        <v>43007</v>
      </c>
      <c r="D12" s="18" t="s">
        <v>1696</v>
      </c>
      <c r="E12" s="20" t="s">
        <v>54</v>
      </c>
      <c r="F12" s="20"/>
      <c r="G12" s="20" t="s">
        <v>55</v>
      </c>
      <c r="H12" s="20" t="s">
        <v>61</v>
      </c>
      <c r="I12" s="20"/>
      <c r="J12" s="20" t="s">
        <v>30</v>
      </c>
      <c r="K12" s="20" t="s">
        <v>62</v>
      </c>
      <c r="L12" s="20" t="s">
        <v>63</v>
      </c>
      <c r="M12" s="20" t="s">
        <v>64</v>
      </c>
      <c r="N12" s="20" t="s">
        <v>1615</v>
      </c>
      <c r="O12" s="20" t="s">
        <v>1750</v>
      </c>
      <c r="P12" s="20"/>
      <c r="Q12" s="20"/>
      <c r="R12" s="20"/>
      <c r="S12" s="20"/>
      <c r="T12" s="20"/>
      <c r="U12" s="20" t="s">
        <v>65</v>
      </c>
      <c r="V12" s="18"/>
      <c r="W12" s="18"/>
      <c r="X12" s="18"/>
    </row>
    <row r="13" spans="1:25" s="13" customFormat="1" ht="60" x14ac:dyDescent="0.25">
      <c r="A13" s="13">
        <v>7</v>
      </c>
      <c r="B13" s="18">
        <v>11</v>
      </c>
      <c r="C13" s="19">
        <v>43007</v>
      </c>
      <c r="D13" s="18" t="s">
        <v>1699</v>
      </c>
      <c r="E13" s="20" t="s">
        <v>67</v>
      </c>
      <c r="F13" s="20" t="s">
        <v>68</v>
      </c>
      <c r="G13" s="22" t="s">
        <v>69</v>
      </c>
      <c r="H13" s="20" t="s">
        <v>70</v>
      </c>
      <c r="I13" s="20"/>
      <c r="J13" s="20" t="s">
        <v>23</v>
      </c>
      <c r="K13" s="20" t="s">
        <v>24</v>
      </c>
      <c r="L13" s="20" t="s">
        <v>71</v>
      </c>
      <c r="M13" s="20" t="s">
        <v>72</v>
      </c>
      <c r="N13" s="20" t="s">
        <v>1703</v>
      </c>
      <c r="O13" s="20" t="s">
        <v>1708</v>
      </c>
      <c r="P13" s="20"/>
      <c r="Q13" s="20" t="s">
        <v>95</v>
      </c>
      <c r="R13" s="20" t="s">
        <v>1699</v>
      </c>
      <c r="S13" s="20"/>
      <c r="T13" s="23" t="s">
        <v>73</v>
      </c>
      <c r="U13" s="20"/>
      <c r="V13" s="18"/>
      <c r="W13" s="18"/>
      <c r="X13" s="18"/>
    </row>
    <row r="14" spans="1:25" ht="409.5" x14ac:dyDescent="0.25">
      <c r="A14" s="12">
        <v>10</v>
      </c>
      <c r="B14" s="18">
        <v>14</v>
      </c>
      <c r="C14" s="24">
        <v>43021</v>
      </c>
      <c r="D14" s="18" t="s">
        <v>1696</v>
      </c>
      <c r="E14" s="20" t="s">
        <v>88</v>
      </c>
      <c r="F14" s="20" t="s">
        <v>89</v>
      </c>
      <c r="G14" s="25" t="s">
        <v>90</v>
      </c>
      <c r="H14" s="20" t="s">
        <v>91</v>
      </c>
      <c r="I14" s="20"/>
      <c r="J14" s="20" t="s">
        <v>30</v>
      </c>
      <c r="K14" s="20" t="s">
        <v>92</v>
      </c>
      <c r="L14" s="20" t="s">
        <v>93</v>
      </c>
      <c r="M14" s="20" t="s">
        <v>94</v>
      </c>
      <c r="N14" s="20" t="s">
        <v>1713</v>
      </c>
      <c r="O14" s="20" t="s">
        <v>1789</v>
      </c>
      <c r="P14" s="20" t="s">
        <v>1779</v>
      </c>
      <c r="Q14" s="20" t="s">
        <v>95</v>
      </c>
      <c r="R14" s="20"/>
      <c r="S14" s="20"/>
      <c r="T14" s="20"/>
      <c r="U14" s="20"/>
      <c r="V14" s="18"/>
      <c r="W14" s="18"/>
      <c r="X14" s="18"/>
      <c r="Y14" s="13"/>
    </row>
    <row r="15" spans="1:25" ht="105" x14ac:dyDescent="0.25">
      <c r="A15" s="12">
        <v>11</v>
      </c>
      <c r="B15" s="18">
        <v>15</v>
      </c>
      <c r="C15" s="24">
        <v>43021</v>
      </c>
      <c r="D15" s="18" t="s">
        <v>1697</v>
      </c>
      <c r="E15" s="20" t="s">
        <v>96</v>
      </c>
      <c r="F15" s="20" t="s">
        <v>97</v>
      </c>
      <c r="G15" s="20" t="s">
        <v>98</v>
      </c>
      <c r="H15" s="20" t="s">
        <v>99</v>
      </c>
      <c r="I15" s="20"/>
      <c r="J15" s="20" t="s">
        <v>23</v>
      </c>
      <c r="K15" s="20" t="s">
        <v>100</v>
      </c>
      <c r="L15" s="20" t="s">
        <v>101</v>
      </c>
      <c r="M15" s="20" t="s">
        <v>102</v>
      </c>
      <c r="N15" s="20" t="s">
        <v>1714</v>
      </c>
      <c r="O15" s="20" t="s">
        <v>1708</v>
      </c>
      <c r="P15" s="20" t="s">
        <v>1697</v>
      </c>
      <c r="Q15" s="20" t="s">
        <v>103</v>
      </c>
      <c r="R15" s="20" t="s">
        <v>1697</v>
      </c>
      <c r="S15" s="20"/>
      <c r="T15" s="20"/>
      <c r="U15" s="20" t="s">
        <v>104</v>
      </c>
      <c r="V15" s="18" t="s">
        <v>105</v>
      </c>
      <c r="W15" s="18" t="s">
        <v>105</v>
      </c>
      <c r="X15" s="20" t="s">
        <v>106</v>
      </c>
      <c r="Y15" s="13"/>
    </row>
    <row r="16" spans="1:25" ht="165" x14ac:dyDescent="0.25">
      <c r="A16" s="12">
        <v>12</v>
      </c>
      <c r="B16" s="18">
        <v>16</v>
      </c>
      <c r="C16" s="24">
        <v>43021</v>
      </c>
      <c r="D16" s="18" t="s">
        <v>1696</v>
      </c>
      <c r="E16" s="20" t="s">
        <v>107</v>
      </c>
      <c r="F16" s="20" t="s">
        <v>108</v>
      </c>
      <c r="G16" s="20" t="s">
        <v>109</v>
      </c>
      <c r="H16" s="20" t="s">
        <v>110</v>
      </c>
      <c r="I16" s="20"/>
      <c r="J16" s="20" t="s">
        <v>23</v>
      </c>
      <c r="K16" s="20" t="s">
        <v>23</v>
      </c>
      <c r="L16" s="20" t="s">
        <v>111</v>
      </c>
      <c r="M16" s="20"/>
      <c r="N16" s="20" t="s">
        <v>1615</v>
      </c>
      <c r="O16" s="20" t="s">
        <v>112</v>
      </c>
      <c r="P16" s="20" t="s">
        <v>1696</v>
      </c>
      <c r="Q16" s="20" t="s">
        <v>95</v>
      </c>
      <c r="R16" s="20" t="s">
        <v>1696</v>
      </c>
      <c r="S16" s="20"/>
      <c r="T16" s="20"/>
      <c r="U16" s="20" t="s">
        <v>113</v>
      </c>
      <c r="V16" s="18"/>
      <c r="W16" s="18"/>
      <c r="X16" s="26" t="s">
        <v>114</v>
      </c>
      <c r="Y16" s="13"/>
    </row>
    <row r="17" spans="1:25" ht="180" x14ac:dyDescent="0.25">
      <c r="A17" s="12">
        <v>13</v>
      </c>
      <c r="B17" s="18">
        <v>17</v>
      </c>
      <c r="C17" s="24">
        <v>43026</v>
      </c>
      <c r="D17" s="18" t="s">
        <v>1699</v>
      </c>
      <c r="E17" s="20" t="s">
        <v>115</v>
      </c>
      <c r="F17" s="20" t="s">
        <v>83</v>
      </c>
      <c r="G17" s="20" t="s">
        <v>116</v>
      </c>
      <c r="H17" s="20" t="s">
        <v>117</v>
      </c>
      <c r="I17" s="20"/>
      <c r="J17" s="20" t="s">
        <v>23</v>
      </c>
      <c r="K17" s="20" t="s">
        <v>24</v>
      </c>
      <c r="L17" s="20" t="s">
        <v>118</v>
      </c>
      <c r="M17" s="20" t="s">
        <v>119</v>
      </c>
      <c r="N17" s="20" t="s">
        <v>1615</v>
      </c>
      <c r="O17" s="20" t="s">
        <v>120</v>
      </c>
      <c r="P17" s="20" t="s">
        <v>1699</v>
      </c>
      <c r="Q17" s="20" t="s">
        <v>95</v>
      </c>
      <c r="R17" s="20"/>
      <c r="S17" s="20"/>
      <c r="T17" s="20"/>
      <c r="U17" s="20"/>
      <c r="V17" s="18"/>
      <c r="W17" s="18"/>
      <c r="X17" s="18"/>
      <c r="Y17" s="13"/>
    </row>
    <row r="18" spans="1:25" ht="390" x14ac:dyDescent="0.25">
      <c r="A18" s="12">
        <v>14</v>
      </c>
      <c r="B18" s="18">
        <v>18</v>
      </c>
      <c r="C18" s="24">
        <v>43028</v>
      </c>
      <c r="D18" s="18" t="s">
        <v>95</v>
      </c>
      <c r="E18" s="26" t="s">
        <v>121</v>
      </c>
      <c r="F18" s="20"/>
      <c r="G18" s="20" t="s">
        <v>122</v>
      </c>
      <c r="H18" s="20" t="s">
        <v>123</v>
      </c>
      <c r="I18" s="20"/>
      <c r="J18" s="20" t="s">
        <v>30</v>
      </c>
      <c r="K18" s="20" t="s">
        <v>124</v>
      </c>
      <c r="L18" s="20"/>
      <c r="M18" s="20"/>
      <c r="N18" s="20" t="s">
        <v>1717</v>
      </c>
      <c r="O18" s="20" t="s">
        <v>1708</v>
      </c>
      <c r="P18" s="20"/>
      <c r="Q18" s="20"/>
      <c r="R18" s="20"/>
      <c r="S18" s="20"/>
      <c r="T18" s="20"/>
      <c r="U18" s="27" t="s">
        <v>125</v>
      </c>
      <c r="V18" s="18"/>
      <c r="W18" s="18"/>
      <c r="X18" s="18"/>
      <c r="Y18" s="13"/>
    </row>
    <row r="19" spans="1:25" ht="180" x14ac:dyDescent="0.25">
      <c r="A19" s="12">
        <v>15</v>
      </c>
      <c r="B19" s="18">
        <v>19</v>
      </c>
      <c r="C19" s="24">
        <v>43028</v>
      </c>
      <c r="D19" s="18" t="s">
        <v>1698</v>
      </c>
      <c r="E19" s="20" t="s">
        <v>127</v>
      </c>
      <c r="F19" s="20"/>
      <c r="G19" s="20" t="s">
        <v>128</v>
      </c>
      <c r="H19" s="20" t="s">
        <v>129</v>
      </c>
      <c r="I19" s="20"/>
      <c r="J19" s="20" t="s">
        <v>30</v>
      </c>
      <c r="K19" s="20"/>
      <c r="L19" s="20" t="s">
        <v>130</v>
      </c>
      <c r="M19" s="20" t="s">
        <v>131</v>
      </c>
      <c r="N19" s="20" t="s">
        <v>1713</v>
      </c>
      <c r="O19" s="20" t="s">
        <v>132</v>
      </c>
      <c r="P19" s="20" t="s">
        <v>1698</v>
      </c>
      <c r="Q19" s="20" t="s">
        <v>103</v>
      </c>
      <c r="R19" s="20"/>
      <c r="S19" s="20"/>
      <c r="T19" s="20"/>
      <c r="U19" s="20" t="s">
        <v>133</v>
      </c>
      <c r="V19" s="18"/>
      <c r="W19" s="18"/>
      <c r="X19" s="18"/>
      <c r="Y19" s="13"/>
    </row>
    <row r="20" spans="1:25" ht="285" x14ac:dyDescent="0.25">
      <c r="A20" s="12">
        <v>16</v>
      </c>
      <c r="B20" s="18">
        <v>20</v>
      </c>
      <c r="C20" s="24">
        <v>43035</v>
      </c>
      <c r="D20" s="18" t="s">
        <v>1696</v>
      </c>
      <c r="E20" s="20" t="s">
        <v>135</v>
      </c>
      <c r="F20" s="20" t="s">
        <v>136</v>
      </c>
      <c r="G20" s="20" t="s">
        <v>137</v>
      </c>
      <c r="H20" s="20" t="s">
        <v>138</v>
      </c>
      <c r="I20" s="20" t="s">
        <v>36</v>
      </c>
      <c r="J20" s="20"/>
      <c r="K20" s="20" t="s">
        <v>139</v>
      </c>
      <c r="L20" s="20" t="s">
        <v>424</v>
      </c>
      <c r="M20" s="20" t="s">
        <v>140</v>
      </c>
      <c r="N20" s="20" t="s">
        <v>1718</v>
      </c>
      <c r="O20" s="20" t="s">
        <v>141</v>
      </c>
      <c r="P20" s="20" t="s">
        <v>1697</v>
      </c>
      <c r="Q20" s="20" t="s">
        <v>87</v>
      </c>
      <c r="R20" s="20"/>
      <c r="S20" s="20"/>
      <c r="T20" s="20" t="s">
        <v>142</v>
      </c>
      <c r="U20" s="20" t="s">
        <v>143</v>
      </c>
      <c r="V20" s="18"/>
      <c r="W20" s="18"/>
      <c r="X20" s="18"/>
      <c r="Y20" s="13"/>
    </row>
    <row r="21" spans="1:25" ht="45" x14ac:dyDescent="0.25">
      <c r="A21" s="12">
        <v>17</v>
      </c>
      <c r="B21" s="18">
        <v>21</v>
      </c>
      <c r="C21" s="24">
        <v>43035</v>
      </c>
      <c r="D21" s="18" t="s">
        <v>1696</v>
      </c>
      <c r="E21" s="20" t="s">
        <v>144</v>
      </c>
      <c r="F21" s="20"/>
      <c r="G21" s="20" t="s">
        <v>145</v>
      </c>
      <c r="H21" s="20" t="s">
        <v>146</v>
      </c>
      <c r="I21" s="20" t="s">
        <v>36</v>
      </c>
      <c r="J21" s="20" t="s">
        <v>23</v>
      </c>
      <c r="K21" s="20" t="s">
        <v>147</v>
      </c>
      <c r="L21" s="20" t="s">
        <v>148</v>
      </c>
      <c r="M21" s="20"/>
      <c r="N21" s="20" t="s">
        <v>1703</v>
      </c>
      <c r="O21" s="20" t="s">
        <v>1759</v>
      </c>
      <c r="P21" s="20"/>
      <c r="Q21" s="20" t="s">
        <v>40</v>
      </c>
      <c r="R21" s="20"/>
      <c r="S21" s="20"/>
      <c r="T21" s="20"/>
      <c r="U21" s="20" t="s">
        <v>149</v>
      </c>
      <c r="V21" s="18"/>
      <c r="W21" s="18"/>
      <c r="X21" s="18"/>
      <c r="Y21" s="13"/>
    </row>
    <row r="22" spans="1:25" ht="225" x14ac:dyDescent="0.25">
      <c r="A22" s="12">
        <v>18</v>
      </c>
      <c r="B22" s="18"/>
      <c r="C22" s="24">
        <v>43035</v>
      </c>
      <c r="D22" s="18" t="s">
        <v>1696</v>
      </c>
      <c r="E22" s="20" t="s">
        <v>150</v>
      </c>
      <c r="F22" s="20" t="s">
        <v>151</v>
      </c>
      <c r="G22" s="20" t="s">
        <v>152</v>
      </c>
      <c r="H22" s="20" t="s">
        <v>153</v>
      </c>
      <c r="I22" s="20" t="s">
        <v>36</v>
      </c>
      <c r="J22" s="20" t="s">
        <v>23</v>
      </c>
      <c r="K22" s="20" t="s">
        <v>154</v>
      </c>
      <c r="L22" s="20" t="s">
        <v>155</v>
      </c>
      <c r="M22" s="20" t="s">
        <v>156</v>
      </c>
      <c r="N22" s="20" t="s">
        <v>1615</v>
      </c>
      <c r="O22" s="20" t="s">
        <v>1751</v>
      </c>
      <c r="P22" s="20" t="s">
        <v>1696</v>
      </c>
      <c r="Q22" s="20" t="s">
        <v>40</v>
      </c>
      <c r="R22" s="20" t="s">
        <v>1696</v>
      </c>
      <c r="S22" s="20"/>
      <c r="T22" s="20"/>
      <c r="U22" s="20" t="s">
        <v>157</v>
      </c>
      <c r="V22" s="18"/>
      <c r="W22" s="18"/>
      <c r="X22" s="18"/>
      <c r="Y22" s="13"/>
    </row>
    <row r="23" spans="1:25" ht="75" x14ac:dyDescent="0.25">
      <c r="A23" s="12">
        <v>19</v>
      </c>
      <c r="B23" s="18"/>
      <c r="C23" s="24">
        <v>43035</v>
      </c>
      <c r="D23" s="18" t="s">
        <v>1696</v>
      </c>
      <c r="E23" s="20" t="s">
        <v>158</v>
      </c>
      <c r="F23" s="20"/>
      <c r="G23" s="20" t="s">
        <v>159</v>
      </c>
      <c r="H23" s="20" t="s">
        <v>160</v>
      </c>
      <c r="I23" s="20"/>
      <c r="J23" s="20" t="s">
        <v>30</v>
      </c>
      <c r="K23" s="20"/>
      <c r="L23" s="20" t="s">
        <v>161</v>
      </c>
      <c r="M23" s="20" t="s">
        <v>162</v>
      </c>
      <c r="N23" s="20" t="s">
        <v>1615</v>
      </c>
      <c r="O23" s="20" t="s">
        <v>1752</v>
      </c>
      <c r="P23" s="20"/>
      <c r="Q23" s="20"/>
      <c r="R23" s="20"/>
      <c r="S23" s="20"/>
      <c r="T23" s="20"/>
      <c r="U23" s="20" t="s">
        <v>163</v>
      </c>
      <c r="V23" s="18"/>
      <c r="W23" s="18"/>
      <c r="X23" s="18"/>
      <c r="Y23" s="13"/>
    </row>
    <row r="24" spans="1:25" ht="225" x14ac:dyDescent="0.25">
      <c r="A24" s="12">
        <v>20</v>
      </c>
      <c r="B24" s="18"/>
      <c r="C24" s="24">
        <v>43035</v>
      </c>
      <c r="D24" s="18" t="s">
        <v>1696</v>
      </c>
      <c r="E24" s="20" t="s">
        <v>164</v>
      </c>
      <c r="F24" s="20"/>
      <c r="G24" s="20"/>
      <c r="H24" s="20" t="s">
        <v>165</v>
      </c>
      <c r="I24" s="20"/>
      <c r="J24" s="20" t="s">
        <v>30</v>
      </c>
      <c r="K24" s="20"/>
      <c r="L24" s="20" t="s">
        <v>166</v>
      </c>
      <c r="M24" s="20"/>
      <c r="N24" s="20" t="s">
        <v>1615</v>
      </c>
      <c r="O24" s="20" t="s">
        <v>1753</v>
      </c>
      <c r="P24" s="20" t="s">
        <v>1696</v>
      </c>
      <c r="Q24" s="20" t="s">
        <v>40</v>
      </c>
      <c r="R24" s="20"/>
      <c r="S24" s="20"/>
      <c r="T24" s="20" t="s">
        <v>167</v>
      </c>
      <c r="U24" s="20" t="s">
        <v>168</v>
      </c>
      <c r="V24" s="18"/>
      <c r="W24" s="18"/>
      <c r="X24" s="18"/>
      <c r="Y24" s="13"/>
    </row>
    <row r="25" spans="1:25" ht="75" x14ac:dyDescent="0.25">
      <c r="A25" s="13">
        <v>8</v>
      </c>
      <c r="B25" s="18">
        <v>12</v>
      </c>
      <c r="C25" s="19">
        <v>43007</v>
      </c>
      <c r="D25" s="18" t="s">
        <v>1699</v>
      </c>
      <c r="E25" s="20" t="s">
        <v>74</v>
      </c>
      <c r="F25" s="20" t="s">
        <v>75</v>
      </c>
      <c r="G25" s="20" t="s">
        <v>76</v>
      </c>
      <c r="H25" s="20" t="s">
        <v>77</v>
      </c>
      <c r="I25" s="20"/>
      <c r="J25" s="20" t="s">
        <v>23</v>
      </c>
      <c r="K25" s="20" t="s">
        <v>24</v>
      </c>
      <c r="L25" s="20" t="s">
        <v>78</v>
      </c>
      <c r="M25" s="20" t="s">
        <v>79</v>
      </c>
      <c r="N25" s="20" t="s">
        <v>80</v>
      </c>
      <c r="O25" s="20" t="s">
        <v>80</v>
      </c>
      <c r="P25" s="20" t="s">
        <v>1699</v>
      </c>
      <c r="Q25" s="20" t="s">
        <v>81</v>
      </c>
      <c r="R25" s="20" t="s">
        <v>1699</v>
      </c>
      <c r="S25" s="20"/>
      <c r="T25" s="20"/>
      <c r="U25" s="20"/>
      <c r="V25" s="18"/>
      <c r="W25" s="18"/>
      <c r="X25" s="18"/>
      <c r="Y25" s="13"/>
    </row>
    <row r="26" spans="1:25" ht="409.5" x14ac:dyDescent="0.25">
      <c r="A26" s="12">
        <v>22</v>
      </c>
      <c r="B26" s="18"/>
      <c r="C26" s="24">
        <v>43041</v>
      </c>
      <c r="D26" s="18" t="s">
        <v>81</v>
      </c>
      <c r="E26" s="20" t="s">
        <v>175</v>
      </c>
      <c r="F26" s="20" t="s">
        <v>176</v>
      </c>
      <c r="G26" s="20" t="s">
        <v>177</v>
      </c>
      <c r="H26" s="20" t="s">
        <v>178</v>
      </c>
      <c r="I26" s="20"/>
      <c r="J26" s="20" t="s">
        <v>23</v>
      </c>
      <c r="K26" s="20" t="s">
        <v>179</v>
      </c>
      <c r="L26" s="20" t="s">
        <v>180</v>
      </c>
      <c r="M26" s="20" t="s">
        <v>181</v>
      </c>
      <c r="N26" s="20" t="s">
        <v>1615</v>
      </c>
      <c r="O26" s="20" t="s">
        <v>182</v>
      </c>
      <c r="P26" s="20" t="s">
        <v>1697</v>
      </c>
      <c r="Q26" s="20" t="s">
        <v>81</v>
      </c>
      <c r="R26" s="20"/>
      <c r="S26" s="20"/>
      <c r="T26" s="27" t="s">
        <v>183</v>
      </c>
      <c r="U26" s="20"/>
      <c r="V26" s="18"/>
      <c r="W26" s="18"/>
      <c r="X26" s="18"/>
      <c r="Y26" s="13"/>
    </row>
    <row r="27" spans="1:25" ht="150" x14ac:dyDescent="0.25">
      <c r="A27" s="12">
        <v>23</v>
      </c>
      <c r="B27" s="18"/>
      <c r="C27" s="24">
        <v>43049</v>
      </c>
      <c r="D27" s="18" t="s">
        <v>1696</v>
      </c>
      <c r="E27" s="20" t="s">
        <v>184</v>
      </c>
      <c r="F27" s="20"/>
      <c r="G27" s="20" t="s">
        <v>185</v>
      </c>
      <c r="H27" s="20" t="s">
        <v>186</v>
      </c>
      <c r="I27" s="20"/>
      <c r="J27" s="20" t="s">
        <v>30</v>
      </c>
      <c r="K27" s="20" t="s">
        <v>124</v>
      </c>
      <c r="L27" s="20" t="s">
        <v>187</v>
      </c>
      <c r="M27" s="20" t="s">
        <v>188</v>
      </c>
      <c r="N27" s="20" t="s">
        <v>1615</v>
      </c>
      <c r="O27" s="20" t="s">
        <v>1242</v>
      </c>
      <c r="P27" s="20" t="s">
        <v>1696</v>
      </c>
      <c r="Q27" s="20" t="s">
        <v>1780</v>
      </c>
      <c r="R27" s="20"/>
      <c r="S27" s="20"/>
      <c r="T27" s="20"/>
      <c r="U27" s="20"/>
      <c r="V27" s="18"/>
      <c r="W27" s="18"/>
      <c r="X27" s="18"/>
      <c r="Y27" s="13"/>
    </row>
    <row r="28" spans="1:25" ht="120" x14ac:dyDescent="0.25">
      <c r="A28" s="12">
        <v>17</v>
      </c>
      <c r="B28" s="18"/>
      <c r="C28" s="24">
        <v>43049</v>
      </c>
      <c r="D28" s="18" t="s">
        <v>1697</v>
      </c>
      <c r="E28" s="20" t="s">
        <v>189</v>
      </c>
      <c r="F28" s="20" t="s">
        <v>190</v>
      </c>
      <c r="G28" s="20"/>
      <c r="H28" s="20" t="s">
        <v>191</v>
      </c>
      <c r="I28" s="20"/>
      <c r="J28" s="20" t="s">
        <v>30</v>
      </c>
      <c r="K28" s="20" t="s">
        <v>104</v>
      </c>
      <c r="L28" s="20" t="s">
        <v>902</v>
      </c>
      <c r="M28" s="20"/>
      <c r="N28" s="20" t="s">
        <v>1716</v>
      </c>
      <c r="O28" s="20" t="s">
        <v>1790</v>
      </c>
      <c r="P28" s="20" t="s">
        <v>1697</v>
      </c>
      <c r="Q28" s="20"/>
      <c r="R28" s="20"/>
      <c r="S28" s="20"/>
      <c r="T28" s="20"/>
      <c r="U28" s="20" t="s">
        <v>192</v>
      </c>
      <c r="V28" s="18" t="s">
        <v>105</v>
      </c>
      <c r="W28" s="18" t="s">
        <v>105</v>
      </c>
      <c r="X28" s="20" t="s">
        <v>114</v>
      </c>
      <c r="Y28" s="13"/>
    </row>
    <row r="29" spans="1:25" ht="409.5" x14ac:dyDescent="0.25">
      <c r="A29" s="12">
        <v>25</v>
      </c>
      <c r="B29" s="18"/>
      <c r="C29" s="24">
        <v>43056</v>
      </c>
      <c r="D29" s="18" t="s">
        <v>1696</v>
      </c>
      <c r="E29" s="20" t="s">
        <v>193</v>
      </c>
      <c r="F29" s="20" t="s">
        <v>194</v>
      </c>
      <c r="G29" s="20" t="s">
        <v>195</v>
      </c>
      <c r="H29" s="20" t="s">
        <v>196</v>
      </c>
      <c r="I29" s="20"/>
      <c r="J29" s="20" t="s">
        <v>30</v>
      </c>
      <c r="K29" s="20" t="s">
        <v>104</v>
      </c>
      <c r="L29" s="20" t="s">
        <v>197</v>
      </c>
      <c r="M29" s="20" t="s">
        <v>425</v>
      </c>
      <c r="N29" s="20" t="s">
        <v>1713</v>
      </c>
      <c r="O29" s="20"/>
      <c r="P29" s="20"/>
      <c r="Q29" s="20" t="s">
        <v>103</v>
      </c>
      <c r="R29" s="20"/>
      <c r="S29" s="20"/>
      <c r="T29" s="20"/>
      <c r="U29" s="20"/>
      <c r="V29" s="18"/>
      <c r="W29" s="18"/>
      <c r="X29" s="18"/>
      <c r="Y29" s="13"/>
    </row>
    <row r="30" spans="1:25" ht="255" x14ac:dyDescent="0.25">
      <c r="A30" s="12">
        <v>26</v>
      </c>
      <c r="B30" s="18"/>
      <c r="C30" s="24">
        <v>43056</v>
      </c>
      <c r="D30" s="18" t="s">
        <v>1697</v>
      </c>
      <c r="E30" s="20" t="s">
        <v>198</v>
      </c>
      <c r="F30" s="20" t="s">
        <v>194</v>
      </c>
      <c r="G30" s="20" t="s">
        <v>199</v>
      </c>
      <c r="H30" s="20" t="s">
        <v>200</v>
      </c>
      <c r="I30" s="20"/>
      <c r="J30" s="20" t="s">
        <v>30</v>
      </c>
      <c r="K30" s="20"/>
      <c r="L30" s="20" t="s">
        <v>201</v>
      </c>
      <c r="M30" s="20" t="s">
        <v>202</v>
      </c>
      <c r="N30" s="20" t="s">
        <v>1718</v>
      </c>
      <c r="O30" s="20" t="s">
        <v>1708</v>
      </c>
      <c r="P30" s="20" t="s">
        <v>1697</v>
      </c>
      <c r="Q30" s="20" t="s">
        <v>103</v>
      </c>
      <c r="R30" s="20"/>
      <c r="S30" s="20"/>
      <c r="T30" s="20"/>
      <c r="U30" s="20"/>
      <c r="V30" s="18"/>
      <c r="W30" s="18"/>
      <c r="X30" s="18"/>
      <c r="Y30" s="13"/>
    </row>
    <row r="31" spans="1:25" ht="225" x14ac:dyDescent="0.25">
      <c r="A31" s="12">
        <v>27</v>
      </c>
      <c r="B31" s="18"/>
      <c r="C31" s="24">
        <v>43060</v>
      </c>
      <c r="D31" s="18" t="s">
        <v>1696</v>
      </c>
      <c r="E31" s="20" t="s">
        <v>203</v>
      </c>
      <c r="F31" s="20" t="s">
        <v>203</v>
      </c>
      <c r="G31" s="20"/>
      <c r="H31" s="20"/>
      <c r="I31" s="20"/>
      <c r="J31" s="20" t="s">
        <v>30</v>
      </c>
      <c r="K31" s="20"/>
      <c r="L31" s="20" t="s">
        <v>426</v>
      </c>
      <c r="M31" s="20"/>
      <c r="N31" s="20" t="s">
        <v>1718</v>
      </c>
      <c r="O31" s="20" t="s">
        <v>1708</v>
      </c>
      <c r="P31" s="20" t="s">
        <v>204</v>
      </c>
      <c r="Q31" s="20" t="s">
        <v>1781</v>
      </c>
      <c r="R31" s="20"/>
      <c r="S31" s="20"/>
      <c r="T31" s="20"/>
      <c r="U31" s="20" t="s">
        <v>205</v>
      </c>
      <c r="V31" s="18"/>
      <c r="W31" s="18"/>
      <c r="X31" s="18"/>
      <c r="Y31" s="13"/>
    </row>
    <row r="32" spans="1:25" ht="195" x14ac:dyDescent="0.25">
      <c r="A32" s="12">
        <v>28</v>
      </c>
      <c r="B32" s="18"/>
      <c r="C32" s="24">
        <v>43061</v>
      </c>
      <c r="D32" s="18" t="s">
        <v>1696</v>
      </c>
      <c r="E32" s="20" t="s">
        <v>206</v>
      </c>
      <c r="F32" s="20"/>
      <c r="G32" s="20"/>
      <c r="H32" s="20"/>
      <c r="I32" s="20"/>
      <c r="J32" s="20" t="s">
        <v>30</v>
      </c>
      <c r="K32" s="20"/>
      <c r="L32" s="20" t="s">
        <v>427</v>
      </c>
      <c r="M32" s="20"/>
      <c r="N32" s="20"/>
      <c r="O32" s="20"/>
      <c r="P32" s="20"/>
      <c r="Q32" s="20"/>
      <c r="R32" s="20"/>
      <c r="S32" s="20"/>
      <c r="T32" s="20"/>
      <c r="U32" s="20"/>
      <c r="V32" s="18"/>
      <c r="W32" s="18"/>
      <c r="X32" s="18"/>
      <c r="Y32" s="13"/>
    </row>
    <row r="33" spans="1:25" ht="225" x14ac:dyDescent="0.25">
      <c r="A33" s="13">
        <v>9</v>
      </c>
      <c r="B33" s="18">
        <v>13</v>
      </c>
      <c r="C33" s="19">
        <v>43007</v>
      </c>
      <c r="D33" s="18" t="s">
        <v>1696</v>
      </c>
      <c r="E33" s="20" t="s">
        <v>82</v>
      </c>
      <c r="F33" s="20" t="s">
        <v>83</v>
      </c>
      <c r="G33" s="20" t="s">
        <v>84</v>
      </c>
      <c r="H33" s="20" t="s">
        <v>85</v>
      </c>
      <c r="I33" s="20"/>
      <c r="J33" s="20" t="s">
        <v>23</v>
      </c>
      <c r="K33" s="20" t="s">
        <v>24</v>
      </c>
      <c r="L33" s="20"/>
      <c r="M33" s="20" t="s">
        <v>86</v>
      </c>
      <c r="N33" s="20" t="s">
        <v>1715</v>
      </c>
      <c r="O33" s="20" t="s">
        <v>1708</v>
      </c>
      <c r="P33" s="20" t="s">
        <v>1775</v>
      </c>
      <c r="Q33" s="20" t="s">
        <v>87</v>
      </c>
      <c r="R33" s="20" t="s">
        <v>1696</v>
      </c>
      <c r="S33" s="20" t="s">
        <v>1699</v>
      </c>
      <c r="T33" s="20"/>
      <c r="U33" s="20"/>
      <c r="V33" s="18"/>
      <c r="W33" s="18"/>
      <c r="X33" s="18"/>
      <c r="Y33" s="13"/>
    </row>
    <row r="34" spans="1:25" ht="60" x14ac:dyDescent="0.25">
      <c r="A34" s="12">
        <v>30</v>
      </c>
      <c r="B34" s="18"/>
      <c r="C34" s="24">
        <v>43062</v>
      </c>
      <c r="D34" s="18" t="s">
        <v>1696</v>
      </c>
      <c r="E34" s="20" t="s">
        <v>212</v>
      </c>
      <c r="F34" s="20" t="s">
        <v>213</v>
      </c>
      <c r="G34" s="20" t="s">
        <v>214</v>
      </c>
      <c r="H34" s="20" t="s">
        <v>215</v>
      </c>
      <c r="I34" s="20"/>
      <c r="J34" s="20" t="s">
        <v>30</v>
      </c>
      <c r="K34" s="20"/>
      <c r="L34" s="20" t="s">
        <v>216</v>
      </c>
      <c r="M34" s="20" t="s">
        <v>217</v>
      </c>
      <c r="N34" s="20" t="s">
        <v>1717</v>
      </c>
      <c r="O34" s="20" t="s">
        <v>1708</v>
      </c>
      <c r="P34" s="20" t="s">
        <v>204</v>
      </c>
      <c r="Q34" s="20" t="s">
        <v>1782</v>
      </c>
      <c r="R34" s="20"/>
      <c r="S34" s="20"/>
      <c r="T34" s="20"/>
      <c r="U34" s="20"/>
      <c r="V34" s="18"/>
      <c r="W34" s="18"/>
      <c r="X34" s="18"/>
      <c r="Y34" s="13"/>
    </row>
    <row r="35" spans="1:25" ht="150" x14ac:dyDescent="0.25">
      <c r="A35" s="12">
        <v>31</v>
      </c>
      <c r="B35" s="18"/>
      <c r="C35" s="24">
        <v>43062</v>
      </c>
      <c r="D35" s="18" t="s">
        <v>1696</v>
      </c>
      <c r="E35" s="20" t="s">
        <v>218</v>
      </c>
      <c r="F35" s="20"/>
      <c r="G35" s="20"/>
      <c r="H35" s="20"/>
      <c r="I35" s="20"/>
      <c r="J35" s="20" t="s">
        <v>104</v>
      </c>
      <c r="K35" s="20"/>
      <c r="L35" s="20" t="s">
        <v>219</v>
      </c>
      <c r="M35" s="20"/>
      <c r="N35" s="20"/>
      <c r="O35" s="20"/>
      <c r="P35" s="20"/>
      <c r="Q35" s="20"/>
      <c r="R35" s="20"/>
      <c r="S35" s="20"/>
      <c r="T35" s="20"/>
      <c r="U35" s="20"/>
      <c r="V35" s="18"/>
      <c r="W35" s="18"/>
      <c r="X35" s="18"/>
      <c r="Y35" s="13"/>
    </row>
    <row r="36" spans="1:25" ht="375" x14ac:dyDescent="0.25">
      <c r="A36" s="12">
        <v>175</v>
      </c>
      <c r="B36" s="95"/>
      <c r="C36" s="24">
        <v>43062</v>
      </c>
      <c r="D36" s="18" t="s">
        <v>1696</v>
      </c>
      <c r="E36" s="20" t="s">
        <v>220</v>
      </c>
      <c r="F36" s="20"/>
      <c r="G36" s="20" t="s">
        <v>221</v>
      </c>
      <c r="H36" s="20" t="s">
        <v>222</v>
      </c>
      <c r="I36" s="20"/>
      <c r="J36" s="20" t="s">
        <v>23</v>
      </c>
      <c r="K36" s="20"/>
      <c r="L36" s="20" t="s">
        <v>428</v>
      </c>
      <c r="M36" s="20" t="s">
        <v>223</v>
      </c>
      <c r="N36" s="20" t="s">
        <v>1713</v>
      </c>
      <c r="O36" s="20" t="s">
        <v>1708</v>
      </c>
      <c r="P36" s="20" t="s">
        <v>1776</v>
      </c>
      <c r="Q36" s="20" t="s">
        <v>40</v>
      </c>
      <c r="R36" s="20" t="s">
        <v>1696</v>
      </c>
      <c r="S36" s="20"/>
      <c r="T36" s="20"/>
      <c r="U36" s="20"/>
      <c r="V36" s="18" t="s">
        <v>224</v>
      </c>
      <c r="W36" s="18" t="s">
        <v>224</v>
      </c>
      <c r="X36" s="18"/>
      <c r="Y36" s="13"/>
    </row>
    <row r="37" spans="1:25" ht="45" x14ac:dyDescent="0.25">
      <c r="A37" s="12">
        <v>33</v>
      </c>
      <c r="B37" s="18"/>
      <c r="C37" s="24">
        <v>43062</v>
      </c>
      <c r="D37" s="18" t="s">
        <v>1698</v>
      </c>
      <c r="E37" s="20" t="s">
        <v>225</v>
      </c>
      <c r="F37" s="20"/>
      <c r="G37" s="20" t="s">
        <v>226</v>
      </c>
      <c r="H37" s="20" t="s">
        <v>227</v>
      </c>
      <c r="I37" s="20"/>
      <c r="J37" s="20" t="s">
        <v>30</v>
      </c>
      <c r="K37" s="20"/>
      <c r="L37" s="20" t="s">
        <v>228</v>
      </c>
      <c r="M37" s="20" t="s">
        <v>229</v>
      </c>
      <c r="N37" s="20" t="s">
        <v>230</v>
      </c>
      <c r="O37" s="20" t="s">
        <v>1708</v>
      </c>
      <c r="P37" s="20" t="s">
        <v>1698</v>
      </c>
      <c r="Q37" s="20" t="s">
        <v>81</v>
      </c>
      <c r="R37" s="20" t="s">
        <v>1698</v>
      </c>
      <c r="S37" s="20"/>
      <c r="T37" s="20"/>
      <c r="U37" s="20" t="s">
        <v>231</v>
      </c>
      <c r="V37" s="18"/>
      <c r="W37" s="18"/>
      <c r="X37" s="18"/>
      <c r="Y37" s="13"/>
    </row>
    <row r="38" spans="1:25" ht="30" x14ac:dyDescent="0.25">
      <c r="A38" s="12">
        <v>34</v>
      </c>
      <c r="B38" s="18"/>
      <c r="C38" s="24">
        <v>43060</v>
      </c>
      <c r="D38" s="18" t="s">
        <v>1698</v>
      </c>
      <c r="E38" s="20" t="s">
        <v>232</v>
      </c>
      <c r="F38" s="20" t="s">
        <v>233</v>
      </c>
      <c r="G38" s="20" t="s">
        <v>234</v>
      </c>
      <c r="H38" s="20" t="s">
        <v>235</v>
      </c>
      <c r="I38" s="20"/>
      <c r="J38" s="20" t="s">
        <v>30</v>
      </c>
      <c r="K38" s="20"/>
      <c r="L38" s="20" t="s">
        <v>236</v>
      </c>
      <c r="M38" s="20"/>
      <c r="N38" s="20" t="s">
        <v>1718</v>
      </c>
      <c r="O38" s="20" t="s">
        <v>132</v>
      </c>
      <c r="P38" s="20" t="s">
        <v>1698</v>
      </c>
      <c r="Q38" s="20" t="s">
        <v>81</v>
      </c>
      <c r="R38" s="20"/>
      <c r="S38" s="20"/>
      <c r="T38" s="20"/>
      <c r="U38" s="20" t="s">
        <v>237</v>
      </c>
      <c r="V38" s="18"/>
      <c r="W38" s="18"/>
      <c r="X38" s="18"/>
      <c r="Y38" s="13"/>
    </row>
    <row r="39" spans="1:25" ht="409.5" x14ac:dyDescent="0.25">
      <c r="A39" s="12">
        <v>35</v>
      </c>
      <c r="B39" s="18"/>
      <c r="C39" s="24">
        <v>43063</v>
      </c>
      <c r="D39" s="18" t="s">
        <v>1697</v>
      </c>
      <c r="E39" s="26" t="s">
        <v>238</v>
      </c>
      <c r="F39" s="20"/>
      <c r="G39" s="20" t="s">
        <v>239</v>
      </c>
      <c r="H39" s="26" t="s">
        <v>240</v>
      </c>
      <c r="I39" s="20"/>
      <c r="J39" s="20" t="s">
        <v>30</v>
      </c>
      <c r="K39" s="20" t="s">
        <v>241</v>
      </c>
      <c r="L39" s="20" t="s">
        <v>242</v>
      </c>
      <c r="M39" s="20" t="s">
        <v>243</v>
      </c>
      <c r="N39" s="20" t="s">
        <v>244</v>
      </c>
      <c r="O39" s="20" t="s">
        <v>1708</v>
      </c>
      <c r="P39" s="20" t="s">
        <v>1697</v>
      </c>
      <c r="Q39" s="20" t="s">
        <v>95</v>
      </c>
      <c r="R39" s="20"/>
      <c r="S39" s="20"/>
      <c r="T39" s="20"/>
      <c r="U39" s="20" t="s">
        <v>245</v>
      </c>
      <c r="V39" s="18"/>
      <c r="W39" s="18"/>
      <c r="X39" s="18"/>
      <c r="Y39" s="13"/>
    </row>
    <row r="40" spans="1:25" ht="180" x14ac:dyDescent="0.25">
      <c r="A40" s="12">
        <v>36</v>
      </c>
      <c r="B40" s="18"/>
      <c r="C40" s="24">
        <v>43063</v>
      </c>
      <c r="D40" s="18" t="s">
        <v>1697</v>
      </c>
      <c r="E40" s="26" t="s">
        <v>246</v>
      </c>
      <c r="F40" s="20"/>
      <c r="G40" s="26" t="s">
        <v>247</v>
      </c>
      <c r="H40" s="26" t="s">
        <v>248</v>
      </c>
      <c r="I40" s="20"/>
      <c r="J40" s="20" t="s">
        <v>30</v>
      </c>
      <c r="K40" s="26" t="s">
        <v>241</v>
      </c>
      <c r="L40" s="20"/>
      <c r="M40" s="26" t="s">
        <v>249</v>
      </c>
      <c r="N40" s="20" t="s">
        <v>244</v>
      </c>
      <c r="O40" s="20" t="s">
        <v>1708</v>
      </c>
      <c r="P40" s="20" t="s">
        <v>1697</v>
      </c>
      <c r="Q40" s="20" t="s">
        <v>40</v>
      </c>
      <c r="R40" s="20"/>
      <c r="S40" s="20"/>
      <c r="T40" s="20"/>
      <c r="U40" s="20" t="s">
        <v>250</v>
      </c>
      <c r="V40" s="18" t="s">
        <v>105</v>
      </c>
      <c r="W40" s="18" t="s">
        <v>105</v>
      </c>
      <c r="X40" s="20" t="s">
        <v>114</v>
      </c>
      <c r="Y40" s="13"/>
    </row>
    <row r="41" spans="1:25" ht="120" x14ac:dyDescent="0.25">
      <c r="A41" s="12">
        <v>37</v>
      </c>
      <c r="B41" s="18"/>
      <c r="C41" s="24">
        <v>43062</v>
      </c>
      <c r="D41" s="18" t="s">
        <v>1696</v>
      </c>
      <c r="E41" s="26" t="s">
        <v>251</v>
      </c>
      <c r="F41" s="20"/>
      <c r="G41" s="20"/>
      <c r="H41" s="26" t="s">
        <v>252</v>
      </c>
      <c r="I41" s="20"/>
      <c r="J41" s="20" t="s">
        <v>23</v>
      </c>
      <c r="K41" s="20"/>
      <c r="L41" s="26" t="s">
        <v>253</v>
      </c>
      <c r="M41" s="20" t="s">
        <v>254</v>
      </c>
      <c r="N41" s="26" t="s">
        <v>255</v>
      </c>
      <c r="O41" s="20" t="s">
        <v>1708</v>
      </c>
      <c r="P41" s="20" t="s">
        <v>1696</v>
      </c>
      <c r="Q41" s="26" t="s">
        <v>1700</v>
      </c>
      <c r="R41" s="20"/>
      <c r="S41" s="20"/>
      <c r="T41" s="20"/>
      <c r="U41" s="20" t="s">
        <v>380</v>
      </c>
      <c r="V41" s="18"/>
      <c r="W41" s="18"/>
      <c r="X41" s="20" t="s">
        <v>114</v>
      </c>
      <c r="Y41" s="13"/>
    </row>
    <row r="42" spans="1:25" ht="409.5" x14ac:dyDescent="0.25">
      <c r="A42" s="12">
        <v>38</v>
      </c>
      <c r="B42" s="18"/>
      <c r="C42" s="24">
        <v>43070</v>
      </c>
      <c r="D42" s="18" t="s">
        <v>1697</v>
      </c>
      <c r="E42" s="26" t="s">
        <v>256</v>
      </c>
      <c r="F42" s="20" t="s">
        <v>257</v>
      </c>
      <c r="G42" s="20" t="s">
        <v>258</v>
      </c>
      <c r="H42" s="20" t="s">
        <v>259</v>
      </c>
      <c r="I42" s="20"/>
      <c r="J42" s="20" t="s">
        <v>30</v>
      </c>
      <c r="K42" s="20"/>
      <c r="L42" s="20" t="s">
        <v>260</v>
      </c>
      <c r="M42" s="20" t="s">
        <v>261</v>
      </c>
      <c r="N42" s="20" t="s">
        <v>1718</v>
      </c>
      <c r="O42" s="20"/>
      <c r="P42" s="20"/>
      <c r="Q42" s="20"/>
      <c r="R42" s="20"/>
      <c r="S42" s="20"/>
      <c r="T42" s="20"/>
      <c r="U42" s="20"/>
      <c r="V42" s="18"/>
      <c r="W42" s="18"/>
      <c r="X42" s="18"/>
      <c r="Y42" s="13"/>
    </row>
    <row r="43" spans="1:25" ht="60" x14ac:dyDescent="0.25">
      <c r="A43" s="12">
        <v>49</v>
      </c>
      <c r="B43" s="18"/>
      <c r="C43" s="24">
        <v>43070</v>
      </c>
      <c r="D43" s="18" t="s">
        <v>1696</v>
      </c>
      <c r="E43" s="20" t="s">
        <v>315</v>
      </c>
      <c r="F43" s="20" t="s">
        <v>190</v>
      </c>
      <c r="G43" s="20"/>
      <c r="H43" s="20" t="s">
        <v>316</v>
      </c>
      <c r="I43" s="20"/>
      <c r="J43" s="20" t="s">
        <v>104</v>
      </c>
      <c r="K43" s="20" t="s">
        <v>317</v>
      </c>
      <c r="L43" s="20" t="s">
        <v>318</v>
      </c>
      <c r="M43" s="20"/>
      <c r="N43" s="20" t="s">
        <v>1718</v>
      </c>
      <c r="O43" s="20" t="s">
        <v>141</v>
      </c>
      <c r="P43" s="20" t="s">
        <v>1696</v>
      </c>
      <c r="Q43" s="20" t="s">
        <v>40</v>
      </c>
      <c r="R43" s="20" t="s">
        <v>1696</v>
      </c>
      <c r="S43" s="20"/>
      <c r="T43" s="20"/>
      <c r="U43" s="20" t="s">
        <v>104</v>
      </c>
      <c r="V43" s="18" t="s">
        <v>105</v>
      </c>
      <c r="W43" s="18" t="s">
        <v>105</v>
      </c>
      <c r="X43" s="26" t="s">
        <v>311</v>
      </c>
      <c r="Y43" s="13"/>
    </row>
    <row r="44" spans="1:25" ht="45" x14ac:dyDescent="0.25">
      <c r="A44" s="12">
        <v>39</v>
      </c>
      <c r="B44" s="18"/>
      <c r="C44" s="24">
        <v>43070</v>
      </c>
      <c r="D44" s="18" t="s">
        <v>1697</v>
      </c>
      <c r="E44" s="26" t="s">
        <v>262</v>
      </c>
      <c r="F44" s="20" t="s">
        <v>190</v>
      </c>
      <c r="G44" s="20"/>
      <c r="H44" s="20" t="s">
        <v>263</v>
      </c>
      <c r="I44" s="20"/>
      <c r="J44" s="20"/>
      <c r="K44" s="20"/>
      <c r="L44" s="20"/>
      <c r="M44" s="20" t="s">
        <v>264</v>
      </c>
      <c r="N44" s="20" t="s">
        <v>1704</v>
      </c>
      <c r="O44" s="20"/>
      <c r="P44" s="20"/>
      <c r="Q44" s="20"/>
      <c r="R44" s="20"/>
      <c r="S44" s="20"/>
      <c r="T44" s="20" t="s">
        <v>265</v>
      </c>
      <c r="U44" s="20" t="s">
        <v>266</v>
      </c>
      <c r="V44" s="18"/>
      <c r="W44" s="18"/>
      <c r="X44" s="18"/>
      <c r="Y44" s="13"/>
    </row>
    <row r="45" spans="1:25" ht="30" x14ac:dyDescent="0.25">
      <c r="A45" s="12">
        <v>40</v>
      </c>
      <c r="B45" s="18"/>
      <c r="C45" s="24">
        <v>43070</v>
      </c>
      <c r="D45" s="18" t="s">
        <v>1698</v>
      </c>
      <c r="E45" s="26" t="s">
        <v>267</v>
      </c>
      <c r="F45" s="20"/>
      <c r="G45" s="20" t="s">
        <v>268</v>
      </c>
      <c r="H45" s="20" t="s">
        <v>269</v>
      </c>
      <c r="I45" s="20"/>
      <c r="J45" s="20" t="s">
        <v>30</v>
      </c>
      <c r="K45" s="20"/>
      <c r="L45" s="20" t="s">
        <v>270</v>
      </c>
      <c r="M45" s="20" t="s">
        <v>271</v>
      </c>
      <c r="N45" s="20" t="s">
        <v>1718</v>
      </c>
      <c r="O45" s="20" t="s">
        <v>132</v>
      </c>
      <c r="P45" s="20" t="s">
        <v>1698</v>
      </c>
      <c r="Q45" s="20" t="s">
        <v>81</v>
      </c>
      <c r="R45" s="20"/>
      <c r="S45" s="20"/>
      <c r="T45" s="20"/>
      <c r="U45" s="20" t="s">
        <v>237</v>
      </c>
      <c r="V45" s="18"/>
      <c r="W45" s="18"/>
      <c r="X45" s="18"/>
      <c r="Y45" s="13"/>
    </row>
    <row r="46" spans="1:25" ht="45" x14ac:dyDescent="0.25">
      <c r="A46" s="12">
        <v>41</v>
      </c>
      <c r="B46" s="18"/>
      <c r="C46" s="24">
        <v>43070</v>
      </c>
      <c r="D46" s="18" t="s">
        <v>1698</v>
      </c>
      <c r="E46" s="26" t="s">
        <v>272</v>
      </c>
      <c r="F46" s="20"/>
      <c r="G46" s="20"/>
      <c r="H46" s="20" t="s">
        <v>273</v>
      </c>
      <c r="I46" s="20"/>
      <c r="J46" s="20" t="s">
        <v>30</v>
      </c>
      <c r="K46" s="20"/>
      <c r="L46" s="20" t="s">
        <v>274</v>
      </c>
      <c r="M46" s="20"/>
      <c r="N46" s="20" t="s">
        <v>1718</v>
      </c>
      <c r="O46" s="20" t="s">
        <v>1705</v>
      </c>
      <c r="P46" s="20"/>
      <c r="Q46" s="20" t="s">
        <v>275</v>
      </c>
      <c r="R46" s="20"/>
      <c r="S46" s="20"/>
      <c r="T46" s="20"/>
      <c r="U46" s="20" t="s">
        <v>276</v>
      </c>
      <c r="V46" s="18"/>
      <c r="W46" s="18"/>
      <c r="X46" s="18"/>
      <c r="Y46" s="13"/>
    </row>
    <row r="47" spans="1:25" ht="30" x14ac:dyDescent="0.25">
      <c r="A47" s="12">
        <v>42</v>
      </c>
      <c r="B47" s="18"/>
      <c r="C47" s="24">
        <v>43070</v>
      </c>
      <c r="D47" s="18" t="s">
        <v>1698</v>
      </c>
      <c r="E47" s="26" t="s">
        <v>277</v>
      </c>
      <c r="F47" s="20"/>
      <c r="G47" s="20"/>
      <c r="H47" s="20" t="s">
        <v>278</v>
      </c>
      <c r="I47" s="20"/>
      <c r="J47" s="20" t="s">
        <v>279</v>
      </c>
      <c r="K47" s="20"/>
      <c r="L47" s="20" t="s">
        <v>280</v>
      </c>
      <c r="M47" s="20"/>
      <c r="N47" s="20" t="s">
        <v>1718</v>
      </c>
      <c r="O47" s="20" t="s">
        <v>1705</v>
      </c>
      <c r="P47" s="20"/>
      <c r="Q47" s="20" t="s">
        <v>81</v>
      </c>
      <c r="R47" s="20"/>
      <c r="S47" s="20"/>
      <c r="T47" s="20"/>
      <c r="U47" s="20" t="s">
        <v>237</v>
      </c>
      <c r="V47" s="18"/>
      <c r="W47" s="18"/>
      <c r="X47" s="18"/>
      <c r="Y47" s="13"/>
    </row>
    <row r="48" spans="1:25" ht="165" x14ac:dyDescent="0.25">
      <c r="A48" s="12">
        <v>43</v>
      </c>
      <c r="B48" s="18"/>
      <c r="C48" s="24">
        <v>43069</v>
      </c>
      <c r="D48" s="18" t="s">
        <v>1696</v>
      </c>
      <c r="E48" s="20" t="s">
        <v>281</v>
      </c>
      <c r="F48" s="20" t="s">
        <v>282</v>
      </c>
      <c r="G48" s="20" t="s">
        <v>283</v>
      </c>
      <c r="H48" s="20" t="s">
        <v>284</v>
      </c>
      <c r="I48" s="20"/>
      <c r="J48" s="20" t="s">
        <v>23</v>
      </c>
      <c r="K48" s="20" t="s">
        <v>23</v>
      </c>
      <c r="L48" s="20" t="s">
        <v>285</v>
      </c>
      <c r="M48" s="20" t="s">
        <v>286</v>
      </c>
      <c r="N48" s="20" t="s">
        <v>1718</v>
      </c>
      <c r="O48" s="20" t="s">
        <v>1705</v>
      </c>
      <c r="P48" s="20" t="s">
        <v>1696</v>
      </c>
      <c r="Q48" s="20"/>
      <c r="R48" s="20" t="s">
        <v>1696</v>
      </c>
      <c r="S48" s="20"/>
      <c r="T48" s="20"/>
      <c r="U48" s="20" t="s">
        <v>287</v>
      </c>
      <c r="V48" s="18"/>
      <c r="W48" s="18"/>
      <c r="X48" s="18"/>
      <c r="Y48" s="13"/>
    </row>
    <row r="49" spans="1:25" ht="300" x14ac:dyDescent="0.25">
      <c r="A49" s="12">
        <v>175</v>
      </c>
      <c r="B49" s="95"/>
      <c r="C49" s="24">
        <v>43080</v>
      </c>
      <c r="D49" s="18" t="s">
        <v>1696</v>
      </c>
      <c r="E49" s="20" t="s">
        <v>220</v>
      </c>
      <c r="F49" s="20"/>
      <c r="G49" s="20" t="s">
        <v>221</v>
      </c>
      <c r="H49" s="20" t="s">
        <v>288</v>
      </c>
      <c r="I49" s="20"/>
      <c r="J49" s="20" t="s">
        <v>23</v>
      </c>
      <c r="K49" s="20"/>
      <c r="L49" s="28" t="s">
        <v>429</v>
      </c>
      <c r="M49" s="20" t="s">
        <v>289</v>
      </c>
      <c r="N49" s="20" t="s">
        <v>1713</v>
      </c>
      <c r="O49" s="20" t="s">
        <v>1708</v>
      </c>
      <c r="P49" s="20" t="s">
        <v>1776</v>
      </c>
      <c r="Q49" s="20" t="s">
        <v>40</v>
      </c>
      <c r="R49" s="20" t="s">
        <v>1696</v>
      </c>
      <c r="S49" s="20"/>
      <c r="T49" s="20"/>
      <c r="U49" s="20"/>
      <c r="V49" s="18"/>
      <c r="W49" s="18"/>
      <c r="X49" s="18"/>
      <c r="Y49" s="13"/>
    </row>
    <row r="50" spans="1:25" ht="375" x14ac:dyDescent="0.25">
      <c r="A50" s="12" t="s">
        <v>290</v>
      </c>
      <c r="B50" s="18"/>
      <c r="C50" s="24">
        <v>43081</v>
      </c>
      <c r="D50" s="18" t="s">
        <v>1696</v>
      </c>
      <c r="E50" s="20" t="s">
        <v>292</v>
      </c>
      <c r="F50" s="20"/>
      <c r="G50" s="20" t="s">
        <v>293</v>
      </c>
      <c r="H50" s="20" t="s">
        <v>294</v>
      </c>
      <c r="I50" s="20"/>
      <c r="J50" s="20" t="s">
        <v>23</v>
      </c>
      <c r="K50" s="20"/>
      <c r="L50" s="28" t="s">
        <v>430</v>
      </c>
      <c r="M50" s="20" t="s">
        <v>295</v>
      </c>
      <c r="N50" s="20" t="s">
        <v>1718</v>
      </c>
      <c r="O50" s="20" t="s">
        <v>1708</v>
      </c>
      <c r="P50" s="20" t="s">
        <v>204</v>
      </c>
      <c r="Q50" s="20" t="s">
        <v>40</v>
      </c>
      <c r="R50" s="20"/>
      <c r="S50" s="20"/>
      <c r="T50" s="20"/>
      <c r="U50" s="20" t="s">
        <v>410</v>
      </c>
      <c r="V50" s="18"/>
      <c r="W50" s="18"/>
      <c r="X50" s="18"/>
      <c r="Y50" s="13"/>
    </row>
    <row r="51" spans="1:25" ht="120" x14ac:dyDescent="0.25">
      <c r="A51" s="12">
        <v>45</v>
      </c>
      <c r="B51" s="18"/>
      <c r="C51" s="24">
        <v>43089</v>
      </c>
      <c r="D51" s="18" t="s">
        <v>1699</v>
      </c>
      <c r="E51" s="20" t="s">
        <v>296</v>
      </c>
      <c r="F51" s="20" t="s">
        <v>297</v>
      </c>
      <c r="G51" s="20" t="s">
        <v>298</v>
      </c>
      <c r="H51" s="20" t="s">
        <v>299</v>
      </c>
      <c r="I51" s="20"/>
      <c r="J51" s="20" t="s">
        <v>23</v>
      </c>
      <c r="K51" s="20"/>
      <c r="L51" s="20" t="s">
        <v>300</v>
      </c>
      <c r="M51" s="20" t="s">
        <v>301</v>
      </c>
      <c r="N51" s="20" t="s">
        <v>1713</v>
      </c>
      <c r="O51" s="20" t="s">
        <v>1708</v>
      </c>
      <c r="P51" s="20" t="s">
        <v>1699</v>
      </c>
      <c r="Q51" s="20" t="s">
        <v>81</v>
      </c>
      <c r="R51" s="20" t="s">
        <v>1699</v>
      </c>
      <c r="S51" s="20"/>
      <c r="T51" s="20"/>
      <c r="U51" s="20"/>
      <c r="V51" s="18"/>
      <c r="W51" s="18"/>
      <c r="X51" s="18"/>
      <c r="Y51" s="13"/>
    </row>
    <row r="52" spans="1:25" ht="165" x14ac:dyDescent="0.25">
      <c r="A52" s="12">
        <v>46</v>
      </c>
      <c r="B52" s="18"/>
      <c r="C52" s="24">
        <v>43087</v>
      </c>
      <c r="D52" s="18" t="s">
        <v>1699</v>
      </c>
      <c r="E52" s="20" t="s">
        <v>302</v>
      </c>
      <c r="F52" s="20" t="s">
        <v>303</v>
      </c>
      <c r="G52" s="20" t="s">
        <v>304</v>
      </c>
      <c r="H52" s="20" t="s">
        <v>305</v>
      </c>
      <c r="I52" s="20"/>
      <c r="J52" s="20" t="s">
        <v>30</v>
      </c>
      <c r="K52" s="20" t="s">
        <v>24</v>
      </c>
      <c r="L52" s="20" t="s">
        <v>306</v>
      </c>
      <c r="M52" s="20" t="s">
        <v>307</v>
      </c>
      <c r="N52" s="20" t="s">
        <v>1713</v>
      </c>
      <c r="O52" s="20" t="s">
        <v>1708</v>
      </c>
      <c r="P52" s="20" t="s">
        <v>1699</v>
      </c>
      <c r="Q52" s="20" t="s">
        <v>95</v>
      </c>
      <c r="R52" s="20" t="s">
        <v>1699</v>
      </c>
      <c r="S52" s="20"/>
      <c r="T52" s="20"/>
      <c r="U52" s="20"/>
      <c r="V52" s="18"/>
      <c r="W52" s="18"/>
      <c r="X52" s="18"/>
      <c r="Y52" s="13"/>
    </row>
    <row r="53" spans="1:25" ht="75" x14ac:dyDescent="0.25">
      <c r="A53" s="12">
        <v>47</v>
      </c>
      <c r="B53" s="18"/>
      <c r="C53" s="24">
        <v>43091</v>
      </c>
      <c r="D53" s="18" t="s">
        <v>1696</v>
      </c>
      <c r="E53" s="20" t="s">
        <v>262</v>
      </c>
      <c r="F53" s="20" t="s">
        <v>190</v>
      </c>
      <c r="G53" s="20" t="s">
        <v>308</v>
      </c>
      <c r="H53" s="20" t="s">
        <v>309</v>
      </c>
      <c r="I53" s="20"/>
      <c r="J53" s="20" t="s">
        <v>30</v>
      </c>
      <c r="K53" s="20" t="s">
        <v>310</v>
      </c>
      <c r="L53" s="20"/>
      <c r="M53" s="20"/>
      <c r="N53" s="20" t="s">
        <v>1718</v>
      </c>
      <c r="O53" s="20" t="s">
        <v>141</v>
      </c>
      <c r="P53" s="20" t="s">
        <v>1696</v>
      </c>
      <c r="Q53" s="20" t="s">
        <v>40</v>
      </c>
      <c r="R53" s="20" t="s">
        <v>1696</v>
      </c>
      <c r="S53" s="20"/>
      <c r="T53" s="20"/>
      <c r="U53" s="20" t="s">
        <v>104</v>
      </c>
      <c r="V53" s="18" t="s">
        <v>105</v>
      </c>
      <c r="W53" s="18" t="s">
        <v>105</v>
      </c>
      <c r="X53" s="26" t="s">
        <v>311</v>
      </c>
      <c r="Y53" s="13"/>
    </row>
    <row r="54" spans="1:25" ht="60" x14ac:dyDescent="0.25">
      <c r="A54" s="12">
        <v>48</v>
      </c>
      <c r="B54" s="18"/>
      <c r="C54" s="24">
        <v>43091</v>
      </c>
      <c r="D54" s="18" t="s">
        <v>1696</v>
      </c>
      <c r="E54" s="20" t="s">
        <v>262</v>
      </c>
      <c r="F54" s="20" t="s">
        <v>190</v>
      </c>
      <c r="G54" s="20" t="s">
        <v>53</v>
      </c>
      <c r="H54" s="20" t="s">
        <v>312</v>
      </c>
      <c r="I54" s="20"/>
      <c r="J54" s="20" t="s">
        <v>30</v>
      </c>
      <c r="K54" s="20" t="s">
        <v>313</v>
      </c>
      <c r="L54" s="20" t="s">
        <v>314</v>
      </c>
      <c r="M54" s="20"/>
      <c r="N54" s="20" t="s">
        <v>80</v>
      </c>
      <c r="O54" s="20" t="s">
        <v>190</v>
      </c>
      <c r="P54" s="20" t="s">
        <v>1696</v>
      </c>
      <c r="Q54" s="20" t="s">
        <v>40</v>
      </c>
      <c r="R54" s="20" t="s">
        <v>1696</v>
      </c>
      <c r="S54" s="20"/>
      <c r="T54" s="20"/>
      <c r="U54" s="20" t="s">
        <v>104</v>
      </c>
      <c r="V54" s="18" t="s">
        <v>105</v>
      </c>
      <c r="W54" s="18" t="s">
        <v>105</v>
      </c>
      <c r="X54" s="26" t="s">
        <v>311</v>
      </c>
      <c r="Y54" s="13"/>
    </row>
    <row r="55" spans="1:25" ht="105" x14ac:dyDescent="0.25">
      <c r="A55" s="12">
        <v>50</v>
      </c>
      <c r="B55" s="18"/>
      <c r="C55" s="24">
        <v>43087</v>
      </c>
      <c r="D55" s="18" t="s">
        <v>1696</v>
      </c>
      <c r="E55" s="20" t="s">
        <v>319</v>
      </c>
      <c r="F55" s="20"/>
      <c r="G55" s="20" t="s">
        <v>320</v>
      </c>
      <c r="H55" s="20" t="s">
        <v>321</v>
      </c>
      <c r="I55" s="20"/>
      <c r="J55" s="20" t="s">
        <v>30</v>
      </c>
      <c r="K55" s="20" t="s">
        <v>322</v>
      </c>
      <c r="L55" s="20" t="s">
        <v>323</v>
      </c>
      <c r="M55" s="20" t="s">
        <v>324</v>
      </c>
      <c r="N55" s="20" t="s">
        <v>1615</v>
      </c>
      <c r="O55" s="20" t="s">
        <v>1791</v>
      </c>
      <c r="P55" s="20" t="s">
        <v>1696</v>
      </c>
      <c r="Q55" s="20" t="s">
        <v>103</v>
      </c>
      <c r="R55" s="20" t="s">
        <v>1696</v>
      </c>
      <c r="S55" s="20"/>
      <c r="T55" s="20"/>
      <c r="U55" s="20" t="s">
        <v>104</v>
      </c>
      <c r="V55" s="18" t="s">
        <v>224</v>
      </c>
      <c r="W55" s="18" t="s">
        <v>105</v>
      </c>
      <c r="X55" s="26" t="s">
        <v>106</v>
      </c>
      <c r="Y55" s="13"/>
    </row>
    <row r="56" spans="1:25" ht="150" x14ac:dyDescent="0.25">
      <c r="A56" s="12">
        <v>51</v>
      </c>
      <c r="B56" s="18"/>
      <c r="C56" s="24">
        <v>43091</v>
      </c>
      <c r="D56" s="18" t="s">
        <v>1696</v>
      </c>
      <c r="E56" s="20" t="s">
        <v>325</v>
      </c>
      <c r="F56" s="20"/>
      <c r="G56" s="20" t="s">
        <v>326</v>
      </c>
      <c r="H56" s="20" t="s">
        <v>327</v>
      </c>
      <c r="I56" s="20"/>
      <c r="J56" s="20" t="s">
        <v>30</v>
      </c>
      <c r="K56" s="20" t="s">
        <v>328</v>
      </c>
      <c r="L56" s="20" t="s">
        <v>329</v>
      </c>
      <c r="M56" s="20" t="s">
        <v>330</v>
      </c>
      <c r="N56" s="20" t="s">
        <v>1713</v>
      </c>
      <c r="O56" s="20" t="s">
        <v>1708</v>
      </c>
      <c r="P56" s="20" t="s">
        <v>1696</v>
      </c>
      <c r="Q56" s="20" t="s">
        <v>81</v>
      </c>
      <c r="R56" s="20" t="s">
        <v>1696</v>
      </c>
      <c r="S56" s="20"/>
      <c r="T56" s="20"/>
      <c r="U56" s="20" t="s">
        <v>331</v>
      </c>
      <c r="V56" s="18" t="s">
        <v>105</v>
      </c>
      <c r="W56" s="18" t="s">
        <v>105</v>
      </c>
      <c r="X56" s="26" t="s">
        <v>311</v>
      </c>
      <c r="Y56" s="13"/>
    </row>
    <row r="57" spans="1:25" ht="60" x14ac:dyDescent="0.25">
      <c r="A57" s="12">
        <v>52</v>
      </c>
      <c r="B57" s="18"/>
      <c r="C57" s="24">
        <v>43083</v>
      </c>
      <c r="D57" s="18" t="s">
        <v>1696</v>
      </c>
      <c r="E57" s="20" t="s">
        <v>332</v>
      </c>
      <c r="F57" s="20"/>
      <c r="G57" s="20" t="s">
        <v>333</v>
      </c>
      <c r="H57" s="20" t="s">
        <v>334</v>
      </c>
      <c r="I57" s="20"/>
      <c r="J57" s="20" t="s">
        <v>30</v>
      </c>
      <c r="K57" s="20" t="s">
        <v>335</v>
      </c>
      <c r="L57" s="20"/>
      <c r="M57" s="20" t="s">
        <v>336</v>
      </c>
      <c r="N57" s="20" t="s">
        <v>1713</v>
      </c>
      <c r="O57" s="20" t="s">
        <v>1708</v>
      </c>
      <c r="P57" s="20" t="s">
        <v>1697</v>
      </c>
      <c r="Q57" s="20" t="s">
        <v>103</v>
      </c>
      <c r="R57" s="20" t="s">
        <v>1697</v>
      </c>
      <c r="S57" s="20"/>
      <c r="T57" s="20"/>
      <c r="U57" s="20" t="s">
        <v>337</v>
      </c>
      <c r="V57" s="18" t="s">
        <v>105</v>
      </c>
      <c r="W57" s="18" t="s">
        <v>105</v>
      </c>
      <c r="X57" s="26" t="s">
        <v>311</v>
      </c>
      <c r="Y57" s="13"/>
    </row>
    <row r="58" spans="1:25" ht="75" x14ac:dyDescent="0.25">
      <c r="A58" s="12">
        <v>53</v>
      </c>
      <c r="B58" s="18"/>
      <c r="C58" s="24">
        <v>43091</v>
      </c>
      <c r="D58" s="18" t="s">
        <v>1696</v>
      </c>
      <c r="E58" s="20" t="s">
        <v>338</v>
      </c>
      <c r="F58" s="20"/>
      <c r="G58" s="20" t="s">
        <v>333</v>
      </c>
      <c r="H58" s="20" t="s">
        <v>339</v>
      </c>
      <c r="I58" s="20"/>
      <c r="J58" s="20" t="s">
        <v>30</v>
      </c>
      <c r="K58" s="20" t="s">
        <v>335</v>
      </c>
      <c r="L58" s="20"/>
      <c r="M58" s="20" t="s">
        <v>336</v>
      </c>
      <c r="N58" s="20" t="s">
        <v>1713</v>
      </c>
      <c r="O58" s="20" t="s">
        <v>1708</v>
      </c>
      <c r="P58" s="20" t="s">
        <v>1697</v>
      </c>
      <c r="Q58" s="20" t="s">
        <v>103</v>
      </c>
      <c r="R58" s="20" t="s">
        <v>1697</v>
      </c>
      <c r="S58" s="20"/>
      <c r="T58" s="20"/>
      <c r="U58" s="20" t="s">
        <v>337</v>
      </c>
      <c r="V58" s="18" t="s">
        <v>105</v>
      </c>
      <c r="W58" s="18" t="s">
        <v>105</v>
      </c>
      <c r="X58" s="26" t="s">
        <v>311</v>
      </c>
      <c r="Y58" s="13"/>
    </row>
    <row r="59" spans="1:25" ht="105" x14ac:dyDescent="0.25">
      <c r="A59" s="12">
        <v>54</v>
      </c>
      <c r="B59" s="18"/>
      <c r="C59" s="24">
        <v>43081</v>
      </c>
      <c r="D59" s="18" t="s">
        <v>1696</v>
      </c>
      <c r="E59" s="20" t="s">
        <v>340</v>
      </c>
      <c r="F59" s="20"/>
      <c r="G59" s="20" t="s">
        <v>341</v>
      </c>
      <c r="H59" s="20" t="s">
        <v>342</v>
      </c>
      <c r="I59" s="20"/>
      <c r="J59" s="20" t="s">
        <v>30</v>
      </c>
      <c r="K59" s="20" t="s">
        <v>343</v>
      </c>
      <c r="L59" s="20" t="s">
        <v>344</v>
      </c>
      <c r="M59" s="20" t="s">
        <v>336</v>
      </c>
      <c r="N59" s="20" t="s">
        <v>1713</v>
      </c>
      <c r="O59" s="20" t="s">
        <v>1708</v>
      </c>
      <c r="P59" s="20" t="s">
        <v>1697</v>
      </c>
      <c r="Q59" s="20" t="s">
        <v>103</v>
      </c>
      <c r="R59" s="20" t="s">
        <v>1697</v>
      </c>
      <c r="S59" s="20"/>
      <c r="T59" s="20"/>
      <c r="U59" s="20" t="s">
        <v>337</v>
      </c>
      <c r="V59" s="18" t="s">
        <v>105</v>
      </c>
      <c r="W59" s="18" t="s">
        <v>105</v>
      </c>
      <c r="X59" s="26" t="s">
        <v>311</v>
      </c>
      <c r="Y59" s="13"/>
    </row>
    <row r="60" spans="1:25" ht="45" x14ac:dyDescent="0.25">
      <c r="A60" s="12">
        <v>55</v>
      </c>
      <c r="B60" s="18"/>
      <c r="C60" s="24">
        <v>43091</v>
      </c>
      <c r="D60" s="18" t="s">
        <v>1697</v>
      </c>
      <c r="E60" s="20" t="s">
        <v>345</v>
      </c>
      <c r="F60" s="20" t="s">
        <v>170</v>
      </c>
      <c r="G60" s="20"/>
      <c r="H60" s="20" t="s">
        <v>418</v>
      </c>
      <c r="I60" s="20"/>
      <c r="J60" s="20" t="s">
        <v>30</v>
      </c>
      <c r="K60" s="20" t="s">
        <v>419</v>
      </c>
      <c r="L60" s="20" t="s">
        <v>420</v>
      </c>
      <c r="M60" s="20" t="s">
        <v>421</v>
      </c>
      <c r="N60" s="20" t="s">
        <v>1615</v>
      </c>
      <c r="O60" s="20" t="s">
        <v>1708</v>
      </c>
      <c r="P60" s="20" t="s">
        <v>1697</v>
      </c>
      <c r="Q60" s="20" t="s">
        <v>1783</v>
      </c>
      <c r="R60" s="20"/>
      <c r="S60" s="20"/>
      <c r="T60" s="20"/>
      <c r="U60" s="20"/>
      <c r="V60" s="18"/>
      <c r="W60" s="18"/>
      <c r="X60" s="18"/>
      <c r="Y60" s="13"/>
    </row>
    <row r="61" spans="1:25" ht="345" x14ac:dyDescent="0.25">
      <c r="A61" s="12">
        <v>56</v>
      </c>
      <c r="B61" s="18"/>
      <c r="C61" s="24">
        <v>43091</v>
      </c>
      <c r="D61" s="18" t="s">
        <v>1699</v>
      </c>
      <c r="E61" s="20" t="s">
        <v>386</v>
      </c>
      <c r="F61" s="20" t="s">
        <v>501</v>
      </c>
      <c r="G61" s="20" t="s">
        <v>502</v>
      </c>
      <c r="H61" s="20" t="s">
        <v>503</v>
      </c>
      <c r="I61" s="20"/>
      <c r="J61" s="20" t="s">
        <v>30</v>
      </c>
      <c r="K61" s="20" t="s">
        <v>24</v>
      </c>
      <c r="L61" s="20" t="s">
        <v>504</v>
      </c>
      <c r="M61" s="20" t="s">
        <v>505</v>
      </c>
      <c r="N61" s="20" t="s">
        <v>80</v>
      </c>
      <c r="O61" s="20" t="s">
        <v>213</v>
      </c>
      <c r="P61" s="20" t="s">
        <v>1699</v>
      </c>
      <c r="Q61" s="20"/>
      <c r="R61" s="20" t="s">
        <v>1699</v>
      </c>
      <c r="S61" s="20"/>
      <c r="T61" s="20"/>
      <c r="U61" s="20"/>
      <c r="V61" s="18"/>
      <c r="W61" s="18"/>
      <c r="X61" s="18"/>
      <c r="Y61" s="13"/>
    </row>
    <row r="62" spans="1:25" s="8" customFormat="1" ht="409.5" x14ac:dyDescent="0.25">
      <c r="A62" s="164">
        <v>57</v>
      </c>
      <c r="B62" s="18"/>
      <c r="C62" s="19">
        <v>43105</v>
      </c>
      <c r="D62" s="18" t="s">
        <v>1698</v>
      </c>
      <c r="E62" s="18" t="s">
        <v>396</v>
      </c>
      <c r="F62" s="18"/>
      <c r="G62" s="18" t="s">
        <v>400</v>
      </c>
      <c r="H62" s="18" t="s">
        <v>399</v>
      </c>
      <c r="I62" s="18"/>
      <c r="J62" s="20" t="s">
        <v>30</v>
      </c>
      <c r="K62" s="18" t="s">
        <v>397</v>
      </c>
      <c r="L62" s="18" t="s">
        <v>398</v>
      </c>
      <c r="M62" s="18" t="s">
        <v>401</v>
      </c>
      <c r="N62" s="18" t="s">
        <v>1718</v>
      </c>
      <c r="O62" s="20" t="s">
        <v>1708</v>
      </c>
      <c r="P62" s="18" t="s">
        <v>1698</v>
      </c>
      <c r="Q62" s="18" t="s">
        <v>81</v>
      </c>
      <c r="R62" s="20" t="s">
        <v>1698</v>
      </c>
      <c r="S62" s="18"/>
      <c r="T62" s="18"/>
      <c r="U62" s="18"/>
      <c r="V62" s="18" t="s">
        <v>224</v>
      </c>
      <c r="W62" s="18"/>
      <c r="X62" s="18" t="s">
        <v>311</v>
      </c>
      <c r="Y62" s="13"/>
    </row>
    <row r="63" spans="1:25" s="8" customFormat="1" ht="405" x14ac:dyDescent="0.25">
      <c r="A63" s="164">
        <v>58</v>
      </c>
      <c r="B63" s="18"/>
      <c r="C63" s="19">
        <v>43105</v>
      </c>
      <c r="D63" s="18" t="s">
        <v>1696</v>
      </c>
      <c r="E63" s="18" t="s">
        <v>482</v>
      </c>
      <c r="F63" s="18" t="s">
        <v>408</v>
      </c>
      <c r="G63" s="18" t="s">
        <v>407</v>
      </c>
      <c r="H63" s="29" t="s">
        <v>403</v>
      </c>
      <c r="I63" s="18"/>
      <c r="J63" s="20" t="s">
        <v>30</v>
      </c>
      <c r="K63" s="18"/>
      <c r="L63" s="18" t="s">
        <v>404</v>
      </c>
      <c r="M63" s="18"/>
      <c r="N63" s="20" t="s">
        <v>1615</v>
      </c>
      <c r="O63" s="18" t="s">
        <v>1754</v>
      </c>
      <c r="P63" s="18" t="s">
        <v>1777</v>
      </c>
      <c r="Q63" s="18" t="s">
        <v>95</v>
      </c>
      <c r="R63" s="18"/>
      <c r="S63" s="18"/>
      <c r="T63" s="18"/>
      <c r="U63" s="18" t="s">
        <v>405</v>
      </c>
      <c r="V63" s="18" t="s">
        <v>224</v>
      </c>
      <c r="W63" s="18" t="s">
        <v>105</v>
      </c>
      <c r="X63" s="18"/>
      <c r="Y63" s="13"/>
    </row>
    <row r="64" spans="1:25" ht="210" x14ac:dyDescent="0.25">
      <c r="A64" s="12">
        <v>59</v>
      </c>
      <c r="B64" s="20"/>
      <c r="C64" s="24">
        <v>43109</v>
      </c>
      <c r="D64" s="18" t="s">
        <v>1696</v>
      </c>
      <c r="E64" s="20" t="s">
        <v>411</v>
      </c>
      <c r="F64" s="20"/>
      <c r="G64" s="20" t="s">
        <v>412</v>
      </c>
      <c r="H64" s="17" t="s">
        <v>413</v>
      </c>
      <c r="I64" s="20"/>
      <c r="J64" s="20" t="s">
        <v>30</v>
      </c>
      <c r="K64" s="20" t="s">
        <v>415</v>
      </c>
      <c r="L64" s="20" t="s">
        <v>414</v>
      </c>
      <c r="M64" s="20" t="s">
        <v>416</v>
      </c>
      <c r="N64" s="20" t="s">
        <v>244</v>
      </c>
      <c r="O64" s="20" t="s">
        <v>1708</v>
      </c>
      <c r="P64" s="20" t="s">
        <v>1696</v>
      </c>
      <c r="Q64" s="20" t="s">
        <v>40</v>
      </c>
      <c r="R64" s="20"/>
      <c r="S64" s="20"/>
      <c r="T64" s="20"/>
      <c r="U64" s="20"/>
      <c r="V64" s="20"/>
      <c r="W64" s="20"/>
      <c r="X64" s="18"/>
      <c r="Y64" s="13"/>
    </row>
    <row r="65" spans="1:25" ht="135" x14ac:dyDescent="0.25">
      <c r="A65" s="12">
        <v>60</v>
      </c>
      <c r="B65" s="20"/>
      <c r="C65" s="30">
        <v>43111</v>
      </c>
      <c r="D65" s="18" t="s">
        <v>1696</v>
      </c>
      <c r="E65" s="17" t="s">
        <v>423</v>
      </c>
      <c r="F65" s="17" t="s">
        <v>89</v>
      </c>
      <c r="G65" s="17"/>
      <c r="H65" s="17" t="s">
        <v>434</v>
      </c>
      <c r="I65" s="17"/>
      <c r="J65" s="20" t="s">
        <v>30</v>
      </c>
      <c r="K65" s="17" t="s">
        <v>432</v>
      </c>
      <c r="L65" s="17" t="s">
        <v>431</v>
      </c>
      <c r="M65" s="17" t="s">
        <v>433</v>
      </c>
      <c r="N65" s="17" t="s">
        <v>1718</v>
      </c>
      <c r="O65" s="20" t="s">
        <v>1708</v>
      </c>
      <c r="P65" s="20" t="s">
        <v>1696</v>
      </c>
      <c r="Q65" s="17" t="s">
        <v>103</v>
      </c>
      <c r="R65" s="17"/>
      <c r="S65" s="17"/>
      <c r="T65" s="17"/>
      <c r="U65" s="17"/>
      <c r="V65" s="17"/>
      <c r="W65" s="17"/>
      <c r="X65" s="18"/>
      <c r="Y65" s="13"/>
    </row>
    <row r="66" spans="1:25" ht="105" x14ac:dyDescent="0.25">
      <c r="A66" s="12">
        <v>61</v>
      </c>
      <c r="B66" s="20"/>
      <c r="C66" s="24">
        <v>43112</v>
      </c>
      <c r="D66" s="18" t="s">
        <v>1697</v>
      </c>
      <c r="E66" s="20" t="s">
        <v>439</v>
      </c>
      <c r="F66" s="20" t="s">
        <v>440</v>
      </c>
      <c r="G66" s="20"/>
      <c r="H66" s="17" t="s">
        <v>455</v>
      </c>
      <c r="I66" s="20"/>
      <c r="J66" s="20" t="s">
        <v>279</v>
      </c>
      <c r="K66" s="20"/>
      <c r="L66" s="20"/>
      <c r="M66" s="20" t="s">
        <v>457</v>
      </c>
      <c r="N66" s="20" t="s">
        <v>441</v>
      </c>
      <c r="O66" s="20" t="s">
        <v>1708</v>
      </c>
      <c r="P66" s="20" t="s">
        <v>1697</v>
      </c>
      <c r="Q66" s="20" t="s">
        <v>40</v>
      </c>
      <c r="R66" s="20" t="s">
        <v>1697</v>
      </c>
      <c r="S66" s="20"/>
      <c r="T66" s="20"/>
      <c r="U66" s="20" t="s">
        <v>443</v>
      </c>
      <c r="V66" s="18" t="s">
        <v>105</v>
      </c>
      <c r="W66" s="18" t="s">
        <v>105</v>
      </c>
      <c r="X66" s="18"/>
      <c r="Y66" s="13"/>
    </row>
    <row r="67" spans="1:25" ht="165" x14ac:dyDescent="0.25">
      <c r="A67" s="12">
        <v>62</v>
      </c>
      <c r="B67" s="20"/>
      <c r="C67" s="24">
        <v>43112</v>
      </c>
      <c r="D67" s="18" t="s">
        <v>1699</v>
      </c>
      <c r="E67" s="20" t="s">
        <v>506</v>
      </c>
      <c r="F67" s="20" t="s">
        <v>507</v>
      </c>
      <c r="G67" s="20"/>
      <c r="H67" s="17" t="s">
        <v>442</v>
      </c>
      <c r="I67" s="20"/>
      <c r="J67" s="20"/>
      <c r="K67" s="20" t="s">
        <v>24</v>
      </c>
      <c r="L67" s="20" t="s">
        <v>508</v>
      </c>
      <c r="M67" s="20" t="s">
        <v>509</v>
      </c>
      <c r="N67" s="20" t="s">
        <v>80</v>
      </c>
      <c r="O67" s="20" t="s">
        <v>1764</v>
      </c>
      <c r="P67" s="20" t="s">
        <v>1699</v>
      </c>
      <c r="Q67" s="20" t="s">
        <v>95</v>
      </c>
      <c r="R67" s="20" t="s">
        <v>1699</v>
      </c>
      <c r="S67" s="20"/>
      <c r="T67" s="20"/>
      <c r="U67" s="20" t="s">
        <v>104</v>
      </c>
      <c r="V67" s="18" t="s">
        <v>105</v>
      </c>
      <c r="W67" s="18" t="s">
        <v>105</v>
      </c>
      <c r="X67" s="18"/>
      <c r="Y67" s="13"/>
    </row>
    <row r="68" spans="1:25" ht="105" x14ac:dyDescent="0.25">
      <c r="A68" s="12">
        <v>63</v>
      </c>
      <c r="B68" s="20"/>
      <c r="C68" s="24">
        <v>43112</v>
      </c>
      <c r="D68" s="18" t="s">
        <v>1699</v>
      </c>
      <c r="E68" s="20" t="s">
        <v>444</v>
      </c>
      <c r="F68" s="20" t="s">
        <v>445</v>
      </c>
      <c r="G68" s="20" t="s">
        <v>486</v>
      </c>
      <c r="H68" s="17" t="s">
        <v>485</v>
      </c>
      <c r="I68" s="20"/>
      <c r="J68" s="20" t="s">
        <v>30</v>
      </c>
      <c r="K68" s="20" t="s">
        <v>24</v>
      </c>
      <c r="L68" s="20"/>
      <c r="M68" s="20" t="s">
        <v>446</v>
      </c>
      <c r="N68" s="20" t="s">
        <v>1718</v>
      </c>
      <c r="O68" s="20"/>
      <c r="P68" s="20"/>
      <c r="Q68" s="20" t="s">
        <v>103</v>
      </c>
      <c r="R68" s="20"/>
      <c r="S68" s="20"/>
      <c r="T68" s="20"/>
      <c r="U68" s="20" t="s">
        <v>104</v>
      </c>
      <c r="V68" s="18" t="s">
        <v>224</v>
      </c>
      <c r="W68" s="18" t="s">
        <v>224</v>
      </c>
      <c r="X68" s="18"/>
      <c r="Y68" s="13"/>
    </row>
    <row r="69" spans="1:25" ht="30" x14ac:dyDescent="0.25">
      <c r="A69" s="12">
        <v>25</v>
      </c>
      <c r="B69" s="18"/>
      <c r="C69" s="71">
        <v>43112</v>
      </c>
      <c r="D69" s="18" t="s">
        <v>1697</v>
      </c>
      <c r="E69" s="21" t="s">
        <v>374</v>
      </c>
      <c r="F69" s="21"/>
      <c r="G69" s="20"/>
      <c r="H69" s="17" t="s">
        <v>454</v>
      </c>
      <c r="I69" s="20"/>
      <c r="J69" s="20"/>
      <c r="K69" s="20"/>
      <c r="L69" s="20"/>
      <c r="M69" s="20"/>
      <c r="N69" s="20" t="s">
        <v>1718</v>
      </c>
      <c r="O69" s="20"/>
      <c r="P69" s="20"/>
      <c r="Q69" s="20"/>
      <c r="R69" s="20"/>
      <c r="S69" s="20"/>
      <c r="T69" s="20"/>
      <c r="U69" s="20" t="s">
        <v>456</v>
      </c>
      <c r="V69" s="18" t="s">
        <v>105</v>
      </c>
      <c r="W69" s="18" t="s">
        <v>105</v>
      </c>
      <c r="X69" s="20" t="s">
        <v>114</v>
      </c>
      <c r="Y69" s="13"/>
    </row>
    <row r="70" spans="1:25" ht="120" x14ac:dyDescent="0.25">
      <c r="A70" s="12">
        <v>26</v>
      </c>
      <c r="B70" s="20"/>
      <c r="C70" s="24">
        <v>43115</v>
      </c>
      <c r="D70" s="18" t="s">
        <v>1696</v>
      </c>
      <c r="E70" s="20" t="s">
        <v>470</v>
      </c>
      <c r="F70" s="20"/>
      <c r="G70" s="20"/>
      <c r="H70" s="17" t="s">
        <v>471</v>
      </c>
      <c r="I70" s="20"/>
      <c r="J70" s="20" t="s">
        <v>30</v>
      </c>
      <c r="K70" s="20" t="s">
        <v>472</v>
      </c>
      <c r="L70" s="20" t="s">
        <v>473</v>
      </c>
      <c r="M70" s="20" t="s">
        <v>480</v>
      </c>
      <c r="N70" s="20" t="s">
        <v>1713</v>
      </c>
      <c r="O70" s="20" t="s">
        <v>1708</v>
      </c>
      <c r="P70" s="20" t="s">
        <v>1697</v>
      </c>
      <c r="Q70" s="20" t="s">
        <v>95</v>
      </c>
      <c r="R70" s="20" t="s">
        <v>1697</v>
      </c>
      <c r="S70" s="20"/>
      <c r="T70" s="20"/>
      <c r="U70" s="20" t="s">
        <v>487</v>
      </c>
      <c r="V70" s="18" t="s">
        <v>105</v>
      </c>
      <c r="W70" s="18" t="s">
        <v>105</v>
      </c>
      <c r="X70" s="18"/>
      <c r="Y70" s="13"/>
    </row>
    <row r="71" spans="1:25" ht="225" x14ac:dyDescent="0.25">
      <c r="A71" s="12">
        <v>27</v>
      </c>
      <c r="B71" s="20"/>
      <c r="C71" s="24">
        <v>43118</v>
      </c>
      <c r="D71" s="18" t="s">
        <v>1696</v>
      </c>
      <c r="E71" s="20" t="s">
        <v>474</v>
      </c>
      <c r="F71" s="20"/>
      <c r="G71" s="20" t="s">
        <v>475</v>
      </c>
      <c r="H71" s="17" t="s">
        <v>476</v>
      </c>
      <c r="I71" s="20"/>
      <c r="J71" s="20" t="s">
        <v>30</v>
      </c>
      <c r="K71" s="20" t="s">
        <v>477</v>
      </c>
      <c r="L71" s="20" t="s">
        <v>478</v>
      </c>
      <c r="M71" s="20" t="s">
        <v>479</v>
      </c>
      <c r="N71" s="20" t="s">
        <v>1713</v>
      </c>
      <c r="O71" s="20" t="s">
        <v>1708</v>
      </c>
      <c r="P71" s="20" t="s">
        <v>1697</v>
      </c>
      <c r="Q71" s="20" t="s">
        <v>103</v>
      </c>
      <c r="R71" s="20" t="s">
        <v>1697</v>
      </c>
      <c r="S71" s="20"/>
      <c r="T71" s="20"/>
      <c r="U71" s="20"/>
      <c r="V71" s="18" t="s">
        <v>105</v>
      </c>
      <c r="W71" s="18" t="s">
        <v>105</v>
      </c>
      <c r="X71" s="18"/>
      <c r="Y71" s="13"/>
    </row>
    <row r="72" spans="1:25" ht="306" x14ac:dyDescent="0.25">
      <c r="A72" s="12">
        <v>67</v>
      </c>
      <c r="B72" s="20"/>
      <c r="C72" s="24">
        <v>43119</v>
      </c>
      <c r="D72" s="18" t="s">
        <v>1696</v>
      </c>
      <c r="E72" s="20" t="s">
        <v>483</v>
      </c>
      <c r="F72" s="20"/>
      <c r="G72" s="20" t="s">
        <v>475</v>
      </c>
      <c r="H72" s="21" t="s">
        <v>488</v>
      </c>
      <c r="I72" s="20"/>
      <c r="J72" s="20"/>
      <c r="K72" s="20"/>
      <c r="L72" s="20" t="s">
        <v>484</v>
      </c>
      <c r="M72" s="20"/>
      <c r="N72" s="20" t="s">
        <v>1615</v>
      </c>
      <c r="O72" s="20" t="s">
        <v>1755</v>
      </c>
      <c r="P72" s="20" t="s">
        <v>1697</v>
      </c>
      <c r="Q72" s="20" t="s">
        <v>103</v>
      </c>
      <c r="R72" s="20" t="s">
        <v>1697</v>
      </c>
      <c r="S72" s="20"/>
      <c r="T72" s="20"/>
      <c r="U72" s="20" t="s">
        <v>489</v>
      </c>
      <c r="V72" s="18" t="s">
        <v>105</v>
      </c>
      <c r="W72" s="18" t="s">
        <v>105</v>
      </c>
      <c r="X72" s="18"/>
      <c r="Y72" s="13"/>
    </row>
    <row r="73" spans="1:25" ht="375" x14ac:dyDescent="0.25">
      <c r="A73" s="12">
        <v>68</v>
      </c>
      <c r="B73" s="20"/>
      <c r="C73" s="30">
        <v>43074</v>
      </c>
      <c r="D73" s="18" t="s">
        <v>1699</v>
      </c>
      <c r="E73" s="17" t="s">
        <v>510</v>
      </c>
      <c r="F73" s="17" t="s">
        <v>511</v>
      </c>
      <c r="G73" s="17" t="s">
        <v>512</v>
      </c>
      <c r="H73" s="17" t="s">
        <v>513</v>
      </c>
      <c r="I73" s="20"/>
      <c r="J73" s="20" t="s">
        <v>104</v>
      </c>
      <c r="K73" s="20" t="s">
        <v>24</v>
      </c>
      <c r="L73" s="17" t="s">
        <v>514</v>
      </c>
      <c r="M73" s="17" t="s">
        <v>515</v>
      </c>
      <c r="N73" s="20" t="s">
        <v>1718</v>
      </c>
      <c r="O73" s="20" t="s">
        <v>1708</v>
      </c>
      <c r="P73" s="20"/>
      <c r="Q73" s="17"/>
      <c r="R73" s="20" t="s">
        <v>1699</v>
      </c>
      <c r="S73" s="17"/>
      <c r="T73" s="17"/>
      <c r="U73" s="17"/>
      <c r="V73" s="17"/>
      <c r="W73" s="17"/>
      <c r="X73" s="18"/>
      <c r="Y73" s="13"/>
    </row>
    <row r="74" spans="1:25" ht="390" x14ac:dyDescent="0.25">
      <c r="A74" s="12" t="s">
        <v>1263</v>
      </c>
      <c r="B74" s="20"/>
      <c r="C74" s="30">
        <v>43038</v>
      </c>
      <c r="D74" s="18" t="s">
        <v>1699</v>
      </c>
      <c r="E74" s="17" t="s">
        <v>516</v>
      </c>
      <c r="F74" s="17" t="s">
        <v>517</v>
      </c>
      <c r="G74" s="17" t="s">
        <v>518</v>
      </c>
      <c r="H74" s="17" t="s">
        <v>519</v>
      </c>
      <c r="I74" s="20"/>
      <c r="J74" s="20" t="s">
        <v>104</v>
      </c>
      <c r="K74" s="17" t="s">
        <v>24</v>
      </c>
      <c r="L74" s="17" t="s">
        <v>520</v>
      </c>
      <c r="M74" s="17" t="s">
        <v>521</v>
      </c>
      <c r="N74" s="17" t="s">
        <v>80</v>
      </c>
      <c r="O74" s="17" t="s">
        <v>517</v>
      </c>
      <c r="P74" s="20"/>
      <c r="Q74" s="17"/>
      <c r="R74" s="20" t="s">
        <v>1699</v>
      </c>
      <c r="S74" s="17"/>
      <c r="T74" s="17"/>
      <c r="U74" s="17"/>
      <c r="V74" s="17"/>
      <c r="W74" s="17"/>
      <c r="X74" s="18"/>
      <c r="Y74" s="13"/>
    </row>
    <row r="75" spans="1:25" ht="240" x14ac:dyDescent="0.25">
      <c r="A75" s="12">
        <v>230</v>
      </c>
      <c r="B75" s="20"/>
      <c r="C75" s="30">
        <v>43045</v>
      </c>
      <c r="D75" s="18" t="s">
        <v>1699</v>
      </c>
      <c r="E75" s="17" t="s">
        <v>522</v>
      </c>
      <c r="F75" s="17" t="s">
        <v>523</v>
      </c>
      <c r="G75" s="17" t="s">
        <v>524</v>
      </c>
      <c r="H75" s="17" t="s">
        <v>4006</v>
      </c>
      <c r="I75" s="20"/>
      <c r="J75" s="20" t="s">
        <v>104</v>
      </c>
      <c r="K75" s="17" t="s">
        <v>24</v>
      </c>
      <c r="L75" s="17" t="s">
        <v>525</v>
      </c>
      <c r="M75" s="17" t="s">
        <v>526</v>
      </c>
      <c r="N75" s="17" t="s">
        <v>80</v>
      </c>
      <c r="O75" s="17" t="s">
        <v>1792</v>
      </c>
      <c r="P75" s="20"/>
      <c r="Q75" s="17"/>
      <c r="R75" s="20" t="s">
        <v>1699</v>
      </c>
      <c r="S75" s="17"/>
      <c r="T75" s="17"/>
      <c r="U75" s="17"/>
      <c r="V75" s="17"/>
      <c r="W75" s="17"/>
      <c r="X75" s="18"/>
      <c r="Y75" s="13"/>
    </row>
    <row r="76" spans="1:25" ht="90" x14ac:dyDescent="0.25">
      <c r="A76" s="12">
        <v>229</v>
      </c>
      <c r="B76" s="20"/>
      <c r="C76" s="30">
        <v>43111</v>
      </c>
      <c r="D76" s="18" t="s">
        <v>1699</v>
      </c>
      <c r="E76" s="17" t="s">
        <v>527</v>
      </c>
      <c r="F76" s="17" t="s">
        <v>528</v>
      </c>
      <c r="G76" s="17" t="s">
        <v>529</v>
      </c>
      <c r="H76" s="17" t="s">
        <v>4007</v>
      </c>
      <c r="I76" s="20"/>
      <c r="J76" s="20" t="s">
        <v>104</v>
      </c>
      <c r="K76" s="17" t="s">
        <v>24</v>
      </c>
      <c r="L76" s="17" t="s">
        <v>530</v>
      </c>
      <c r="M76" s="17" t="s">
        <v>531</v>
      </c>
      <c r="N76" s="20" t="s">
        <v>1718</v>
      </c>
      <c r="O76" s="20" t="s">
        <v>1708</v>
      </c>
      <c r="P76" s="20"/>
      <c r="Q76" s="17"/>
      <c r="R76" s="20" t="s">
        <v>1699</v>
      </c>
      <c r="S76" s="17"/>
      <c r="T76" s="17"/>
      <c r="U76" s="17"/>
      <c r="V76" s="17"/>
      <c r="W76" s="17"/>
      <c r="X76" s="18"/>
      <c r="Y76" s="13"/>
    </row>
    <row r="77" spans="1:25" ht="150" x14ac:dyDescent="0.25">
      <c r="A77" s="12">
        <v>228</v>
      </c>
      <c r="B77" s="20"/>
      <c r="C77" s="30">
        <v>43104</v>
      </c>
      <c r="D77" s="18" t="s">
        <v>1699</v>
      </c>
      <c r="E77" s="17" t="s">
        <v>532</v>
      </c>
      <c r="F77" s="17" t="s">
        <v>533</v>
      </c>
      <c r="G77" s="17" t="s">
        <v>534</v>
      </c>
      <c r="H77" s="17" t="s">
        <v>535</v>
      </c>
      <c r="I77" s="20"/>
      <c r="J77" s="20" t="s">
        <v>104</v>
      </c>
      <c r="K77" s="17" t="s">
        <v>24</v>
      </c>
      <c r="L77" s="17" t="s">
        <v>536</v>
      </c>
      <c r="M77" s="17" t="s">
        <v>537</v>
      </c>
      <c r="N77" s="17" t="s">
        <v>80</v>
      </c>
      <c r="O77" s="17" t="s">
        <v>533</v>
      </c>
      <c r="P77" s="20"/>
      <c r="Q77" s="17"/>
      <c r="R77" s="20" t="s">
        <v>1699</v>
      </c>
      <c r="S77" s="17"/>
      <c r="T77" s="17"/>
      <c r="U77" s="17"/>
      <c r="V77" s="17"/>
      <c r="W77" s="17"/>
      <c r="X77" s="18"/>
      <c r="Y77" s="13"/>
    </row>
    <row r="78" spans="1:25" ht="165" x14ac:dyDescent="0.25">
      <c r="A78" s="12">
        <v>229</v>
      </c>
      <c r="B78" s="20"/>
      <c r="C78" s="33">
        <v>43070</v>
      </c>
      <c r="D78" s="18" t="s">
        <v>1699</v>
      </c>
      <c r="E78" s="17" t="s">
        <v>538</v>
      </c>
      <c r="F78" s="17" t="s">
        <v>539</v>
      </c>
      <c r="G78" s="17" t="s">
        <v>540</v>
      </c>
      <c r="H78" s="17" t="s">
        <v>541</v>
      </c>
      <c r="I78" s="20"/>
      <c r="J78" s="20" t="s">
        <v>104</v>
      </c>
      <c r="K78" s="17" t="s">
        <v>24</v>
      </c>
      <c r="L78" s="17" t="s">
        <v>542</v>
      </c>
      <c r="M78" s="17" t="s">
        <v>543</v>
      </c>
      <c r="N78" s="20" t="s">
        <v>80</v>
      </c>
      <c r="O78" s="17" t="s">
        <v>1763</v>
      </c>
      <c r="P78" s="20"/>
      <c r="Q78" s="17"/>
      <c r="R78" s="20" t="s">
        <v>1699</v>
      </c>
      <c r="S78" s="17"/>
      <c r="T78" s="17"/>
      <c r="U78" s="17"/>
      <c r="V78" s="17"/>
      <c r="W78" s="17"/>
      <c r="X78" s="18"/>
      <c r="Y78" s="13"/>
    </row>
    <row r="79" spans="1:25" ht="375" x14ac:dyDescent="0.25">
      <c r="A79" s="12">
        <v>230</v>
      </c>
      <c r="B79" s="20"/>
      <c r="C79" s="33">
        <v>43118</v>
      </c>
      <c r="D79" s="18" t="s">
        <v>1697</v>
      </c>
      <c r="E79" s="34" t="s">
        <v>544</v>
      </c>
      <c r="F79" s="34" t="s">
        <v>545</v>
      </c>
      <c r="G79" s="34" t="s">
        <v>546</v>
      </c>
      <c r="H79" s="34" t="s">
        <v>547</v>
      </c>
      <c r="I79" s="20"/>
      <c r="J79" s="20" t="s">
        <v>23</v>
      </c>
      <c r="K79" s="34" t="s">
        <v>549</v>
      </c>
      <c r="L79" s="34" t="s">
        <v>550</v>
      </c>
      <c r="M79" s="34" t="s">
        <v>548</v>
      </c>
      <c r="N79" s="20" t="s">
        <v>244</v>
      </c>
      <c r="O79" s="20" t="s">
        <v>1708</v>
      </c>
      <c r="P79" s="20" t="s">
        <v>1697</v>
      </c>
      <c r="Q79" s="34" t="s">
        <v>1784</v>
      </c>
      <c r="R79" s="34"/>
      <c r="S79" s="34"/>
      <c r="T79" s="34"/>
      <c r="U79" s="34" t="s">
        <v>573</v>
      </c>
      <c r="V79" s="18" t="s">
        <v>105</v>
      </c>
      <c r="W79" s="18" t="s">
        <v>105</v>
      </c>
      <c r="X79" s="18"/>
      <c r="Y79" s="13"/>
    </row>
    <row r="80" spans="1:25" ht="135" x14ac:dyDescent="0.25">
      <c r="A80" s="12">
        <v>231</v>
      </c>
      <c r="B80" s="20"/>
      <c r="C80" s="33">
        <v>43124</v>
      </c>
      <c r="D80" s="18" t="s">
        <v>1699</v>
      </c>
      <c r="E80" s="34" t="s">
        <v>574</v>
      </c>
      <c r="F80" s="34" t="s">
        <v>551</v>
      </c>
      <c r="G80" s="34" t="s">
        <v>552</v>
      </c>
      <c r="H80" s="35" t="s">
        <v>553</v>
      </c>
      <c r="I80" s="20"/>
      <c r="J80" s="20" t="s">
        <v>23</v>
      </c>
      <c r="K80" s="36" t="s">
        <v>554</v>
      </c>
      <c r="L80" s="34"/>
      <c r="M80" s="34" t="s">
        <v>575</v>
      </c>
      <c r="N80" s="20" t="s">
        <v>1718</v>
      </c>
      <c r="O80" s="34"/>
      <c r="P80" s="20" t="s">
        <v>1699</v>
      </c>
      <c r="Q80" s="34" t="s">
        <v>555</v>
      </c>
      <c r="R80" s="34"/>
      <c r="S80" s="34"/>
      <c r="T80" s="34"/>
      <c r="U80" s="34" t="s">
        <v>576</v>
      </c>
      <c r="V80" s="18" t="s">
        <v>224</v>
      </c>
      <c r="W80" s="18" t="s">
        <v>224</v>
      </c>
      <c r="X80" s="18"/>
      <c r="Y80" s="13"/>
    </row>
    <row r="81" spans="1:25" ht="120" x14ac:dyDescent="0.25">
      <c r="A81" s="12">
        <v>232</v>
      </c>
      <c r="B81" s="20"/>
      <c r="C81" s="154">
        <v>43124</v>
      </c>
      <c r="D81" s="18" t="s">
        <v>1697</v>
      </c>
      <c r="E81" s="37" t="s">
        <v>561</v>
      </c>
      <c r="F81" s="38"/>
      <c r="G81" s="34" t="s">
        <v>578</v>
      </c>
      <c r="H81" s="34" t="s">
        <v>562</v>
      </c>
      <c r="I81" s="20"/>
      <c r="J81" s="20" t="s">
        <v>30</v>
      </c>
      <c r="K81" s="34"/>
      <c r="L81" s="34" t="s">
        <v>563</v>
      </c>
      <c r="M81" s="34"/>
      <c r="N81" s="34" t="s">
        <v>1713</v>
      </c>
      <c r="O81" s="20" t="s">
        <v>1708</v>
      </c>
      <c r="P81" s="20"/>
      <c r="Q81" s="34" t="s">
        <v>40</v>
      </c>
      <c r="R81" s="34"/>
      <c r="S81" s="34"/>
      <c r="T81" s="34"/>
      <c r="U81" s="34" t="s">
        <v>579</v>
      </c>
      <c r="V81" s="18" t="s">
        <v>105</v>
      </c>
      <c r="W81" s="18" t="s">
        <v>105</v>
      </c>
      <c r="X81" s="18"/>
      <c r="Y81" s="13"/>
    </row>
    <row r="82" spans="1:25" ht="225" x14ac:dyDescent="0.25">
      <c r="A82" s="12">
        <v>233</v>
      </c>
      <c r="B82" s="20"/>
      <c r="C82" s="33">
        <v>43126</v>
      </c>
      <c r="D82" s="18" t="s">
        <v>1697</v>
      </c>
      <c r="E82" s="34" t="s">
        <v>564</v>
      </c>
      <c r="F82" s="34"/>
      <c r="G82" s="34" t="s">
        <v>565</v>
      </c>
      <c r="H82" s="34" t="s">
        <v>566</v>
      </c>
      <c r="I82" s="20"/>
      <c r="J82" s="20" t="s">
        <v>279</v>
      </c>
      <c r="K82" s="34"/>
      <c r="L82" s="34" t="s">
        <v>567</v>
      </c>
      <c r="M82" s="34"/>
      <c r="N82" s="34" t="s">
        <v>1718</v>
      </c>
      <c r="O82" s="34"/>
      <c r="P82" s="20"/>
      <c r="Q82" s="34"/>
      <c r="R82" s="34"/>
      <c r="S82" s="34"/>
      <c r="T82" s="34"/>
      <c r="U82" s="34" t="s">
        <v>577</v>
      </c>
      <c r="V82" s="18" t="s">
        <v>105</v>
      </c>
      <c r="W82" s="18" t="s">
        <v>105</v>
      </c>
      <c r="X82" s="18"/>
      <c r="Y82" s="13"/>
    </row>
    <row r="83" spans="1:25" ht="210" x14ac:dyDescent="0.25">
      <c r="A83" s="12">
        <v>234</v>
      </c>
      <c r="B83" s="20"/>
      <c r="C83" s="33">
        <v>43126</v>
      </c>
      <c r="D83" s="18" t="s">
        <v>1697</v>
      </c>
      <c r="E83" s="34" t="s">
        <v>569</v>
      </c>
      <c r="F83" s="34"/>
      <c r="G83" s="34"/>
      <c r="H83" s="34" t="s">
        <v>568</v>
      </c>
      <c r="I83" s="20"/>
      <c r="J83" s="20"/>
      <c r="K83" s="34"/>
      <c r="L83" s="34" t="s">
        <v>570</v>
      </c>
      <c r="M83" s="34"/>
      <c r="N83" s="34" t="s">
        <v>1718</v>
      </c>
      <c r="O83" s="34"/>
      <c r="P83" s="20"/>
      <c r="Q83" s="34"/>
      <c r="R83" s="34"/>
      <c r="S83" s="34"/>
      <c r="T83" s="34"/>
      <c r="U83" s="34" t="s">
        <v>577</v>
      </c>
      <c r="V83" s="18" t="s">
        <v>105</v>
      </c>
      <c r="W83" s="18" t="s">
        <v>105</v>
      </c>
      <c r="X83" s="18"/>
      <c r="Y83" s="13"/>
    </row>
    <row r="84" spans="1:25" ht="30" x14ac:dyDescent="0.25">
      <c r="A84" s="12">
        <v>235</v>
      </c>
      <c r="B84" s="20"/>
      <c r="C84" s="33">
        <v>43126</v>
      </c>
      <c r="D84" s="18" t="s">
        <v>1696</v>
      </c>
      <c r="E84" s="34" t="s">
        <v>571</v>
      </c>
      <c r="F84" s="34"/>
      <c r="G84" s="34"/>
      <c r="H84" s="34" t="s">
        <v>572</v>
      </c>
      <c r="I84" s="20"/>
      <c r="J84" s="20"/>
      <c r="K84" s="34"/>
      <c r="L84" s="34"/>
      <c r="M84" s="34"/>
      <c r="N84" s="34" t="s">
        <v>1718</v>
      </c>
      <c r="O84" s="34"/>
      <c r="P84" s="20"/>
      <c r="Q84" s="34"/>
      <c r="R84" s="34"/>
      <c r="S84" s="34"/>
      <c r="T84" s="34"/>
      <c r="U84" s="34" t="s">
        <v>402</v>
      </c>
      <c r="V84" s="18" t="s">
        <v>224</v>
      </c>
      <c r="W84" s="18" t="s">
        <v>105</v>
      </c>
      <c r="X84" s="18"/>
      <c r="Y84" s="13"/>
    </row>
    <row r="85" spans="1:25" ht="90" x14ac:dyDescent="0.25">
      <c r="A85" s="12">
        <v>236</v>
      </c>
      <c r="B85" s="20"/>
      <c r="C85" s="33">
        <v>43126</v>
      </c>
      <c r="D85" s="18" t="s">
        <v>1696</v>
      </c>
      <c r="E85" s="34" t="s">
        <v>587</v>
      </c>
      <c r="F85" s="34"/>
      <c r="G85" s="34" t="s">
        <v>588</v>
      </c>
      <c r="H85" s="34" t="s">
        <v>590</v>
      </c>
      <c r="I85" s="20"/>
      <c r="J85" s="20"/>
      <c r="K85" s="34"/>
      <c r="L85" s="34" t="s">
        <v>584</v>
      </c>
      <c r="M85" s="34"/>
      <c r="N85" s="34" t="s">
        <v>1718</v>
      </c>
      <c r="O85" s="34"/>
      <c r="P85" s="20"/>
      <c r="Q85" s="34"/>
      <c r="R85" s="34"/>
      <c r="S85" s="34"/>
      <c r="T85" s="34"/>
      <c r="U85" s="34" t="s">
        <v>589</v>
      </c>
      <c r="V85" s="18" t="s">
        <v>224</v>
      </c>
      <c r="W85" s="18" t="s">
        <v>105</v>
      </c>
      <c r="X85" s="18"/>
      <c r="Y85" s="13"/>
    </row>
    <row r="86" spans="1:25" ht="195" x14ac:dyDescent="0.25">
      <c r="A86" s="12">
        <v>17</v>
      </c>
      <c r="B86" s="20"/>
      <c r="C86" s="33">
        <v>43130</v>
      </c>
      <c r="D86" s="18" t="s">
        <v>1696</v>
      </c>
      <c r="E86" s="34" t="s">
        <v>591</v>
      </c>
      <c r="F86" s="34"/>
      <c r="G86" s="34" t="s">
        <v>592</v>
      </c>
      <c r="H86" s="34" t="s">
        <v>593</v>
      </c>
      <c r="I86" s="20"/>
      <c r="J86" s="20"/>
      <c r="K86" s="34"/>
      <c r="L86" s="34"/>
      <c r="M86" s="34"/>
      <c r="N86" s="34" t="s">
        <v>1718</v>
      </c>
      <c r="O86" s="34"/>
      <c r="P86" s="20"/>
      <c r="Q86" s="34"/>
      <c r="R86" s="34"/>
      <c r="S86" s="34"/>
      <c r="T86" s="34"/>
      <c r="U86" s="34" t="s">
        <v>402</v>
      </c>
      <c r="V86" s="18" t="s">
        <v>224</v>
      </c>
      <c r="W86" s="18" t="s">
        <v>105</v>
      </c>
      <c r="X86" s="18"/>
      <c r="Y86" s="13"/>
    </row>
    <row r="87" spans="1:25" ht="409.5" x14ac:dyDescent="0.25">
      <c r="A87" s="12">
        <v>25</v>
      </c>
      <c r="B87" s="18"/>
      <c r="C87" s="33">
        <v>43130</v>
      </c>
      <c r="D87" s="18" t="s">
        <v>1697</v>
      </c>
      <c r="E87" s="1" t="s">
        <v>374</v>
      </c>
      <c r="F87" s="34"/>
      <c r="G87" s="178"/>
      <c r="H87" s="34" t="s">
        <v>581</v>
      </c>
      <c r="I87" s="20"/>
      <c r="J87" s="20"/>
      <c r="K87" s="34"/>
      <c r="L87" s="34"/>
      <c r="M87" s="34"/>
      <c r="N87" s="34" t="s">
        <v>1718</v>
      </c>
      <c r="O87" s="34"/>
      <c r="P87" s="20"/>
      <c r="Q87" s="34"/>
      <c r="R87" s="34"/>
      <c r="S87" s="34"/>
      <c r="T87" s="34"/>
      <c r="U87" s="34" t="s">
        <v>104</v>
      </c>
      <c r="V87" s="18" t="s">
        <v>224</v>
      </c>
      <c r="W87" s="18" t="s">
        <v>105</v>
      </c>
      <c r="X87" s="34" t="s">
        <v>106</v>
      </c>
      <c r="Y87" s="13"/>
    </row>
    <row r="88" spans="1:25" ht="75" x14ac:dyDescent="0.25">
      <c r="A88" s="12">
        <v>26</v>
      </c>
      <c r="B88" s="20"/>
      <c r="C88" s="33">
        <v>43133</v>
      </c>
      <c r="D88" s="18" t="s">
        <v>1698</v>
      </c>
      <c r="E88" s="34" t="s">
        <v>608</v>
      </c>
      <c r="F88" s="34" t="s">
        <v>297</v>
      </c>
      <c r="G88" s="34" t="s">
        <v>609</v>
      </c>
      <c r="H88" s="34" t="s">
        <v>610</v>
      </c>
      <c r="I88" s="20"/>
      <c r="J88" s="20" t="s">
        <v>279</v>
      </c>
      <c r="K88" s="34"/>
      <c r="L88" s="34"/>
      <c r="M88" s="34"/>
      <c r="N88" s="34" t="s">
        <v>1718</v>
      </c>
      <c r="O88" s="34"/>
      <c r="P88" s="20"/>
      <c r="Q88" s="34"/>
      <c r="R88" s="34"/>
      <c r="S88" s="34"/>
      <c r="T88" s="34"/>
      <c r="U88" s="34"/>
      <c r="V88" s="34"/>
      <c r="W88" s="34"/>
      <c r="X88" s="18"/>
      <c r="Y88" s="13"/>
    </row>
    <row r="89" spans="1:25" ht="45" x14ac:dyDescent="0.25">
      <c r="A89" s="12">
        <v>27</v>
      </c>
      <c r="B89" s="20"/>
      <c r="C89" s="33">
        <v>43133</v>
      </c>
      <c r="D89" s="18" t="s">
        <v>1696</v>
      </c>
      <c r="E89" s="34" t="s">
        <v>611</v>
      </c>
      <c r="F89" s="34"/>
      <c r="G89" s="34"/>
      <c r="H89" s="34" t="s">
        <v>612</v>
      </c>
      <c r="I89" s="20"/>
      <c r="J89" s="20" t="s">
        <v>23</v>
      </c>
      <c r="K89" s="34"/>
      <c r="L89" s="34" t="s">
        <v>613</v>
      </c>
      <c r="M89" s="34"/>
      <c r="N89" s="34"/>
      <c r="O89" s="34"/>
      <c r="P89" s="20"/>
      <c r="Q89" s="34" t="s">
        <v>1785</v>
      </c>
      <c r="R89" s="34" t="s">
        <v>870</v>
      </c>
      <c r="S89" s="34"/>
      <c r="T89" s="34"/>
      <c r="U89" s="34" t="s">
        <v>614</v>
      </c>
      <c r="V89" s="34"/>
      <c r="W89" s="34"/>
      <c r="X89" s="18"/>
      <c r="Y89" s="13"/>
    </row>
    <row r="90" spans="1:25" ht="150" x14ac:dyDescent="0.25">
      <c r="A90" s="12">
        <v>28</v>
      </c>
      <c r="B90" s="20"/>
      <c r="C90" s="33">
        <v>43139</v>
      </c>
      <c r="D90" s="18" t="s">
        <v>1696</v>
      </c>
      <c r="E90" s="34" t="s">
        <v>615</v>
      </c>
      <c r="F90" s="34"/>
      <c r="G90" s="34" t="s">
        <v>616</v>
      </c>
      <c r="H90" s="34" t="s">
        <v>618</v>
      </c>
      <c r="I90" s="20"/>
      <c r="J90" s="20"/>
      <c r="K90" s="34"/>
      <c r="L90" s="190" t="s">
        <v>617</v>
      </c>
      <c r="M90" s="34"/>
      <c r="N90" s="34" t="s">
        <v>1718</v>
      </c>
      <c r="O90" s="34"/>
      <c r="P90" s="20"/>
      <c r="Q90" s="34"/>
      <c r="R90" s="34"/>
      <c r="S90" s="34"/>
      <c r="T90" s="34"/>
      <c r="U90" s="34"/>
      <c r="V90" s="34"/>
      <c r="W90" s="34"/>
      <c r="X90" s="18"/>
      <c r="Y90" s="13"/>
    </row>
    <row r="91" spans="1:25" ht="165" x14ac:dyDescent="0.25">
      <c r="A91" s="12">
        <v>29</v>
      </c>
      <c r="B91" s="20"/>
      <c r="C91" s="33">
        <v>43144</v>
      </c>
      <c r="D91" s="18" t="s">
        <v>1697</v>
      </c>
      <c r="E91" s="34" t="s">
        <v>631</v>
      </c>
      <c r="F91" s="34"/>
      <c r="G91" s="34" t="s">
        <v>623</v>
      </c>
      <c r="H91" s="34" t="s">
        <v>624</v>
      </c>
      <c r="I91" s="20"/>
      <c r="J91" s="20"/>
      <c r="K91" s="34"/>
      <c r="L91" s="34"/>
      <c r="M91" s="34" t="s">
        <v>625</v>
      </c>
      <c r="N91" s="34" t="s">
        <v>1713</v>
      </c>
      <c r="O91" s="20" t="s">
        <v>1708</v>
      </c>
      <c r="P91" s="20" t="s">
        <v>1697</v>
      </c>
      <c r="Q91" s="34" t="s">
        <v>95</v>
      </c>
      <c r="R91" s="34"/>
      <c r="S91" s="34"/>
      <c r="T91" s="34"/>
      <c r="U91" s="34"/>
      <c r="V91" s="34"/>
      <c r="W91" s="34"/>
      <c r="X91" s="18"/>
      <c r="Y91" s="13"/>
    </row>
    <row r="92" spans="1:25" ht="105" customHeight="1" x14ac:dyDescent="0.25">
      <c r="A92" s="12">
        <v>30</v>
      </c>
      <c r="B92" s="20"/>
      <c r="C92" s="33">
        <v>43145</v>
      </c>
      <c r="D92" s="18" t="s">
        <v>1696</v>
      </c>
      <c r="E92" s="34" t="s">
        <v>627</v>
      </c>
      <c r="F92" s="34"/>
      <c r="G92" s="34" t="s">
        <v>628</v>
      </c>
      <c r="H92" s="34" t="s">
        <v>629</v>
      </c>
      <c r="I92" s="20"/>
      <c r="J92" s="20"/>
      <c r="K92" s="34"/>
      <c r="L92" s="34"/>
      <c r="M92" s="34"/>
      <c r="N92" s="34" t="s">
        <v>1718</v>
      </c>
      <c r="O92" s="34"/>
      <c r="P92" s="20"/>
      <c r="Q92" s="34"/>
      <c r="R92" s="34"/>
      <c r="S92" s="34"/>
      <c r="T92" s="34"/>
      <c r="U92" s="34" t="s">
        <v>402</v>
      </c>
      <c r="V92" s="34"/>
      <c r="W92" s="34"/>
      <c r="X92" s="18"/>
      <c r="Y92" s="13"/>
    </row>
    <row r="93" spans="1:25" ht="240" x14ac:dyDescent="0.25">
      <c r="A93" s="12">
        <v>31</v>
      </c>
      <c r="B93" s="20"/>
      <c r="C93" s="33">
        <v>43146</v>
      </c>
      <c r="D93" s="18" t="s">
        <v>1697</v>
      </c>
      <c r="E93" s="34" t="s">
        <v>632</v>
      </c>
      <c r="F93" s="34"/>
      <c r="G93" s="34"/>
      <c r="H93" s="34" t="s">
        <v>633</v>
      </c>
      <c r="I93" s="20"/>
      <c r="J93" s="20"/>
      <c r="K93" s="34"/>
      <c r="L93" s="34" t="s">
        <v>634</v>
      </c>
      <c r="M93" s="34" t="s">
        <v>635</v>
      </c>
      <c r="N93" s="34" t="s">
        <v>1717</v>
      </c>
      <c r="O93" s="20" t="s">
        <v>1708</v>
      </c>
      <c r="P93" s="20" t="s">
        <v>1697</v>
      </c>
      <c r="Q93" s="34" t="s">
        <v>1786</v>
      </c>
      <c r="R93" s="34"/>
      <c r="S93" s="34"/>
      <c r="T93" s="34"/>
      <c r="U93" s="34" t="s">
        <v>23</v>
      </c>
      <c r="V93" s="18" t="s">
        <v>224</v>
      </c>
      <c r="W93" s="18" t="s">
        <v>224</v>
      </c>
      <c r="X93" s="18"/>
      <c r="Y93" s="13"/>
    </row>
    <row r="94" spans="1:25" ht="120" x14ac:dyDescent="0.25">
      <c r="A94" s="12">
        <v>32</v>
      </c>
      <c r="B94" s="20"/>
      <c r="C94" s="33">
        <v>43147</v>
      </c>
      <c r="D94" s="18" t="s">
        <v>1699</v>
      </c>
      <c r="E94" s="34" t="s">
        <v>636</v>
      </c>
      <c r="F94" s="34"/>
      <c r="G94" s="34"/>
      <c r="H94" s="34" t="s">
        <v>637</v>
      </c>
      <c r="I94" s="20"/>
      <c r="J94" s="20"/>
      <c r="K94" s="34"/>
      <c r="L94" s="34"/>
      <c r="M94" s="34"/>
      <c r="N94" s="34" t="s">
        <v>1718</v>
      </c>
      <c r="O94" s="34"/>
      <c r="P94" s="20"/>
      <c r="Q94" s="34"/>
      <c r="R94" s="34"/>
      <c r="S94" s="34"/>
      <c r="T94" s="34" t="s">
        <v>653</v>
      </c>
      <c r="U94" s="34" t="s">
        <v>402</v>
      </c>
      <c r="V94" s="18" t="s">
        <v>224</v>
      </c>
      <c r="W94" s="34"/>
      <c r="X94" s="18"/>
      <c r="Y94" s="13"/>
    </row>
    <row r="95" spans="1:25" ht="210" x14ac:dyDescent="0.25">
      <c r="A95" s="12">
        <v>33</v>
      </c>
      <c r="B95" s="20"/>
      <c r="C95" s="33">
        <v>43153</v>
      </c>
      <c r="D95" s="18" t="s">
        <v>1697</v>
      </c>
      <c r="E95" s="34" t="s">
        <v>663</v>
      </c>
      <c r="F95" s="34" t="s">
        <v>664</v>
      </c>
      <c r="G95" s="34" t="s">
        <v>665</v>
      </c>
      <c r="H95" s="34" t="s">
        <v>666</v>
      </c>
      <c r="I95" s="34"/>
      <c r="J95" s="34"/>
      <c r="K95" s="34" t="s">
        <v>671</v>
      </c>
      <c r="L95" s="34" t="s">
        <v>668</v>
      </c>
      <c r="M95" s="34" t="s">
        <v>669</v>
      </c>
      <c r="N95" s="34" t="s">
        <v>667</v>
      </c>
      <c r="O95" s="20" t="s">
        <v>1708</v>
      </c>
      <c r="P95" s="34" t="s">
        <v>1697</v>
      </c>
      <c r="Q95" s="34" t="s">
        <v>87</v>
      </c>
      <c r="R95" s="20" t="s">
        <v>1697</v>
      </c>
      <c r="S95" s="34"/>
      <c r="T95" s="34" t="s">
        <v>670</v>
      </c>
      <c r="U95" s="34" t="s">
        <v>674</v>
      </c>
      <c r="V95" s="18" t="s">
        <v>224</v>
      </c>
      <c r="W95" s="18" t="s">
        <v>224</v>
      </c>
      <c r="X95" s="18"/>
      <c r="Y95" s="13"/>
    </row>
    <row r="96" spans="1:25" ht="30" x14ac:dyDescent="0.25">
      <c r="A96" s="12">
        <v>34</v>
      </c>
      <c r="B96" s="170"/>
      <c r="C96" s="175">
        <v>43153</v>
      </c>
      <c r="D96" s="18" t="s">
        <v>1696</v>
      </c>
      <c r="E96" s="178" t="s">
        <v>672</v>
      </c>
      <c r="F96" s="178"/>
      <c r="G96" s="178" t="s">
        <v>677</v>
      </c>
      <c r="H96" s="178" t="s">
        <v>673</v>
      </c>
      <c r="I96" s="178"/>
      <c r="J96" s="178"/>
      <c r="K96" s="178"/>
      <c r="L96" s="178"/>
      <c r="M96" s="178"/>
      <c r="N96" s="178" t="s">
        <v>1713</v>
      </c>
      <c r="O96" s="20" t="s">
        <v>1708</v>
      </c>
      <c r="P96" s="178"/>
      <c r="Q96" s="178"/>
      <c r="R96" s="20" t="s">
        <v>1696</v>
      </c>
      <c r="S96" s="178"/>
      <c r="T96" s="178"/>
      <c r="U96" s="178" t="s">
        <v>648</v>
      </c>
      <c r="V96" s="18" t="s">
        <v>105</v>
      </c>
      <c r="W96" s="18" t="s">
        <v>105</v>
      </c>
      <c r="X96" s="18"/>
      <c r="Y96" s="13"/>
    </row>
    <row r="97" spans="1:25" ht="30" x14ac:dyDescent="0.25">
      <c r="A97" s="12">
        <v>35</v>
      </c>
      <c r="B97" s="170"/>
      <c r="C97" s="175">
        <v>43153</v>
      </c>
      <c r="D97" s="18" t="s">
        <v>1699</v>
      </c>
      <c r="E97" s="178" t="s">
        <v>675</v>
      </c>
      <c r="F97" s="178"/>
      <c r="G97" s="178" t="s">
        <v>676</v>
      </c>
      <c r="H97" s="178" t="s">
        <v>679</v>
      </c>
      <c r="I97" s="178"/>
      <c r="J97" s="178"/>
      <c r="K97" s="178"/>
      <c r="L97" s="178"/>
      <c r="M97" s="178"/>
      <c r="N97" s="178"/>
      <c r="O97" s="178"/>
      <c r="P97" s="178"/>
      <c r="Q97" s="178"/>
      <c r="R97" s="20" t="s">
        <v>1699</v>
      </c>
      <c r="S97" s="178"/>
      <c r="T97" s="178"/>
      <c r="U97" s="178" t="s">
        <v>678</v>
      </c>
      <c r="V97" s="18" t="s">
        <v>105</v>
      </c>
      <c r="W97" s="18" t="s">
        <v>105</v>
      </c>
      <c r="X97" s="18"/>
      <c r="Y97" s="13"/>
    </row>
    <row r="98" spans="1:25" ht="75" x14ac:dyDescent="0.25">
      <c r="A98" s="12">
        <v>36</v>
      </c>
      <c r="B98" s="170"/>
      <c r="C98" s="175">
        <v>42997</v>
      </c>
      <c r="D98" s="18" t="s">
        <v>1699</v>
      </c>
      <c r="E98" s="178" t="s">
        <v>1264</v>
      </c>
      <c r="F98" s="178" t="s">
        <v>688</v>
      </c>
      <c r="G98" s="179" t="s">
        <v>689</v>
      </c>
      <c r="H98" s="188" t="s">
        <v>690</v>
      </c>
      <c r="I98" s="178"/>
      <c r="J98" s="20" t="s">
        <v>23</v>
      </c>
      <c r="K98" s="178" t="s">
        <v>691</v>
      </c>
      <c r="L98" s="178"/>
      <c r="M98" s="178" t="s">
        <v>1261</v>
      </c>
      <c r="N98" s="20" t="s">
        <v>80</v>
      </c>
      <c r="O98" s="178" t="s">
        <v>1488</v>
      </c>
      <c r="P98" s="20" t="s">
        <v>1699</v>
      </c>
      <c r="Q98" s="178" t="s">
        <v>103</v>
      </c>
      <c r="R98" s="20" t="s">
        <v>1699</v>
      </c>
      <c r="S98" s="178"/>
      <c r="T98" s="178"/>
      <c r="U98" s="178"/>
      <c r="V98" s="178"/>
      <c r="W98" s="178"/>
      <c r="X98" s="18"/>
      <c r="Y98" s="13"/>
    </row>
    <row r="99" spans="1:25" s="49" customFormat="1" ht="225" x14ac:dyDescent="0.25">
      <c r="A99" s="49">
        <v>37</v>
      </c>
      <c r="B99" s="20"/>
      <c r="C99" s="96">
        <v>43160</v>
      </c>
      <c r="D99" s="18" t="s">
        <v>1697</v>
      </c>
      <c r="E99" s="93" t="s">
        <v>693</v>
      </c>
      <c r="F99" s="48"/>
      <c r="G99" s="185" t="s">
        <v>694</v>
      </c>
      <c r="H99" s="93" t="s">
        <v>695</v>
      </c>
      <c r="I99" s="48"/>
      <c r="J99" s="48"/>
      <c r="K99" s="93" t="s">
        <v>696</v>
      </c>
      <c r="L99" s="93" t="s">
        <v>697</v>
      </c>
      <c r="M99" s="48"/>
      <c r="N99" s="93" t="s">
        <v>1713</v>
      </c>
      <c r="O99" s="20" t="s">
        <v>1708</v>
      </c>
      <c r="P99" s="20" t="s">
        <v>1697</v>
      </c>
      <c r="Q99" s="94" t="s">
        <v>40</v>
      </c>
      <c r="R99" s="20" t="s">
        <v>1697</v>
      </c>
      <c r="S99" s="47"/>
      <c r="T99" s="47"/>
      <c r="U99" s="94" t="s">
        <v>704</v>
      </c>
      <c r="V99" s="18" t="s">
        <v>105</v>
      </c>
      <c r="W99" s="18" t="s">
        <v>105</v>
      </c>
      <c r="X99" s="18"/>
      <c r="Y99" s="13"/>
    </row>
    <row r="100" spans="1:25" s="49" customFormat="1" ht="60" x14ac:dyDescent="0.25">
      <c r="A100" s="49">
        <v>38</v>
      </c>
      <c r="B100" s="94"/>
      <c r="C100" s="96">
        <v>43160</v>
      </c>
      <c r="D100" s="18" t="s">
        <v>1698</v>
      </c>
      <c r="E100" s="93" t="s">
        <v>706</v>
      </c>
      <c r="F100" s="48"/>
      <c r="G100" s="187" t="s">
        <v>705</v>
      </c>
      <c r="H100" s="93" t="s">
        <v>707</v>
      </c>
      <c r="I100" s="48"/>
      <c r="J100" s="48"/>
      <c r="K100" s="48"/>
      <c r="L100" s="48"/>
      <c r="M100" s="48"/>
      <c r="N100" s="48" t="s">
        <v>1718</v>
      </c>
      <c r="O100" s="48" t="s">
        <v>132</v>
      </c>
      <c r="P100" s="18" t="s">
        <v>1698</v>
      </c>
      <c r="Q100" s="47" t="s">
        <v>103</v>
      </c>
      <c r="R100" s="20" t="s">
        <v>1698</v>
      </c>
      <c r="S100" s="47"/>
      <c r="T100" s="47"/>
      <c r="U100" s="47" t="s">
        <v>708</v>
      </c>
      <c r="V100" s="18" t="s">
        <v>224</v>
      </c>
      <c r="W100" s="47"/>
      <c r="X100" s="18"/>
      <c r="Y100" s="13"/>
    </row>
    <row r="101" spans="1:25" ht="330" x14ac:dyDescent="0.25">
      <c r="A101" s="12">
        <v>39</v>
      </c>
      <c r="B101" s="170"/>
      <c r="C101" s="175">
        <v>43166</v>
      </c>
      <c r="D101" s="18" t="s">
        <v>1699</v>
      </c>
      <c r="E101" s="178" t="s">
        <v>711</v>
      </c>
      <c r="F101" s="184" t="s">
        <v>712</v>
      </c>
      <c r="G101" s="178" t="s">
        <v>713</v>
      </c>
      <c r="H101" s="178" t="s">
        <v>714</v>
      </c>
      <c r="I101" s="178"/>
      <c r="J101" s="20" t="s">
        <v>23</v>
      </c>
      <c r="K101" s="178"/>
      <c r="L101" s="178"/>
      <c r="M101" s="178" t="s">
        <v>715</v>
      </c>
      <c r="N101" s="48" t="s">
        <v>1718</v>
      </c>
      <c r="O101" s="178"/>
      <c r="P101" s="20" t="s">
        <v>1699</v>
      </c>
      <c r="Q101" s="178" t="s">
        <v>81</v>
      </c>
      <c r="R101" s="20" t="s">
        <v>1699</v>
      </c>
      <c r="S101" s="178"/>
      <c r="T101" s="178"/>
      <c r="U101" s="178"/>
      <c r="V101" s="178"/>
      <c r="W101" s="178"/>
      <c r="X101" s="18"/>
      <c r="Y101" s="13"/>
    </row>
    <row r="102" spans="1:25" ht="193.5" x14ac:dyDescent="0.25">
      <c r="A102" s="12">
        <v>40</v>
      </c>
      <c r="B102" s="171"/>
      <c r="C102" s="176">
        <v>43159</v>
      </c>
      <c r="D102" s="18" t="s">
        <v>1699</v>
      </c>
      <c r="E102" s="180" t="s">
        <v>716</v>
      </c>
      <c r="F102" s="184" t="s">
        <v>717</v>
      </c>
      <c r="G102" s="186" t="s">
        <v>719</v>
      </c>
      <c r="H102" s="171" t="s">
        <v>718</v>
      </c>
      <c r="I102" s="178"/>
      <c r="J102" s="20" t="s">
        <v>23</v>
      </c>
      <c r="K102" s="178"/>
      <c r="L102" s="178"/>
      <c r="M102" s="171" t="s">
        <v>720</v>
      </c>
      <c r="N102" s="48" t="s">
        <v>1718</v>
      </c>
      <c r="O102" s="178"/>
      <c r="P102" s="20" t="s">
        <v>1699</v>
      </c>
      <c r="Q102" s="178" t="s">
        <v>81</v>
      </c>
      <c r="R102" s="20" t="s">
        <v>1699</v>
      </c>
      <c r="S102" s="178"/>
      <c r="T102" s="178"/>
      <c r="U102" s="178" t="s">
        <v>728</v>
      </c>
      <c r="V102" s="178"/>
      <c r="W102" s="178"/>
      <c r="X102" s="18"/>
      <c r="Y102" s="13"/>
    </row>
    <row r="103" spans="1:25" ht="45" x14ac:dyDescent="0.25">
      <c r="A103" s="12">
        <v>41</v>
      </c>
      <c r="B103" s="170"/>
      <c r="C103" s="175">
        <v>43167</v>
      </c>
      <c r="D103" s="18" t="s">
        <v>1697</v>
      </c>
      <c r="E103" s="178" t="s">
        <v>722</v>
      </c>
      <c r="F103" s="178" t="s">
        <v>725</v>
      </c>
      <c r="G103" s="178" t="s">
        <v>723</v>
      </c>
      <c r="H103" s="178" t="s">
        <v>724</v>
      </c>
      <c r="I103" s="178"/>
      <c r="J103" s="178"/>
      <c r="K103" s="178"/>
      <c r="L103" s="178"/>
      <c r="M103" s="178"/>
      <c r="N103" s="20" t="s">
        <v>80</v>
      </c>
      <c r="O103" s="178" t="s">
        <v>80</v>
      </c>
      <c r="P103" s="178"/>
      <c r="Q103" s="178" t="s">
        <v>1782</v>
      </c>
      <c r="R103" s="178"/>
      <c r="S103" s="178" t="s">
        <v>1430</v>
      </c>
      <c r="T103" s="178" t="s">
        <v>726</v>
      </c>
      <c r="U103" s="178" t="s">
        <v>727</v>
      </c>
      <c r="V103" s="178"/>
      <c r="W103" s="178"/>
      <c r="X103" s="18"/>
      <c r="Y103" s="13"/>
    </row>
    <row r="104" spans="1:25" ht="30" x14ac:dyDescent="0.25">
      <c r="A104" s="12">
        <v>42</v>
      </c>
      <c r="B104" s="170"/>
      <c r="C104" s="175">
        <v>43167</v>
      </c>
      <c r="D104" s="18" t="s">
        <v>1699</v>
      </c>
      <c r="E104" s="178" t="s">
        <v>729</v>
      </c>
      <c r="F104" s="178" t="s">
        <v>282</v>
      </c>
      <c r="G104" s="178"/>
      <c r="H104" s="178" t="s">
        <v>730</v>
      </c>
      <c r="I104" s="178"/>
      <c r="J104" s="20" t="s">
        <v>23</v>
      </c>
      <c r="K104" s="178"/>
      <c r="L104" s="178"/>
      <c r="M104" s="178"/>
      <c r="N104" s="48" t="s">
        <v>1718</v>
      </c>
      <c r="O104" s="178"/>
      <c r="P104" s="178"/>
      <c r="Q104" s="178"/>
      <c r="R104" s="178"/>
      <c r="S104" s="178"/>
      <c r="T104" s="178"/>
      <c r="U104" s="178"/>
      <c r="V104" s="18" t="s">
        <v>224</v>
      </c>
      <c r="W104" s="18" t="s">
        <v>224</v>
      </c>
      <c r="X104" s="18"/>
      <c r="Y104" s="13"/>
    </row>
    <row r="105" spans="1:25" ht="180" x14ac:dyDescent="0.25">
      <c r="A105" s="12">
        <v>43</v>
      </c>
      <c r="B105" s="170"/>
      <c r="C105" s="175">
        <v>43167</v>
      </c>
      <c r="D105" s="18" t="s">
        <v>1699</v>
      </c>
      <c r="E105" s="178" t="s">
        <v>739</v>
      </c>
      <c r="F105" s="178" t="s">
        <v>736</v>
      </c>
      <c r="G105" s="178" t="s">
        <v>737</v>
      </c>
      <c r="H105" s="178" t="s">
        <v>764</v>
      </c>
      <c r="I105" s="178"/>
      <c r="J105" s="178"/>
      <c r="K105" s="178" t="s">
        <v>738</v>
      </c>
      <c r="L105" s="178"/>
      <c r="M105" s="178"/>
      <c r="N105" s="48" t="s">
        <v>1718</v>
      </c>
      <c r="O105" s="178"/>
      <c r="P105" s="178"/>
      <c r="Q105" s="178"/>
      <c r="R105" s="178"/>
      <c r="S105" s="178"/>
      <c r="T105" s="178" t="s">
        <v>741</v>
      </c>
      <c r="U105" s="178"/>
      <c r="V105" s="178"/>
      <c r="W105" s="178"/>
      <c r="X105" s="18"/>
      <c r="Y105" s="13"/>
    </row>
    <row r="106" spans="1:25" ht="285" x14ac:dyDescent="0.25">
      <c r="A106" s="12">
        <v>44</v>
      </c>
      <c r="B106" s="170"/>
      <c r="C106" s="175">
        <v>43174</v>
      </c>
      <c r="D106" s="18" t="s">
        <v>1696</v>
      </c>
      <c r="E106" s="178" t="s">
        <v>745</v>
      </c>
      <c r="F106" s="178" t="s">
        <v>743</v>
      </c>
      <c r="G106" s="178" t="s">
        <v>744</v>
      </c>
      <c r="H106" s="178" t="s">
        <v>746</v>
      </c>
      <c r="I106" s="178"/>
      <c r="J106" s="178"/>
      <c r="K106" s="178" t="s">
        <v>747</v>
      </c>
      <c r="L106" s="178"/>
      <c r="M106" s="178"/>
      <c r="N106" s="48" t="s">
        <v>1718</v>
      </c>
      <c r="O106" s="178"/>
      <c r="P106" s="178"/>
      <c r="Q106" s="178"/>
      <c r="R106" s="20" t="s">
        <v>1696</v>
      </c>
      <c r="S106" s="178"/>
      <c r="T106" s="178"/>
      <c r="U106" s="178" t="s">
        <v>756</v>
      </c>
      <c r="V106" s="178"/>
      <c r="W106" s="178"/>
      <c r="X106" s="18"/>
      <c r="Y106" s="13"/>
    </row>
    <row r="107" spans="1:25" ht="285" x14ac:dyDescent="0.25">
      <c r="A107" s="12">
        <v>45</v>
      </c>
      <c r="B107" s="170"/>
      <c r="C107" s="175">
        <v>43174</v>
      </c>
      <c r="D107" s="18" t="s">
        <v>1696</v>
      </c>
      <c r="E107" s="178" t="s">
        <v>748</v>
      </c>
      <c r="F107" s="178"/>
      <c r="G107" s="178" t="s">
        <v>758</v>
      </c>
      <c r="H107" s="178" t="s">
        <v>754</v>
      </c>
      <c r="I107" s="178"/>
      <c r="J107" s="178"/>
      <c r="K107" s="178"/>
      <c r="L107" s="178"/>
      <c r="M107" s="178"/>
      <c r="N107" s="48" t="s">
        <v>1718</v>
      </c>
      <c r="O107" s="178"/>
      <c r="P107" s="178"/>
      <c r="Q107" s="178"/>
      <c r="R107" s="20" t="s">
        <v>1696</v>
      </c>
      <c r="S107" s="178"/>
      <c r="T107" s="178"/>
      <c r="U107" s="178" t="s">
        <v>755</v>
      </c>
      <c r="V107" s="178"/>
      <c r="W107" s="178"/>
      <c r="X107" s="18"/>
      <c r="Y107" s="13"/>
    </row>
    <row r="108" spans="1:25" x14ac:dyDescent="0.25">
      <c r="A108" s="12">
        <v>46</v>
      </c>
      <c r="B108" s="170"/>
      <c r="C108" s="175">
        <v>43174</v>
      </c>
      <c r="D108" s="18" t="s">
        <v>1699</v>
      </c>
      <c r="E108" s="178" t="s">
        <v>753</v>
      </c>
      <c r="F108" s="178"/>
      <c r="G108" s="178" t="s">
        <v>753</v>
      </c>
      <c r="H108" s="178"/>
      <c r="I108" s="178"/>
      <c r="J108" s="178"/>
      <c r="K108" s="178"/>
      <c r="L108" s="178"/>
      <c r="M108" s="178"/>
      <c r="N108" s="48" t="s">
        <v>1718</v>
      </c>
      <c r="O108" s="178"/>
      <c r="P108" s="178"/>
      <c r="Q108" s="178"/>
      <c r="R108" s="20" t="s">
        <v>1699</v>
      </c>
      <c r="S108" s="178"/>
      <c r="T108" s="178"/>
      <c r="U108" s="178" t="s">
        <v>402</v>
      </c>
      <c r="V108" s="18" t="s">
        <v>224</v>
      </c>
      <c r="W108" s="18" t="s">
        <v>224</v>
      </c>
      <c r="X108" s="18"/>
      <c r="Y108" s="13"/>
    </row>
    <row r="109" spans="1:25" x14ac:dyDescent="0.25">
      <c r="A109" s="12">
        <v>47</v>
      </c>
      <c r="B109" s="170"/>
      <c r="C109" s="175">
        <v>43181</v>
      </c>
      <c r="D109" s="18" t="s">
        <v>1699</v>
      </c>
      <c r="E109" s="178" t="s">
        <v>780</v>
      </c>
      <c r="F109" s="178"/>
      <c r="G109" s="178"/>
      <c r="H109" s="178" t="s">
        <v>781</v>
      </c>
      <c r="I109" s="178"/>
      <c r="J109" s="178"/>
      <c r="K109" s="178"/>
      <c r="L109" s="178"/>
      <c r="M109" s="178"/>
      <c r="N109" s="48" t="s">
        <v>1718</v>
      </c>
      <c r="O109" s="178"/>
      <c r="P109" s="178"/>
      <c r="Q109" s="178"/>
      <c r="R109" s="20" t="s">
        <v>1699</v>
      </c>
      <c r="S109" s="178"/>
      <c r="T109" s="178" t="s">
        <v>782</v>
      </c>
      <c r="U109" s="178"/>
      <c r="V109" s="18" t="s">
        <v>224</v>
      </c>
      <c r="W109" s="178"/>
      <c r="X109" s="18"/>
      <c r="Y109" s="13"/>
    </row>
    <row r="110" spans="1:25" ht="255" x14ac:dyDescent="0.25">
      <c r="A110" s="12">
        <v>48</v>
      </c>
      <c r="B110" s="170"/>
      <c r="C110" s="175">
        <v>43188</v>
      </c>
      <c r="D110" s="18" t="s">
        <v>1696</v>
      </c>
      <c r="E110" s="178" t="s">
        <v>802</v>
      </c>
      <c r="F110" s="178" t="s">
        <v>803</v>
      </c>
      <c r="G110" s="178" t="s">
        <v>804</v>
      </c>
      <c r="H110" s="180" t="s">
        <v>805</v>
      </c>
      <c r="I110" s="178" t="s">
        <v>806</v>
      </c>
      <c r="J110" s="178"/>
      <c r="K110" s="178"/>
      <c r="L110" s="178" t="s">
        <v>807</v>
      </c>
      <c r="M110" s="178" t="s">
        <v>808</v>
      </c>
      <c r="N110" s="178" t="s">
        <v>1718</v>
      </c>
      <c r="O110" s="178"/>
      <c r="P110" s="178"/>
      <c r="Q110" s="178" t="s">
        <v>81</v>
      </c>
      <c r="R110" s="20" t="s">
        <v>1696</v>
      </c>
      <c r="S110" s="178"/>
      <c r="T110" s="178"/>
      <c r="U110" s="178" t="s">
        <v>104</v>
      </c>
      <c r="V110" s="18" t="s">
        <v>224</v>
      </c>
      <c r="W110" s="18" t="s">
        <v>105</v>
      </c>
      <c r="X110" s="18"/>
      <c r="Y110" s="13"/>
    </row>
    <row r="111" spans="1:25" x14ac:dyDescent="0.25">
      <c r="A111" s="12">
        <v>49</v>
      </c>
      <c r="B111" s="170"/>
      <c r="C111" s="175">
        <v>43188</v>
      </c>
      <c r="D111" s="18" t="s">
        <v>1696</v>
      </c>
      <c r="E111" s="178" t="s">
        <v>812</v>
      </c>
      <c r="F111" s="178"/>
      <c r="G111" s="178"/>
      <c r="H111" s="178" t="s">
        <v>813</v>
      </c>
      <c r="I111" s="178"/>
      <c r="J111" s="178"/>
      <c r="K111" s="178"/>
      <c r="L111" s="178"/>
      <c r="M111" s="178"/>
      <c r="N111" s="178" t="s">
        <v>1718</v>
      </c>
      <c r="O111" s="178"/>
      <c r="P111" s="178"/>
      <c r="Q111" s="178"/>
      <c r="R111" s="20" t="s">
        <v>1696</v>
      </c>
      <c r="S111" s="178" t="s">
        <v>1697</v>
      </c>
      <c r="T111" s="178" t="s">
        <v>814</v>
      </c>
      <c r="U111" s="178"/>
      <c r="V111" s="18" t="s">
        <v>105</v>
      </c>
      <c r="W111" s="18" t="s">
        <v>105</v>
      </c>
      <c r="X111" s="18"/>
      <c r="Y111" s="13"/>
    </row>
    <row r="112" spans="1:25" ht="30" x14ac:dyDescent="0.25">
      <c r="A112" s="12">
        <v>50</v>
      </c>
      <c r="B112" s="170"/>
      <c r="C112" s="175">
        <v>43188</v>
      </c>
      <c r="D112" s="18" t="s">
        <v>1699</v>
      </c>
      <c r="E112" s="178" t="s">
        <v>753</v>
      </c>
      <c r="F112" s="178"/>
      <c r="G112" s="178"/>
      <c r="H112" s="178" t="s">
        <v>821</v>
      </c>
      <c r="I112" s="178"/>
      <c r="J112" s="178"/>
      <c r="K112" s="178"/>
      <c r="L112" s="178"/>
      <c r="M112" s="178"/>
      <c r="N112" s="178" t="s">
        <v>1718</v>
      </c>
      <c r="O112" s="178"/>
      <c r="P112" s="178"/>
      <c r="Q112" s="178"/>
      <c r="R112" s="20" t="s">
        <v>1699</v>
      </c>
      <c r="S112" s="178"/>
      <c r="T112" s="178"/>
      <c r="U112" s="178" t="s">
        <v>822</v>
      </c>
      <c r="V112" s="18" t="s">
        <v>224</v>
      </c>
      <c r="W112" s="178"/>
      <c r="X112" s="18"/>
      <c r="Y112" s="13"/>
    </row>
    <row r="113" spans="1:25" ht="409.5" x14ac:dyDescent="0.25">
      <c r="A113" s="12">
        <v>51</v>
      </c>
      <c r="B113" s="170"/>
      <c r="C113" s="175">
        <v>43195</v>
      </c>
      <c r="D113" s="18" t="s">
        <v>1699</v>
      </c>
      <c r="E113" s="178" t="s">
        <v>823</v>
      </c>
      <c r="F113" s="178" t="s">
        <v>824</v>
      </c>
      <c r="G113" s="178" t="s">
        <v>827</v>
      </c>
      <c r="H113" s="178" t="s">
        <v>825</v>
      </c>
      <c r="I113" s="178"/>
      <c r="J113" s="20" t="s">
        <v>23</v>
      </c>
      <c r="K113" s="178"/>
      <c r="L113" s="178"/>
      <c r="M113" s="181" t="s">
        <v>826</v>
      </c>
      <c r="N113" s="20" t="s">
        <v>80</v>
      </c>
      <c r="O113" s="178" t="s">
        <v>1761</v>
      </c>
      <c r="P113" s="178"/>
      <c r="Q113" s="178" t="s">
        <v>40</v>
      </c>
      <c r="R113" s="20" t="s">
        <v>1699</v>
      </c>
      <c r="S113" s="178"/>
      <c r="T113" s="178"/>
      <c r="U113" s="178" t="s">
        <v>837</v>
      </c>
      <c r="V113" s="18" t="s">
        <v>224</v>
      </c>
      <c r="W113" s="18" t="s">
        <v>224</v>
      </c>
      <c r="X113" s="18"/>
      <c r="Y113" s="13"/>
    </row>
    <row r="114" spans="1:25" ht="180" x14ac:dyDescent="0.25">
      <c r="A114" s="12">
        <v>52</v>
      </c>
      <c r="B114" s="170"/>
      <c r="C114" s="175">
        <v>43172</v>
      </c>
      <c r="D114" s="18" t="s">
        <v>1697</v>
      </c>
      <c r="E114" s="178" t="s">
        <v>830</v>
      </c>
      <c r="F114" s="178"/>
      <c r="G114" s="178" t="s">
        <v>705</v>
      </c>
      <c r="H114" s="189" t="s">
        <v>831</v>
      </c>
      <c r="I114" s="178"/>
      <c r="J114" s="178"/>
      <c r="K114" s="178" t="s">
        <v>832</v>
      </c>
      <c r="L114" s="178" t="s">
        <v>833</v>
      </c>
      <c r="M114" s="178"/>
      <c r="N114" s="178" t="s">
        <v>1713</v>
      </c>
      <c r="O114" s="20" t="s">
        <v>1708</v>
      </c>
      <c r="P114" s="20" t="s">
        <v>1697</v>
      </c>
      <c r="Q114" s="178" t="s">
        <v>103</v>
      </c>
      <c r="R114" s="178"/>
      <c r="S114" s="178"/>
      <c r="T114" s="178"/>
      <c r="U114" s="178"/>
      <c r="V114" s="178"/>
      <c r="W114" s="178"/>
      <c r="X114" s="18"/>
      <c r="Y114" s="13"/>
    </row>
    <row r="115" spans="1:25" x14ac:dyDescent="0.25">
      <c r="A115" s="12">
        <v>53</v>
      </c>
      <c r="B115" s="170"/>
      <c r="C115" s="69">
        <v>43195</v>
      </c>
      <c r="D115" s="18" t="s">
        <v>1696</v>
      </c>
      <c r="E115" s="1" t="s">
        <v>835</v>
      </c>
      <c r="F115" s="178" t="s">
        <v>841</v>
      </c>
      <c r="G115" s="178" t="s">
        <v>842</v>
      </c>
      <c r="H115" s="178" t="s">
        <v>843</v>
      </c>
      <c r="I115" s="178"/>
      <c r="J115" s="178"/>
      <c r="K115" s="178"/>
      <c r="L115" s="178"/>
      <c r="M115" s="178"/>
      <c r="N115" s="178" t="s">
        <v>1718</v>
      </c>
      <c r="O115" s="178"/>
      <c r="P115" s="178"/>
      <c r="Q115" s="178"/>
      <c r="R115" s="20" t="s">
        <v>1696</v>
      </c>
      <c r="S115" s="178"/>
      <c r="T115" s="178"/>
      <c r="U115" s="178" t="s">
        <v>836</v>
      </c>
      <c r="V115" s="18" t="s">
        <v>105</v>
      </c>
      <c r="W115" s="18" t="s">
        <v>105</v>
      </c>
      <c r="X115" s="18"/>
      <c r="Y115" s="12" t="s">
        <v>836</v>
      </c>
    </row>
    <row r="116" spans="1:25" ht="105" x14ac:dyDescent="0.25">
      <c r="A116" s="12">
        <v>54</v>
      </c>
      <c r="B116" s="170"/>
      <c r="C116" s="175">
        <v>43202</v>
      </c>
      <c r="D116" s="18" t="s">
        <v>1696</v>
      </c>
      <c r="E116" s="182" t="s">
        <v>844</v>
      </c>
      <c r="F116" s="182" t="s">
        <v>845</v>
      </c>
      <c r="G116" s="178"/>
      <c r="H116" s="178" t="s">
        <v>846</v>
      </c>
      <c r="I116" s="178"/>
      <c r="J116" s="178" t="s">
        <v>836</v>
      </c>
      <c r="K116" s="178" t="s">
        <v>848</v>
      </c>
      <c r="L116" s="12" t="s">
        <v>847</v>
      </c>
      <c r="M116" s="178"/>
      <c r="N116" s="178" t="s">
        <v>1615</v>
      </c>
      <c r="O116" s="178" t="s">
        <v>1793</v>
      </c>
      <c r="P116" s="20" t="s">
        <v>1696</v>
      </c>
      <c r="Q116" s="178" t="s">
        <v>95</v>
      </c>
      <c r="R116" s="20" t="s">
        <v>1696</v>
      </c>
      <c r="S116" s="178"/>
      <c r="T116" s="178"/>
      <c r="U116" s="178" t="s">
        <v>836</v>
      </c>
      <c r="V116" s="18" t="s">
        <v>105</v>
      </c>
      <c r="W116" s="18" t="s">
        <v>105</v>
      </c>
      <c r="X116" s="18"/>
      <c r="Y116" s="12" t="s">
        <v>836</v>
      </c>
    </row>
    <row r="117" spans="1:25" ht="45" customHeight="1" x14ac:dyDescent="0.2">
      <c r="A117" s="12">
        <v>55</v>
      </c>
      <c r="B117" s="170"/>
      <c r="C117" s="175">
        <v>43202</v>
      </c>
      <c r="D117" s="18" t="s">
        <v>1697</v>
      </c>
      <c r="E117" s="183" t="s">
        <v>849</v>
      </c>
      <c r="F117" s="183"/>
      <c r="G117" s="178"/>
      <c r="H117" s="178" t="s">
        <v>850</v>
      </c>
      <c r="I117" s="178"/>
      <c r="J117" s="178" t="s">
        <v>836</v>
      </c>
      <c r="K117" s="178"/>
      <c r="L117" s="178" t="s">
        <v>852</v>
      </c>
      <c r="M117" s="178"/>
      <c r="N117" s="178" t="s">
        <v>1713</v>
      </c>
      <c r="O117" s="20" t="s">
        <v>1708</v>
      </c>
      <c r="P117" s="20" t="s">
        <v>1697</v>
      </c>
      <c r="Q117" s="178" t="s">
        <v>103</v>
      </c>
      <c r="R117" s="20" t="s">
        <v>1697</v>
      </c>
      <c r="S117" s="178"/>
      <c r="T117" s="178"/>
      <c r="U117" s="178" t="s">
        <v>851</v>
      </c>
      <c r="V117" s="18" t="s">
        <v>105</v>
      </c>
      <c r="W117" s="18" t="s">
        <v>105</v>
      </c>
      <c r="X117" s="18"/>
    </row>
    <row r="118" spans="1:25" x14ac:dyDescent="0.25">
      <c r="A118" s="12">
        <v>56</v>
      </c>
      <c r="B118" s="170"/>
      <c r="C118" s="175">
        <v>43202</v>
      </c>
      <c r="D118" s="18" t="s">
        <v>1696</v>
      </c>
      <c r="E118" s="178" t="s">
        <v>855</v>
      </c>
      <c r="F118" s="178"/>
      <c r="G118" s="178"/>
      <c r="H118" s="178" t="s">
        <v>853</v>
      </c>
      <c r="I118" s="178"/>
      <c r="J118" s="178"/>
      <c r="K118" s="178"/>
      <c r="L118" s="178"/>
      <c r="M118" s="178"/>
      <c r="N118" s="178" t="s">
        <v>1718</v>
      </c>
      <c r="O118" s="178"/>
      <c r="P118" s="178"/>
      <c r="Q118" s="178"/>
      <c r="R118" s="20" t="s">
        <v>1696</v>
      </c>
      <c r="S118" s="178"/>
      <c r="T118" s="178"/>
      <c r="U118" s="178" t="s">
        <v>854</v>
      </c>
      <c r="V118" s="18" t="s">
        <v>105</v>
      </c>
      <c r="W118" s="18" t="s">
        <v>105</v>
      </c>
      <c r="X118" s="18"/>
    </row>
    <row r="119" spans="1:25" ht="90" x14ac:dyDescent="0.25">
      <c r="A119" s="12">
        <v>57</v>
      </c>
      <c r="B119" s="170"/>
      <c r="C119" s="46">
        <v>43202</v>
      </c>
      <c r="D119" s="18" t="s">
        <v>1699</v>
      </c>
      <c r="E119" s="12" t="s">
        <v>856</v>
      </c>
      <c r="H119" s="12" t="s">
        <v>857</v>
      </c>
      <c r="N119" s="12" t="s">
        <v>1718</v>
      </c>
      <c r="O119" s="178"/>
      <c r="R119" s="178"/>
      <c r="U119" s="12" t="s">
        <v>23</v>
      </c>
      <c r="V119" s="18" t="s">
        <v>224</v>
      </c>
      <c r="W119" s="178"/>
      <c r="X119" s="18"/>
    </row>
    <row r="120" spans="1:25" ht="180" x14ac:dyDescent="0.25">
      <c r="A120" s="12">
        <v>199</v>
      </c>
      <c r="B120" s="170"/>
      <c r="C120" s="46">
        <v>43208</v>
      </c>
      <c r="D120" s="18" t="s">
        <v>1696</v>
      </c>
      <c r="E120" s="12" t="s">
        <v>858</v>
      </c>
      <c r="G120" s="12" t="s">
        <v>859</v>
      </c>
      <c r="H120" s="12" t="s">
        <v>860</v>
      </c>
      <c r="J120" s="20" t="s">
        <v>23</v>
      </c>
      <c r="N120" s="178" t="s">
        <v>1718</v>
      </c>
      <c r="O120" s="178"/>
      <c r="Q120" s="12" t="s">
        <v>40</v>
      </c>
      <c r="X120" s="18"/>
    </row>
    <row r="121" spans="1:25" ht="375" x14ac:dyDescent="0.25">
      <c r="A121" s="12">
        <v>200</v>
      </c>
      <c r="B121" s="170"/>
      <c r="C121" s="46">
        <v>43209</v>
      </c>
      <c r="D121" s="18" t="s">
        <v>1697</v>
      </c>
      <c r="E121" s="12" t="s">
        <v>865</v>
      </c>
      <c r="F121" s="12" t="s">
        <v>866</v>
      </c>
      <c r="G121" s="12" t="s">
        <v>867</v>
      </c>
      <c r="H121" s="12" t="s">
        <v>871</v>
      </c>
      <c r="L121" s="12" t="s">
        <v>868</v>
      </c>
      <c r="M121" s="12" t="s">
        <v>869</v>
      </c>
      <c r="N121" s="12" t="s">
        <v>80</v>
      </c>
      <c r="O121" s="12" t="s">
        <v>80</v>
      </c>
      <c r="P121" s="12" t="s">
        <v>1697</v>
      </c>
      <c r="Q121" s="12" t="s">
        <v>95</v>
      </c>
      <c r="R121" s="20" t="s">
        <v>1696</v>
      </c>
      <c r="S121" s="12" t="s">
        <v>1697</v>
      </c>
      <c r="U121" s="12" t="s">
        <v>836</v>
      </c>
      <c r="V121" s="18" t="s">
        <v>105</v>
      </c>
      <c r="W121" s="18" t="s">
        <v>105</v>
      </c>
      <c r="X121" s="18"/>
      <c r="Y121" s="12" t="s">
        <v>836</v>
      </c>
    </row>
    <row r="122" spans="1:25" x14ac:dyDescent="0.25">
      <c r="A122" s="12">
        <v>201</v>
      </c>
      <c r="B122" s="170"/>
      <c r="C122" s="46">
        <v>43209</v>
      </c>
      <c r="D122" s="18" t="s">
        <v>1697</v>
      </c>
      <c r="E122" s="12" t="s">
        <v>872</v>
      </c>
      <c r="H122" s="12" t="s">
        <v>873</v>
      </c>
      <c r="J122" s="178" t="s">
        <v>30</v>
      </c>
      <c r="N122" s="12" t="s">
        <v>1718</v>
      </c>
      <c r="P122" s="178"/>
      <c r="R122" s="20" t="s">
        <v>1697</v>
      </c>
      <c r="U122" s="12" t="s">
        <v>874</v>
      </c>
      <c r="X122" s="18"/>
    </row>
    <row r="123" spans="1:25" ht="30" x14ac:dyDescent="0.25">
      <c r="A123" s="12">
        <v>202</v>
      </c>
      <c r="B123" s="170"/>
      <c r="C123" s="46">
        <v>43216</v>
      </c>
      <c r="D123" s="18" t="s">
        <v>1696</v>
      </c>
      <c r="E123" s="12" t="s">
        <v>887</v>
      </c>
      <c r="H123" s="12" t="s">
        <v>889</v>
      </c>
      <c r="I123" s="12" t="s">
        <v>806</v>
      </c>
      <c r="N123" s="12" t="s">
        <v>1718</v>
      </c>
      <c r="P123" s="178"/>
      <c r="R123" s="20" t="s">
        <v>1696</v>
      </c>
      <c r="U123" s="12" t="s">
        <v>888</v>
      </c>
      <c r="V123" s="18" t="s">
        <v>105</v>
      </c>
      <c r="W123" s="18" t="s">
        <v>105</v>
      </c>
      <c r="X123" s="18"/>
    </row>
    <row r="124" spans="1:25" ht="30" x14ac:dyDescent="0.25">
      <c r="A124" s="12">
        <v>203</v>
      </c>
      <c r="B124" s="170"/>
      <c r="C124" s="46">
        <v>43216</v>
      </c>
      <c r="D124" s="18" t="s">
        <v>1697</v>
      </c>
      <c r="E124" s="12" t="s">
        <v>890</v>
      </c>
      <c r="H124" s="12" t="s">
        <v>891</v>
      </c>
      <c r="N124" s="12" t="s">
        <v>1718</v>
      </c>
      <c r="R124" s="20" t="s">
        <v>1697</v>
      </c>
      <c r="U124" s="12" t="s">
        <v>892</v>
      </c>
      <c r="X124" s="18"/>
    </row>
    <row r="125" spans="1:25" ht="30" x14ac:dyDescent="0.25">
      <c r="A125" s="12">
        <v>204</v>
      </c>
      <c r="B125" s="170"/>
      <c r="C125" s="69">
        <v>43216</v>
      </c>
      <c r="D125" s="18" t="s">
        <v>1699</v>
      </c>
      <c r="E125" s="1" t="s">
        <v>900</v>
      </c>
      <c r="H125" s="12" t="s">
        <v>901</v>
      </c>
      <c r="N125" s="12" t="s">
        <v>1718</v>
      </c>
      <c r="R125" s="20" t="s">
        <v>1699</v>
      </c>
      <c r="U125" s="12" t="s">
        <v>402</v>
      </c>
      <c r="V125" s="18" t="s">
        <v>105</v>
      </c>
      <c r="W125" s="18" t="s">
        <v>105</v>
      </c>
      <c r="X125" s="18"/>
    </row>
    <row r="126" spans="1:25" ht="45" x14ac:dyDescent="0.25">
      <c r="A126" s="12">
        <v>64</v>
      </c>
      <c r="B126" s="170"/>
      <c r="C126" s="46">
        <v>43223</v>
      </c>
      <c r="D126" s="18" t="s">
        <v>1698</v>
      </c>
      <c r="E126" s="12" t="s">
        <v>786</v>
      </c>
      <c r="H126" s="12" t="s">
        <v>907</v>
      </c>
      <c r="L126" s="12" t="s">
        <v>908</v>
      </c>
      <c r="M126" s="12" t="s">
        <v>909</v>
      </c>
      <c r="N126" s="178" t="s">
        <v>1713</v>
      </c>
      <c r="O126" s="20" t="s">
        <v>1708</v>
      </c>
      <c r="P126" s="18" t="s">
        <v>1698</v>
      </c>
      <c r="Q126" s="12" t="s">
        <v>95</v>
      </c>
      <c r="U126" s="12" t="s">
        <v>913</v>
      </c>
      <c r="X126" s="18"/>
    </row>
    <row r="127" spans="1:25" ht="240" x14ac:dyDescent="0.25">
      <c r="A127" s="12">
        <v>65</v>
      </c>
      <c r="B127" s="170"/>
      <c r="C127" s="46">
        <v>43227</v>
      </c>
      <c r="D127" s="18" t="s">
        <v>1696</v>
      </c>
      <c r="E127" s="12" t="s">
        <v>920</v>
      </c>
      <c r="F127" s="12" t="s">
        <v>921</v>
      </c>
      <c r="G127" s="12" t="s">
        <v>919</v>
      </c>
      <c r="H127" s="12" t="s">
        <v>922</v>
      </c>
      <c r="J127" s="178"/>
      <c r="K127" s="12" t="s">
        <v>924</v>
      </c>
      <c r="L127" s="12" t="s">
        <v>923</v>
      </c>
      <c r="N127" s="178" t="s">
        <v>1615</v>
      </c>
      <c r="O127" s="12" t="s">
        <v>1762</v>
      </c>
      <c r="U127" s="12" t="s">
        <v>932</v>
      </c>
      <c r="V127" s="18" t="s">
        <v>224</v>
      </c>
      <c r="W127" s="18" t="s">
        <v>105</v>
      </c>
      <c r="X127" s="18"/>
    </row>
    <row r="128" spans="1:25" ht="409.5" x14ac:dyDescent="0.25">
      <c r="A128" s="12">
        <v>66</v>
      </c>
      <c r="B128" s="170"/>
      <c r="C128" s="46">
        <v>43227</v>
      </c>
      <c r="D128" s="18" t="s">
        <v>1696</v>
      </c>
      <c r="E128" s="12" t="s">
        <v>925</v>
      </c>
      <c r="H128" s="12" t="s">
        <v>926</v>
      </c>
      <c r="K128" s="12" t="s">
        <v>927</v>
      </c>
      <c r="L128" s="12" t="s">
        <v>928</v>
      </c>
      <c r="N128" s="178" t="s">
        <v>1718</v>
      </c>
      <c r="U128" s="12" t="s">
        <v>931</v>
      </c>
      <c r="V128" s="18" t="s">
        <v>224</v>
      </c>
      <c r="W128" s="18" t="s">
        <v>105</v>
      </c>
      <c r="X128" s="18"/>
    </row>
    <row r="129" spans="1:24" ht="30" x14ac:dyDescent="0.25">
      <c r="A129" s="12">
        <v>67</v>
      </c>
      <c r="B129" s="170"/>
      <c r="C129" s="46">
        <v>43227</v>
      </c>
      <c r="D129" s="18" t="s">
        <v>1696</v>
      </c>
      <c r="E129" s="12" t="s">
        <v>929</v>
      </c>
      <c r="H129" s="12" t="s">
        <v>930</v>
      </c>
      <c r="N129" s="178" t="s">
        <v>1718</v>
      </c>
      <c r="R129" s="178"/>
      <c r="U129" s="12" t="s">
        <v>933</v>
      </c>
      <c r="V129" s="18" t="s">
        <v>224</v>
      </c>
      <c r="X129" s="18"/>
    </row>
    <row r="130" spans="1:24" ht="90" x14ac:dyDescent="0.25">
      <c r="A130" s="12">
        <v>68</v>
      </c>
      <c r="B130" s="170"/>
      <c r="C130" s="46">
        <v>43228</v>
      </c>
      <c r="D130" s="18" t="s">
        <v>1697</v>
      </c>
      <c r="E130" s="12" t="s">
        <v>934</v>
      </c>
      <c r="G130" s="12" t="s">
        <v>935</v>
      </c>
      <c r="H130" s="12" t="s">
        <v>943</v>
      </c>
      <c r="N130" s="178" t="s">
        <v>1718</v>
      </c>
      <c r="R130" s="178"/>
      <c r="T130" s="12" t="s">
        <v>944</v>
      </c>
      <c r="U130" s="12" t="s">
        <v>942</v>
      </c>
      <c r="V130" s="178"/>
      <c r="X130" s="18"/>
    </row>
    <row r="131" spans="1:24" ht="300" x14ac:dyDescent="0.25">
      <c r="A131" s="12">
        <v>69</v>
      </c>
      <c r="B131" s="170"/>
      <c r="C131" s="46">
        <v>43237</v>
      </c>
      <c r="D131" s="18" t="s">
        <v>1699</v>
      </c>
      <c r="E131" s="12" t="s">
        <v>945</v>
      </c>
      <c r="F131" s="12" t="s">
        <v>946</v>
      </c>
      <c r="G131" s="12" t="s">
        <v>947</v>
      </c>
      <c r="H131" s="12" t="s">
        <v>952</v>
      </c>
      <c r="J131" s="12" t="s">
        <v>836</v>
      </c>
      <c r="M131" s="12" t="s">
        <v>948</v>
      </c>
      <c r="N131" s="20" t="s">
        <v>80</v>
      </c>
      <c r="O131" s="12" t="s">
        <v>946</v>
      </c>
      <c r="Q131" s="12" t="s">
        <v>1787</v>
      </c>
      <c r="R131" s="20" t="s">
        <v>1699</v>
      </c>
      <c r="T131" s="12" t="s">
        <v>953</v>
      </c>
      <c r="U131" s="12" t="s">
        <v>954</v>
      </c>
      <c r="V131" s="178"/>
      <c r="W131" s="178"/>
      <c r="X131" s="18"/>
    </row>
    <row r="132" spans="1:24" ht="210" x14ac:dyDescent="0.25">
      <c r="A132" s="12">
        <v>70</v>
      </c>
      <c r="B132" s="170"/>
      <c r="C132" s="46">
        <v>43244</v>
      </c>
      <c r="D132" s="18" t="s">
        <v>1696</v>
      </c>
      <c r="E132" s="12" t="s">
        <v>964</v>
      </c>
      <c r="F132" s="12" t="s">
        <v>170</v>
      </c>
      <c r="G132" s="12" t="s">
        <v>962</v>
      </c>
      <c r="H132" s="12" t="s">
        <v>965</v>
      </c>
      <c r="I132" s="20" t="s">
        <v>36</v>
      </c>
      <c r="K132" s="12" t="s">
        <v>966</v>
      </c>
      <c r="L132" s="12" t="s">
        <v>963</v>
      </c>
      <c r="M132" s="12" t="s">
        <v>967</v>
      </c>
      <c r="N132" s="12" t="s">
        <v>1615</v>
      </c>
      <c r="O132" s="12" t="s">
        <v>1760</v>
      </c>
      <c r="P132" s="20" t="s">
        <v>1697</v>
      </c>
      <c r="Q132" s="12" t="s">
        <v>103</v>
      </c>
      <c r="R132" s="178"/>
      <c r="U132" s="12" t="s">
        <v>975</v>
      </c>
      <c r="V132" s="18" t="s">
        <v>105</v>
      </c>
      <c r="W132" s="18" t="s">
        <v>105</v>
      </c>
      <c r="X132" s="18"/>
    </row>
    <row r="133" spans="1:24" ht="270" x14ac:dyDescent="0.25">
      <c r="A133" s="12">
        <v>71</v>
      </c>
      <c r="B133" s="170"/>
      <c r="C133" s="46">
        <v>43244</v>
      </c>
      <c r="D133" s="18" t="s">
        <v>1698</v>
      </c>
      <c r="E133" s="12" t="s">
        <v>968</v>
      </c>
      <c r="F133" s="12" t="s">
        <v>233</v>
      </c>
      <c r="G133" s="12" t="s">
        <v>969</v>
      </c>
      <c r="H133" s="12" t="s">
        <v>986</v>
      </c>
      <c r="J133" s="20" t="s">
        <v>23</v>
      </c>
      <c r="L133" s="12" t="s">
        <v>971</v>
      </c>
      <c r="M133" s="12" t="s">
        <v>970</v>
      </c>
      <c r="N133" s="12" t="s">
        <v>1615</v>
      </c>
      <c r="O133" s="20" t="s">
        <v>1708</v>
      </c>
      <c r="P133" s="18" t="s">
        <v>1698</v>
      </c>
      <c r="Q133" s="12" t="s">
        <v>40</v>
      </c>
      <c r="R133" s="178"/>
      <c r="U133" s="12" t="s">
        <v>987</v>
      </c>
      <c r="V133" s="178"/>
      <c r="X133" s="18"/>
    </row>
    <row r="134" spans="1:24" ht="225" x14ac:dyDescent="0.25">
      <c r="A134" s="12">
        <v>72</v>
      </c>
      <c r="B134" s="170"/>
      <c r="C134" s="46">
        <v>43244</v>
      </c>
      <c r="D134" s="18" t="s">
        <v>1699</v>
      </c>
      <c r="E134" s="75" t="s">
        <v>972</v>
      </c>
      <c r="F134" s="12" t="s">
        <v>282</v>
      </c>
      <c r="G134" s="12" t="s">
        <v>973</v>
      </c>
      <c r="J134" s="178" t="s">
        <v>836</v>
      </c>
      <c r="M134" s="12" t="s">
        <v>974</v>
      </c>
      <c r="N134" s="20" t="s">
        <v>80</v>
      </c>
      <c r="O134" s="12" t="s">
        <v>297</v>
      </c>
      <c r="Q134" s="12" t="s">
        <v>81</v>
      </c>
      <c r="R134" s="20" t="s">
        <v>1699</v>
      </c>
      <c r="U134" s="12" t="s">
        <v>980</v>
      </c>
      <c r="V134" s="18" t="s">
        <v>105</v>
      </c>
      <c r="W134" s="18" t="s">
        <v>105</v>
      </c>
      <c r="X134" s="18"/>
    </row>
    <row r="135" spans="1:24" ht="75" x14ac:dyDescent="0.25">
      <c r="A135" s="12">
        <v>73</v>
      </c>
      <c r="B135" s="170"/>
      <c r="C135" s="46">
        <v>43244</v>
      </c>
      <c r="D135" s="18" t="s">
        <v>1697</v>
      </c>
      <c r="E135" s="12" t="s">
        <v>979</v>
      </c>
      <c r="G135" s="12" t="s">
        <v>976</v>
      </c>
      <c r="H135" s="12" t="s">
        <v>977</v>
      </c>
      <c r="N135" s="12" t="s">
        <v>1718</v>
      </c>
      <c r="O135" s="178"/>
      <c r="P135" s="178"/>
      <c r="R135" s="20" t="s">
        <v>1697</v>
      </c>
      <c r="U135" s="12" t="s">
        <v>978</v>
      </c>
      <c r="V135" s="18" t="s">
        <v>224</v>
      </c>
      <c r="W135" s="18" t="s">
        <v>224</v>
      </c>
      <c r="X135" s="18"/>
    </row>
    <row r="136" spans="1:24" ht="30" x14ac:dyDescent="0.25">
      <c r="A136" s="12">
        <v>74</v>
      </c>
      <c r="B136" s="170"/>
      <c r="C136" s="175">
        <v>43244</v>
      </c>
      <c r="D136" s="18" t="s">
        <v>1699</v>
      </c>
      <c r="E136" s="178" t="s">
        <v>981</v>
      </c>
      <c r="H136" s="12" t="s">
        <v>982</v>
      </c>
      <c r="M136" s="12" t="s">
        <v>984</v>
      </c>
      <c r="N136" s="12" t="s">
        <v>1718</v>
      </c>
      <c r="Q136" s="12" t="s">
        <v>40</v>
      </c>
      <c r="R136" s="20" t="s">
        <v>1699</v>
      </c>
      <c r="U136" s="12" t="s">
        <v>983</v>
      </c>
      <c r="V136" s="18" t="s">
        <v>224</v>
      </c>
      <c r="W136" s="178"/>
      <c r="X136" s="18"/>
    </row>
    <row r="137" spans="1:24" ht="45" x14ac:dyDescent="0.25">
      <c r="A137" s="12">
        <v>75</v>
      </c>
      <c r="B137" s="170"/>
      <c r="C137" s="46">
        <v>43244</v>
      </c>
      <c r="D137" s="18" t="s">
        <v>1697</v>
      </c>
      <c r="E137" s="12" t="s">
        <v>985</v>
      </c>
      <c r="H137" s="12" t="s">
        <v>999</v>
      </c>
      <c r="N137" s="12" t="s">
        <v>1718</v>
      </c>
      <c r="P137" s="178"/>
      <c r="R137" s="178"/>
      <c r="V137" s="178"/>
      <c r="W137" s="178"/>
      <c r="X137" s="18"/>
    </row>
    <row r="138" spans="1:24" ht="45" x14ac:dyDescent="0.25">
      <c r="A138" s="12">
        <v>76</v>
      </c>
      <c r="B138" s="170"/>
      <c r="C138" s="46">
        <v>43251</v>
      </c>
      <c r="D138" s="18" t="s">
        <v>1696</v>
      </c>
      <c r="E138" s="12" t="s">
        <v>1000</v>
      </c>
      <c r="G138" s="12" t="s">
        <v>1003</v>
      </c>
      <c r="H138" s="12" t="s">
        <v>1001</v>
      </c>
      <c r="I138" s="20" t="s">
        <v>36</v>
      </c>
      <c r="L138" s="12" t="s">
        <v>1002</v>
      </c>
      <c r="N138" s="12" t="s">
        <v>1718</v>
      </c>
      <c r="O138" s="178"/>
      <c r="P138" s="178"/>
      <c r="R138" s="20" t="s">
        <v>1697</v>
      </c>
      <c r="S138" s="12" t="s">
        <v>1696</v>
      </c>
      <c r="T138" s="12" t="s">
        <v>1008</v>
      </c>
      <c r="U138" s="12" t="s">
        <v>1007</v>
      </c>
      <c r="V138" s="18" t="s">
        <v>105</v>
      </c>
      <c r="W138" s="18" t="s">
        <v>105</v>
      </c>
      <c r="X138" s="18"/>
    </row>
    <row r="139" spans="1:24" ht="90" x14ac:dyDescent="0.25">
      <c r="A139" s="12">
        <v>77</v>
      </c>
      <c r="B139" s="170"/>
      <c r="C139" s="46">
        <v>43251</v>
      </c>
      <c r="D139" s="18" t="s">
        <v>1696</v>
      </c>
      <c r="E139" s="12" t="s">
        <v>1004</v>
      </c>
      <c r="H139" s="12" t="s">
        <v>1049</v>
      </c>
      <c r="J139" s="12" t="s">
        <v>30</v>
      </c>
      <c r="N139" s="12" t="s">
        <v>1718</v>
      </c>
      <c r="R139" s="20" t="s">
        <v>1696</v>
      </c>
      <c r="S139" s="20" t="s">
        <v>1699</v>
      </c>
      <c r="U139" s="12" t="s">
        <v>1009</v>
      </c>
      <c r="V139" s="18" t="s">
        <v>105</v>
      </c>
      <c r="W139" s="18" t="s">
        <v>224</v>
      </c>
      <c r="X139" s="18"/>
    </row>
    <row r="140" spans="1:24" x14ac:dyDescent="0.25">
      <c r="A140" s="12">
        <v>78</v>
      </c>
      <c r="B140" s="170"/>
      <c r="C140" s="46">
        <v>43258</v>
      </c>
      <c r="D140" s="18" t="s">
        <v>1696</v>
      </c>
      <c r="E140" s="12" t="s">
        <v>1352</v>
      </c>
      <c r="H140" s="12" t="s">
        <v>1024</v>
      </c>
      <c r="N140" s="12" t="s">
        <v>1718</v>
      </c>
      <c r="U140" s="12" t="s">
        <v>1025</v>
      </c>
      <c r="V140" s="178"/>
      <c r="X140" s="18"/>
    </row>
    <row r="141" spans="1:24" ht="150" x14ac:dyDescent="0.25">
      <c r="A141" s="12">
        <v>124</v>
      </c>
      <c r="B141" s="95"/>
      <c r="C141" s="46">
        <v>43264</v>
      </c>
      <c r="D141" s="18" t="s">
        <v>1696</v>
      </c>
      <c r="E141" s="12" t="s">
        <v>1042</v>
      </c>
      <c r="G141" s="12" t="s">
        <v>1045</v>
      </c>
      <c r="H141" s="12" t="s">
        <v>1046</v>
      </c>
      <c r="J141" s="178"/>
      <c r="L141" s="12" t="s">
        <v>1048</v>
      </c>
      <c r="N141" s="12" t="s">
        <v>1718</v>
      </c>
      <c r="U141" s="12" t="s">
        <v>1060</v>
      </c>
      <c r="V141" s="18" t="s">
        <v>105</v>
      </c>
      <c r="W141" s="18" t="s">
        <v>105</v>
      </c>
      <c r="X141" s="18"/>
    </row>
    <row r="142" spans="1:24" ht="60" x14ac:dyDescent="0.25">
      <c r="A142" s="12">
        <v>125</v>
      </c>
      <c r="B142" s="95"/>
      <c r="C142" s="46">
        <v>43264</v>
      </c>
      <c r="D142" s="18" t="s">
        <v>1696</v>
      </c>
      <c r="E142" s="12" t="s">
        <v>1043</v>
      </c>
      <c r="G142" s="12" t="s">
        <v>1044</v>
      </c>
      <c r="H142" s="12" t="s">
        <v>1047</v>
      </c>
      <c r="N142" s="12" t="s">
        <v>1718</v>
      </c>
      <c r="R142" s="178"/>
      <c r="U142" s="12" t="s">
        <v>1061</v>
      </c>
      <c r="V142" s="18" t="s">
        <v>105</v>
      </c>
      <c r="W142" s="18" t="s">
        <v>105</v>
      </c>
      <c r="X142" s="18"/>
    </row>
    <row r="143" spans="1:24" ht="330" x14ac:dyDescent="0.25">
      <c r="A143" s="12">
        <v>126</v>
      </c>
      <c r="B143" s="95"/>
      <c r="C143" s="46">
        <v>43264</v>
      </c>
      <c r="D143" s="18" t="s">
        <v>1697</v>
      </c>
      <c r="E143" s="12" t="s">
        <v>1055</v>
      </c>
      <c r="H143" s="12" t="s">
        <v>1056</v>
      </c>
      <c r="N143" s="12" t="s">
        <v>1718</v>
      </c>
      <c r="R143" s="178"/>
      <c r="U143" s="12" t="s">
        <v>1063</v>
      </c>
      <c r="V143" s="18" t="s">
        <v>105</v>
      </c>
      <c r="W143" s="18" t="s">
        <v>105</v>
      </c>
      <c r="X143" s="18"/>
    </row>
    <row r="144" spans="1:24" ht="409.5" x14ac:dyDescent="0.25">
      <c r="A144" s="12">
        <v>127</v>
      </c>
      <c r="B144" s="95"/>
      <c r="C144" s="46">
        <v>43264</v>
      </c>
      <c r="D144" s="18" t="s">
        <v>1697</v>
      </c>
      <c r="E144" s="12" t="s">
        <v>1058</v>
      </c>
      <c r="F144" s="12" t="s">
        <v>1057</v>
      </c>
      <c r="H144" s="12" t="s">
        <v>1059</v>
      </c>
      <c r="N144" s="12" t="s">
        <v>1718</v>
      </c>
      <c r="R144" s="178"/>
      <c r="U144" s="12" t="s">
        <v>1062</v>
      </c>
      <c r="V144" s="18" t="s">
        <v>105</v>
      </c>
      <c r="W144" s="18" t="s">
        <v>105</v>
      </c>
      <c r="X144" s="18"/>
    </row>
    <row r="145" spans="1:25" ht="270" x14ac:dyDescent="0.25">
      <c r="A145" s="12">
        <v>128</v>
      </c>
      <c r="B145" s="95"/>
      <c r="C145" s="175">
        <v>43272</v>
      </c>
      <c r="D145" s="18" t="s">
        <v>1697</v>
      </c>
      <c r="E145" s="178" t="s">
        <v>1070</v>
      </c>
      <c r="F145" s="12" t="s">
        <v>736</v>
      </c>
      <c r="H145" s="12" t="s">
        <v>1071</v>
      </c>
      <c r="L145" s="12" t="s">
        <v>1072</v>
      </c>
      <c r="M145" s="12" t="s">
        <v>1086</v>
      </c>
      <c r="N145" s="12" t="s">
        <v>1718</v>
      </c>
      <c r="R145" s="178"/>
      <c r="V145" s="178"/>
      <c r="W145" s="178"/>
      <c r="X145" s="18"/>
    </row>
    <row r="146" spans="1:25" ht="30" x14ac:dyDescent="0.25">
      <c r="A146" s="12">
        <v>129</v>
      </c>
      <c r="B146" s="95"/>
      <c r="C146" s="46">
        <v>43272</v>
      </c>
      <c r="D146" s="18" t="s">
        <v>1696</v>
      </c>
      <c r="E146" s="12" t="s">
        <v>1073</v>
      </c>
      <c r="H146" s="12" t="s">
        <v>1075</v>
      </c>
      <c r="J146" s="12" t="s">
        <v>1328</v>
      </c>
      <c r="K146" s="12" t="s">
        <v>1074</v>
      </c>
      <c r="L146" s="12" t="s">
        <v>1076</v>
      </c>
      <c r="M146" s="12" t="s">
        <v>1077</v>
      </c>
      <c r="N146" s="20" t="s">
        <v>1615</v>
      </c>
      <c r="O146" s="20" t="s">
        <v>1708</v>
      </c>
      <c r="P146" s="178"/>
      <c r="Q146" s="12" t="s">
        <v>95</v>
      </c>
      <c r="V146" s="18" t="s">
        <v>224</v>
      </c>
      <c r="W146" s="18" t="s">
        <v>105</v>
      </c>
      <c r="X146" s="18"/>
    </row>
    <row r="147" spans="1:25" x14ac:dyDescent="0.25">
      <c r="A147" s="12">
        <v>130</v>
      </c>
      <c r="B147" s="95"/>
      <c r="C147" s="46">
        <v>43272</v>
      </c>
      <c r="D147" s="18" t="s">
        <v>1696</v>
      </c>
      <c r="E147" s="12" t="s">
        <v>1079</v>
      </c>
      <c r="H147" s="12" t="s">
        <v>1080</v>
      </c>
      <c r="J147" s="12" t="s">
        <v>648</v>
      </c>
      <c r="K147" s="12" t="s">
        <v>1081</v>
      </c>
      <c r="N147" s="12" t="s">
        <v>1718</v>
      </c>
      <c r="V147" s="178"/>
      <c r="W147" s="178"/>
      <c r="X147" s="18"/>
    </row>
    <row r="148" spans="1:25" ht="30" x14ac:dyDescent="0.25">
      <c r="A148" s="12">
        <v>227</v>
      </c>
      <c r="B148" s="95"/>
      <c r="D148" s="18" t="s">
        <v>1697</v>
      </c>
      <c r="E148" s="12" t="s">
        <v>1082</v>
      </c>
      <c r="H148" s="12" t="s">
        <v>1083</v>
      </c>
      <c r="I148" s="20" t="s">
        <v>36</v>
      </c>
      <c r="K148" s="12" t="s">
        <v>1084</v>
      </c>
      <c r="L148" s="12" t="s">
        <v>1085</v>
      </c>
      <c r="N148" s="12" t="s">
        <v>1718</v>
      </c>
      <c r="X148" s="18"/>
    </row>
    <row r="149" spans="1:25" x14ac:dyDescent="0.25">
      <c r="A149" s="12">
        <v>131</v>
      </c>
      <c r="B149" s="107"/>
      <c r="C149" s="46">
        <v>43272</v>
      </c>
      <c r="D149" s="18" t="s">
        <v>1699</v>
      </c>
      <c r="E149" s="12" t="s">
        <v>1087</v>
      </c>
      <c r="N149" s="12" t="s">
        <v>1718</v>
      </c>
      <c r="V149" s="18" t="s">
        <v>224</v>
      </c>
      <c r="W149" s="18" t="s">
        <v>224</v>
      </c>
      <c r="X149" s="18"/>
    </row>
    <row r="150" spans="1:25" ht="30" x14ac:dyDescent="0.25">
      <c r="A150" s="12">
        <v>132</v>
      </c>
      <c r="B150" s="95"/>
      <c r="C150" s="46">
        <v>43279</v>
      </c>
      <c r="D150" s="18" t="s">
        <v>1699</v>
      </c>
      <c r="E150" s="12" t="s">
        <v>1101</v>
      </c>
      <c r="H150" s="12" t="s">
        <v>1100</v>
      </c>
      <c r="N150" s="12" t="s">
        <v>1718</v>
      </c>
      <c r="U150" s="12" t="s">
        <v>1103</v>
      </c>
      <c r="V150" s="18" t="s">
        <v>224</v>
      </c>
      <c r="W150" s="18" t="s">
        <v>105</v>
      </c>
      <c r="X150" s="18"/>
    </row>
    <row r="151" spans="1:25" ht="90" x14ac:dyDescent="0.25">
      <c r="A151" s="12">
        <v>133</v>
      </c>
      <c r="B151" s="95"/>
      <c r="C151" s="46">
        <v>43279</v>
      </c>
      <c r="D151" s="18" t="s">
        <v>1699</v>
      </c>
      <c r="E151" s="12" t="s">
        <v>1107</v>
      </c>
      <c r="H151" s="12" t="s">
        <v>1104</v>
      </c>
      <c r="L151" s="12" t="s">
        <v>1105</v>
      </c>
      <c r="N151" s="12" t="s">
        <v>1718</v>
      </c>
      <c r="U151" s="12" t="s">
        <v>1106</v>
      </c>
      <c r="V151" s="18" t="s">
        <v>224</v>
      </c>
      <c r="W151" s="18" t="s">
        <v>105</v>
      </c>
      <c r="X151" s="18"/>
    </row>
    <row r="152" spans="1:25" x14ac:dyDescent="0.25">
      <c r="A152" s="12">
        <v>134</v>
      </c>
      <c r="B152" s="95"/>
      <c r="C152" s="46">
        <v>43279</v>
      </c>
      <c r="D152" s="18" t="s">
        <v>1699</v>
      </c>
      <c r="E152" s="12" t="s">
        <v>1108</v>
      </c>
      <c r="H152" s="12" t="s">
        <v>1111</v>
      </c>
      <c r="N152" s="178" t="s">
        <v>1718</v>
      </c>
      <c r="R152" s="178"/>
      <c r="U152" s="12" t="s">
        <v>1113</v>
      </c>
      <c r="V152" s="18" t="s">
        <v>105</v>
      </c>
      <c r="W152" s="18" t="s">
        <v>105</v>
      </c>
      <c r="X152" s="18"/>
    </row>
    <row r="153" spans="1:25" ht="60" x14ac:dyDescent="0.25">
      <c r="A153" s="13" t="s">
        <v>4027</v>
      </c>
      <c r="B153" s="172">
        <v>5</v>
      </c>
      <c r="C153" s="177">
        <v>43006</v>
      </c>
      <c r="D153" s="18" t="s">
        <v>1697</v>
      </c>
      <c r="E153" s="170" t="s">
        <v>43</v>
      </c>
      <c r="F153" s="170"/>
      <c r="G153" s="170" t="s">
        <v>44</v>
      </c>
      <c r="H153" s="170" t="s">
        <v>45</v>
      </c>
      <c r="I153" s="170"/>
      <c r="J153" s="170" t="s">
        <v>23</v>
      </c>
      <c r="K153" s="170"/>
      <c r="L153" s="170" t="s">
        <v>46</v>
      </c>
      <c r="M153" s="170" t="s">
        <v>47</v>
      </c>
      <c r="N153" s="170" t="s">
        <v>80</v>
      </c>
      <c r="O153" s="170" t="s">
        <v>80</v>
      </c>
      <c r="P153" s="170" t="s">
        <v>1697</v>
      </c>
      <c r="Q153" s="170" t="s">
        <v>40</v>
      </c>
      <c r="R153" s="170" t="s">
        <v>1697</v>
      </c>
      <c r="S153" s="170"/>
      <c r="T153" s="170"/>
      <c r="U153" s="170" t="s">
        <v>23</v>
      </c>
      <c r="V153" s="172"/>
      <c r="W153" s="172"/>
      <c r="X153" s="18"/>
      <c r="Y153" s="13"/>
    </row>
    <row r="154" spans="1:25" x14ac:dyDescent="0.25">
      <c r="A154" s="12">
        <v>136</v>
      </c>
      <c r="B154" s="95"/>
      <c r="C154" s="46">
        <v>43279</v>
      </c>
      <c r="D154" s="18" t="s">
        <v>1699</v>
      </c>
      <c r="E154" s="12" t="s">
        <v>1112</v>
      </c>
      <c r="I154" s="178"/>
      <c r="N154" s="12" t="s">
        <v>1718</v>
      </c>
      <c r="P154" s="178"/>
      <c r="U154" s="12" t="s">
        <v>1102</v>
      </c>
      <c r="V154" s="18" t="s">
        <v>105</v>
      </c>
      <c r="W154" s="18" t="s">
        <v>105</v>
      </c>
      <c r="X154" s="18"/>
    </row>
    <row r="155" spans="1:25" ht="75" x14ac:dyDescent="0.25">
      <c r="A155" s="12">
        <v>137</v>
      </c>
      <c r="B155" s="95"/>
      <c r="C155" s="46">
        <v>43286</v>
      </c>
      <c r="D155" s="18" t="s">
        <v>1696</v>
      </c>
      <c r="E155" s="12" t="s">
        <v>1122</v>
      </c>
      <c r="F155" s="12" t="s">
        <v>1128</v>
      </c>
      <c r="G155" s="12" t="s">
        <v>1123</v>
      </c>
      <c r="H155" s="12" t="s">
        <v>1124</v>
      </c>
      <c r="I155" s="12" t="s">
        <v>806</v>
      </c>
      <c r="J155" s="178"/>
      <c r="M155" s="12" t="s">
        <v>1125</v>
      </c>
      <c r="N155" s="20" t="s">
        <v>1615</v>
      </c>
      <c r="O155" s="178" t="s">
        <v>1756</v>
      </c>
      <c r="P155" s="178" t="s">
        <v>1699</v>
      </c>
      <c r="Q155" s="12" t="s">
        <v>81</v>
      </c>
      <c r="T155" s="81" t="s">
        <v>1126</v>
      </c>
      <c r="U155" s="12" t="s">
        <v>1127</v>
      </c>
      <c r="X155" s="18"/>
    </row>
    <row r="156" spans="1:25" ht="75" x14ac:dyDescent="0.25">
      <c r="A156" s="12">
        <v>138</v>
      </c>
      <c r="B156" s="95"/>
      <c r="C156" s="46">
        <v>43293</v>
      </c>
      <c r="D156" s="18" t="s">
        <v>1699</v>
      </c>
      <c r="E156" s="12" t="s">
        <v>1137</v>
      </c>
      <c r="F156" s="12" t="s">
        <v>1136</v>
      </c>
      <c r="G156" s="12" t="s">
        <v>1138</v>
      </c>
      <c r="H156" s="12" t="s">
        <v>1139</v>
      </c>
      <c r="K156" s="12" t="s">
        <v>1143</v>
      </c>
      <c r="L156" s="12" t="s">
        <v>1140</v>
      </c>
      <c r="N156" s="178" t="s">
        <v>1718</v>
      </c>
      <c r="R156" s="178"/>
      <c r="U156" s="12" t="s">
        <v>1141</v>
      </c>
      <c r="V156" s="178"/>
      <c r="W156" s="178"/>
      <c r="X156" s="18"/>
    </row>
    <row r="157" spans="1:25" ht="105" x14ac:dyDescent="0.25">
      <c r="A157" s="12">
        <v>17</v>
      </c>
      <c r="B157" s="179"/>
      <c r="C157" s="175">
        <v>43293</v>
      </c>
      <c r="D157" s="18" t="s">
        <v>1696</v>
      </c>
      <c r="E157" s="178" t="s">
        <v>591</v>
      </c>
      <c r="F157" s="178" t="s">
        <v>257</v>
      </c>
      <c r="G157" s="178" t="s">
        <v>1142</v>
      </c>
      <c r="H157" s="178" t="s">
        <v>1159</v>
      </c>
      <c r="I157" s="178"/>
      <c r="J157" s="178"/>
      <c r="K157" s="178"/>
      <c r="L157" s="178"/>
      <c r="M157" s="178"/>
      <c r="N157" s="178" t="s">
        <v>1718</v>
      </c>
      <c r="O157" s="178"/>
      <c r="P157" s="178"/>
      <c r="Q157" s="178"/>
      <c r="R157" s="178"/>
      <c r="S157" s="178"/>
      <c r="T157" s="178"/>
      <c r="U157" s="178" t="s">
        <v>1160</v>
      </c>
      <c r="V157" s="178"/>
      <c r="W157" s="178"/>
      <c r="X157" s="18"/>
    </row>
    <row r="158" spans="1:25" ht="30" x14ac:dyDescent="0.25">
      <c r="A158" s="12">
        <v>140</v>
      </c>
      <c r="B158" s="95"/>
      <c r="C158" s="46">
        <v>43293</v>
      </c>
      <c r="D158" s="18" t="s">
        <v>1699</v>
      </c>
      <c r="E158" s="12" t="s">
        <v>1144</v>
      </c>
      <c r="F158" s="12" t="s">
        <v>282</v>
      </c>
      <c r="G158" s="12" t="s">
        <v>1272</v>
      </c>
      <c r="H158" s="12" t="s">
        <v>1147</v>
      </c>
      <c r="N158" s="12" t="s">
        <v>1718</v>
      </c>
      <c r="R158" s="178"/>
      <c r="U158" s="12" t="s">
        <v>1141</v>
      </c>
      <c r="V158" s="18" t="s">
        <v>224</v>
      </c>
      <c r="W158" s="178"/>
      <c r="X158" s="18"/>
    </row>
    <row r="159" spans="1:25" ht="409.5" x14ac:dyDescent="0.25">
      <c r="A159" s="12">
        <v>141</v>
      </c>
      <c r="B159" s="95"/>
      <c r="C159" s="46">
        <v>43293</v>
      </c>
      <c r="D159" s="18" t="s">
        <v>1699</v>
      </c>
      <c r="E159" s="12" t="s">
        <v>1146</v>
      </c>
      <c r="F159" s="12" t="s">
        <v>1287</v>
      </c>
      <c r="G159" s="12" t="s">
        <v>1286</v>
      </c>
      <c r="H159" s="12" t="s">
        <v>1285</v>
      </c>
      <c r="N159" s="12" t="s">
        <v>1718</v>
      </c>
      <c r="R159" s="178"/>
      <c r="U159" s="12" t="s">
        <v>1145</v>
      </c>
      <c r="V159" s="18" t="s">
        <v>224</v>
      </c>
      <c r="X159" s="18"/>
    </row>
    <row r="160" spans="1:25" ht="105" x14ac:dyDescent="0.25">
      <c r="A160" s="12">
        <v>142</v>
      </c>
      <c r="B160" s="95"/>
      <c r="C160" s="46">
        <v>43294</v>
      </c>
      <c r="D160" s="18" t="s">
        <v>1698</v>
      </c>
      <c r="E160" s="12" t="s">
        <v>1163</v>
      </c>
      <c r="F160" s="12" t="s">
        <v>1164</v>
      </c>
      <c r="G160" s="12" t="s">
        <v>1165</v>
      </c>
      <c r="H160" s="12" t="s">
        <v>1166</v>
      </c>
      <c r="N160" s="12" t="s">
        <v>1718</v>
      </c>
      <c r="X160" s="18"/>
    </row>
    <row r="161" spans="1:25" ht="300" x14ac:dyDescent="0.25">
      <c r="A161" s="12">
        <v>143</v>
      </c>
      <c r="B161" s="95"/>
      <c r="C161" s="46">
        <v>43300</v>
      </c>
      <c r="D161" s="18" t="s">
        <v>1697</v>
      </c>
      <c r="E161" s="12" t="s">
        <v>1173</v>
      </c>
      <c r="F161" s="12" t="s">
        <v>445</v>
      </c>
      <c r="G161" s="12" t="s">
        <v>1177</v>
      </c>
      <c r="H161" s="12" t="s">
        <v>1176</v>
      </c>
      <c r="I161" s="178"/>
      <c r="L161" s="12" t="s">
        <v>1175</v>
      </c>
      <c r="M161" s="12" t="s">
        <v>1174</v>
      </c>
      <c r="N161" s="12" t="s">
        <v>1704</v>
      </c>
      <c r="O161" s="12" t="s">
        <v>1705</v>
      </c>
      <c r="P161" s="12" t="s">
        <v>1697</v>
      </c>
      <c r="Q161" s="12" t="s">
        <v>81</v>
      </c>
      <c r="R161" s="178"/>
      <c r="U161" s="12" t="s">
        <v>1185</v>
      </c>
      <c r="V161" s="18" t="s">
        <v>224</v>
      </c>
      <c r="W161" s="178"/>
      <c r="X161" s="18"/>
    </row>
    <row r="162" spans="1:25" ht="60" x14ac:dyDescent="0.25">
      <c r="A162" s="12">
        <v>25</v>
      </c>
      <c r="B162" s="172"/>
      <c r="C162" s="175">
        <v>43300</v>
      </c>
      <c r="D162" s="18" t="s">
        <v>1696</v>
      </c>
      <c r="E162" s="178" t="s">
        <v>374</v>
      </c>
      <c r="F162" s="178"/>
      <c r="G162" s="178"/>
      <c r="H162" s="178" t="s">
        <v>1183</v>
      </c>
      <c r="I162" s="20" t="s">
        <v>36</v>
      </c>
      <c r="J162" s="178"/>
      <c r="K162" s="178"/>
      <c r="L162" s="178"/>
      <c r="M162" s="178"/>
      <c r="N162" s="178" t="s">
        <v>1718</v>
      </c>
      <c r="O162" s="178"/>
      <c r="P162" s="178"/>
      <c r="Q162" s="178"/>
      <c r="R162" s="20" t="s">
        <v>1696</v>
      </c>
      <c r="S162" s="178"/>
      <c r="T162" s="178" t="s">
        <v>1189</v>
      </c>
      <c r="U162" s="178" t="s">
        <v>1178</v>
      </c>
      <c r="V162" s="18" t="s">
        <v>224</v>
      </c>
      <c r="W162" s="178"/>
      <c r="X162" s="18"/>
    </row>
    <row r="163" spans="1:25" x14ac:dyDescent="0.25">
      <c r="A163" s="12">
        <v>145</v>
      </c>
      <c r="B163" s="95"/>
      <c r="C163" s="46">
        <v>43300</v>
      </c>
      <c r="D163" s="18" t="s">
        <v>1696</v>
      </c>
      <c r="E163" s="83" t="s">
        <v>1182</v>
      </c>
      <c r="H163" s="12" t="s">
        <v>1657</v>
      </c>
      <c r="I163" s="12" t="s">
        <v>806</v>
      </c>
      <c r="N163" s="12" t="s">
        <v>1718</v>
      </c>
      <c r="R163" s="178"/>
      <c r="S163" s="178"/>
      <c r="U163" s="12" t="s">
        <v>1179</v>
      </c>
      <c r="V163" s="18" t="s">
        <v>224</v>
      </c>
      <c r="W163" s="178"/>
      <c r="X163" s="18"/>
    </row>
    <row r="164" spans="1:25" ht="60" x14ac:dyDescent="0.25">
      <c r="A164" s="12">
        <v>146</v>
      </c>
      <c r="B164" s="95"/>
      <c r="C164" s="46">
        <v>43300</v>
      </c>
      <c r="D164" s="18" t="s">
        <v>1699</v>
      </c>
      <c r="E164" s="12" t="s">
        <v>1295</v>
      </c>
      <c r="F164" s="12" t="s">
        <v>1180</v>
      </c>
      <c r="H164" s="12" t="s">
        <v>1186</v>
      </c>
      <c r="J164" s="20" t="s">
        <v>23</v>
      </c>
      <c r="N164" s="12" t="s">
        <v>1718</v>
      </c>
      <c r="R164" s="20" t="s">
        <v>1699</v>
      </c>
      <c r="T164" s="81" t="s">
        <v>1184</v>
      </c>
      <c r="U164" s="12" t="s">
        <v>1181</v>
      </c>
      <c r="V164" s="18" t="s">
        <v>224</v>
      </c>
      <c r="X164" s="18"/>
    </row>
    <row r="165" spans="1:25" ht="210" x14ac:dyDescent="0.25">
      <c r="A165" s="12">
        <v>147</v>
      </c>
      <c r="B165" s="95"/>
      <c r="C165" s="46">
        <v>43307</v>
      </c>
      <c r="D165" s="18" t="s">
        <v>1696</v>
      </c>
      <c r="E165" s="12" t="s">
        <v>1192</v>
      </c>
      <c r="G165" s="12" t="s">
        <v>1193</v>
      </c>
      <c r="H165" s="12" t="s">
        <v>1194</v>
      </c>
      <c r="I165" s="12" t="s">
        <v>806</v>
      </c>
      <c r="L165" s="12" t="s">
        <v>1205</v>
      </c>
      <c r="M165" s="12" t="s">
        <v>1206</v>
      </c>
      <c r="N165" s="12" t="s">
        <v>1714</v>
      </c>
      <c r="O165" s="12" t="s">
        <v>1794</v>
      </c>
      <c r="U165" s="12" t="s">
        <v>1204</v>
      </c>
      <c r="V165" s="18" t="s">
        <v>105</v>
      </c>
      <c r="W165" s="18" t="s">
        <v>105</v>
      </c>
      <c r="X165" s="18"/>
    </row>
    <row r="166" spans="1:25" ht="180" x14ac:dyDescent="0.25">
      <c r="A166" s="12">
        <v>148</v>
      </c>
      <c r="B166" s="95"/>
      <c r="C166" s="46">
        <v>43307</v>
      </c>
      <c r="D166" s="18" t="s">
        <v>1696</v>
      </c>
      <c r="E166" s="12" t="s">
        <v>1366</v>
      </c>
      <c r="G166" s="12" t="s">
        <v>1195</v>
      </c>
      <c r="H166" s="12" t="s">
        <v>1196</v>
      </c>
      <c r="L166" s="12" t="s">
        <v>1197</v>
      </c>
      <c r="N166" s="12" t="s">
        <v>1717</v>
      </c>
      <c r="O166" s="12" t="s">
        <v>1705</v>
      </c>
      <c r="U166" s="12" t="s">
        <v>1203</v>
      </c>
      <c r="V166" s="178"/>
      <c r="W166" s="178"/>
      <c r="X166" s="18"/>
    </row>
    <row r="167" spans="1:25" ht="225" x14ac:dyDescent="0.25">
      <c r="A167" s="12">
        <v>125</v>
      </c>
      <c r="B167" s="95"/>
      <c r="C167" s="46">
        <v>43307</v>
      </c>
      <c r="D167" s="18" t="s">
        <v>1699</v>
      </c>
      <c r="E167" s="86" t="s">
        <v>1235</v>
      </c>
      <c r="F167" s="12" t="s">
        <v>282</v>
      </c>
      <c r="G167" s="12" t="s">
        <v>973</v>
      </c>
      <c r="H167" s="12" t="s">
        <v>1202</v>
      </c>
      <c r="J167" s="12" t="s">
        <v>1262</v>
      </c>
      <c r="N167" s="12" t="s">
        <v>1718</v>
      </c>
      <c r="R167" s="178"/>
      <c r="U167" s="12" t="s">
        <v>1078</v>
      </c>
      <c r="V167" s="18" t="s">
        <v>224</v>
      </c>
      <c r="W167" s="18" t="s">
        <v>105</v>
      </c>
      <c r="X167" s="18"/>
    </row>
    <row r="168" spans="1:25" ht="120" x14ac:dyDescent="0.25">
      <c r="A168" s="12">
        <v>150</v>
      </c>
      <c r="B168" s="95"/>
      <c r="C168" s="46">
        <v>43283</v>
      </c>
      <c r="D168" s="18" t="s">
        <v>1696</v>
      </c>
      <c r="E168" s="12" t="s">
        <v>1221</v>
      </c>
      <c r="H168" s="12" t="s">
        <v>1215</v>
      </c>
      <c r="I168" s="12" t="s">
        <v>806</v>
      </c>
      <c r="L168" s="12" t="s">
        <v>1216</v>
      </c>
      <c r="N168" s="12" t="s">
        <v>1718</v>
      </c>
      <c r="U168" s="12" t="s">
        <v>1214</v>
      </c>
      <c r="V168" s="18" t="s">
        <v>105</v>
      </c>
      <c r="W168" s="18" t="s">
        <v>105</v>
      </c>
      <c r="X168" s="18"/>
    </row>
    <row r="169" spans="1:25" ht="75" x14ac:dyDescent="0.25">
      <c r="A169" s="12">
        <v>160</v>
      </c>
      <c r="B169" s="95"/>
      <c r="C169" s="46">
        <v>43314</v>
      </c>
      <c r="D169" s="18" t="s">
        <v>1699</v>
      </c>
      <c r="E169" s="12" t="s">
        <v>1224</v>
      </c>
      <c r="F169" s="12" t="s">
        <v>1225</v>
      </c>
      <c r="H169" s="78" t="s">
        <v>1227</v>
      </c>
      <c r="N169" s="12" t="s">
        <v>1718</v>
      </c>
      <c r="U169" s="12" t="s">
        <v>1226</v>
      </c>
      <c r="V169" s="18" t="s">
        <v>224</v>
      </c>
      <c r="W169" s="178"/>
      <c r="X169" s="18"/>
    </row>
    <row r="170" spans="1:25" ht="409.5" x14ac:dyDescent="0.25">
      <c r="A170" s="12">
        <v>161</v>
      </c>
      <c r="B170" s="95"/>
      <c r="C170" s="46">
        <v>43320</v>
      </c>
      <c r="D170" s="18" t="s">
        <v>1699</v>
      </c>
      <c r="E170" s="12" t="s">
        <v>1229</v>
      </c>
      <c r="F170" s="12" t="s">
        <v>533</v>
      </c>
      <c r="G170" s="12" t="s">
        <v>1230</v>
      </c>
      <c r="H170" s="12" t="s">
        <v>1231</v>
      </c>
      <c r="J170" s="12" t="s">
        <v>23</v>
      </c>
      <c r="K170" s="12" t="s">
        <v>1232</v>
      </c>
      <c r="M170" s="12" t="s">
        <v>1238</v>
      </c>
      <c r="N170" s="12" t="s">
        <v>80</v>
      </c>
      <c r="O170" s="12" t="s">
        <v>533</v>
      </c>
      <c r="P170" s="20" t="s">
        <v>1699</v>
      </c>
      <c r="Q170" s="12" t="s">
        <v>103</v>
      </c>
      <c r="T170" s="12" t="s">
        <v>23</v>
      </c>
      <c r="U170" s="12" t="s">
        <v>1248</v>
      </c>
      <c r="V170" s="18" t="s">
        <v>224</v>
      </c>
      <c r="W170" s="18" t="s">
        <v>105</v>
      </c>
      <c r="X170" s="178" t="s">
        <v>311</v>
      </c>
    </row>
    <row r="171" spans="1:25" ht="120" x14ac:dyDescent="0.25">
      <c r="A171" s="12">
        <v>162</v>
      </c>
      <c r="B171" s="95"/>
      <c r="C171" s="46">
        <v>43321</v>
      </c>
      <c r="D171" s="18" t="s">
        <v>1696</v>
      </c>
      <c r="E171" s="12" t="s">
        <v>1239</v>
      </c>
      <c r="G171" s="12" t="s">
        <v>1240</v>
      </c>
      <c r="H171" s="12" t="s">
        <v>1241</v>
      </c>
      <c r="I171" s="12" t="s">
        <v>806</v>
      </c>
      <c r="M171" s="12" t="s">
        <v>1243</v>
      </c>
      <c r="N171" s="178" t="s">
        <v>1718</v>
      </c>
      <c r="O171" s="178" t="s">
        <v>1242</v>
      </c>
      <c r="P171" s="20" t="s">
        <v>1696</v>
      </c>
      <c r="Q171" s="12" t="s">
        <v>103</v>
      </c>
      <c r="U171" s="12" t="s">
        <v>1252</v>
      </c>
      <c r="V171" s="18" t="s">
        <v>105</v>
      </c>
      <c r="W171" s="18" t="s">
        <v>105</v>
      </c>
      <c r="X171" s="18"/>
    </row>
    <row r="172" spans="1:25" ht="60" x14ac:dyDescent="0.25">
      <c r="A172" s="12">
        <v>163</v>
      </c>
      <c r="B172" s="95"/>
      <c r="C172" s="46">
        <v>43321</v>
      </c>
      <c r="D172" s="18" t="s">
        <v>1696</v>
      </c>
      <c r="E172" s="12" t="s">
        <v>1246</v>
      </c>
      <c r="G172" s="12" t="s">
        <v>293</v>
      </c>
      <c r="H172" s="12" t="s">
        <v>1244</v>
      </c>
      <c r="J172" s="20" t="s">
        <v>23</v>
      </c>
      <c r="M172" s="12" t="s">
        <v>1247</v>
      </c>
      <c r="N172" s="12" t="s">
        <v>1713</v>
      </c>
      <c r="O172" s="12" t="s">
        <v>1245</v>
      </c>
      <c r="P172" s="20" t="s">
        <v>1696</v>
      </c>
      <c r="U172" s="12" t="s">
        <v>1251</v>
      </c>
      <c r="V172" s="18" t="s">
        <v>105</v>
      </c>
      <c r="W172" s="18" t="s">
        <v>105</v>
      </c>
      <c r="X172" s="18"/>
    </row>
    <row r="173" spans="1:25" ht="135" x14ac:dyDescent="0.25">
      <c r="A173" s="12">
        <v>164</v>
      </c>
      <c r="B173" s="95"/>
      <c r="C173" s="46">
        <v>43328</v>
      </c>
      <c r="D173" s="18" t="s">
        <v>1697</v>
      </c>
      <c r="E173" s="12" t="s">
        <v>1255</v>
      </c>
      <c r="F173" s="12" t="s">
        <v>946</v>
      </c>
      <c r="H173" s="12" t="s">
        <v>1256</v>
      </c>
      <c r="I173" s="178"/>
      <c r="J173" s="12" t="s">
        <v>279</v>
      </c>
      <c r="K173" s="12" t="s">
        <v>1259</v>
      </c>
      <c r="L173" s="12" t="s">
        <v>1258</v>
      </c>
      <c r="M173" s="12" t="s">
        <v>1257</v>
      </c>
      <c r="N173" s="12" t="s">
        <v>1615</v>
      </c>
      <c r="O173" s="12" t="s">
        <v>1795</v>
      </c>
      <c r="P173" s="20" t="s">
        <v>1697</v>
      </c>
      <c r="Q173" s="12" t="s">
        <v>103</v>
      </c>
      <c r="X173" s="18"/>
    </row>
    <row r="174" spans="1:25" ht="285" x14ac:dyDescent="0.25">
      <c r="A174" s="12">
        <v>165</v>
      </c>
      <c r="B174" s="95"/>
      <c r="C174" s="46">
        <v>43313</v>
      </c>
      <c r="D174" s="18" t="s">
        <v>1699</v>
      </c>
      <c r="E174" s="12" t="s">
        <v>1267</v>
      </c>
      <c r="F174" s="12" t="s">
        <v>1269</v>
      </c>
      <c r="G174" s="12" t="s">
        <v>1268</v>
      </c>
      <c r="H174" s="12" t="s">
        <v>1270</v>
      </c>
      <c r="J174" s="12" t="s">
        <v>1328</v>
      </c>
      <c r="N174" s="12" t="s">
        <v>1718</v>
      </c>
      <c r="V174" s="178"/>
      <c r="W174" s="178"/>
      <c r="X174" s="18"/>
    </row>
    <row r="175" spans="1:25" ht="240" x14ac:dyDescent="0.25">
      <c r="A175" s="12">
        <v>166</v>
      </c>
      <c r="B175" s="95"/>
      <c r="C175" s="46">
        <v>43335</v>
      </c>
      <c r="D175" s="18" t="s">
        <v>1698</v>
      </c>
      <c r="E175" s="12" t="s">
        <v>1291</v>
      </c>
      <c r="F175" s="12" t="s">
        <v>1292</v>
      </c>
      <c r="H175" s="12" t="s">
        <v>1293</v>
      </c>
      <c r="J175" s="20" t="s">
        <v>23</v>
      </c>
      <c r="M175" s="12" t="s">
        <v>1294</v>
      </c>
      <c r="N175" s="12" t="s">
        <v>1718</v>
      </c>
      <c r="P175" s="12" t="s">
        <v>1778</v>
      </c>
      <c r="Q175" s="12" t="s">
        <v>95</v>
      </c>
      <c r="V175" s="178"/>
      <c r="W175" s="178"/>
      <c r="X175" s="18"/>
    </row>
    <row r="176" spans="1:25" ht="45" x14ac:dyDescent="0.25">
      <c r="A176" s="12">
        <v>167</v>
      </c>
      <c r="B176" s="95"/>
      <c r="C176" s="46">
        <v>43335</v>
      </c>
      <c r="D176" s="18" t="s">
        <v>1699</v>
      </c>
      <c r="E176" s="12" t="s">
        <v>1334</v>
      </c>
      <c r="F176" s="12" t="s">
        <v>1298</v>
      </c>
      <c r="G176" s="12" t="s">
        <v>1301</v>
      </c>
      <c r="H176" s="12" t="s">
        <v>1300</v>
      </c>
      <c r="N176" s="12" t="s">
        <v>1718</v>
      </c>
      <c r="U176" s="12" t="s">
        <v>1299</v>
      </c>
      <c r="V176" s="18" t="s">
        <v>224</v>
      </c>
      <c r="W176" s="18" t="s">
        <v>105</v>
      </c>
      <c r="X176" s="18"/>
      <c r="Y176" s="12" t="s">
        <v>836</v>
      </c>
    </row>
    <row r="177" spans="1:24" ht="60" x14ac:dyDescent="0.25">
      <c r="A177" s="12">
        <v>168</v>
      </c>
      <c r="B177" s="95"/>
      <c r="C177" s="46">
        <v>43342</v>
      </c>
      <c r="D177" s="18" t="s">
        <v>1699</v>
      </c>
      <c r="E177" s="12" t="s">
        <v>1307</v>
      </c>
      <c r="F177" s="12" t="s">
        <v>1308</v>
      </c>
      <c r="H177" s="12" t="s">
        <v>1309</v>
      </c>
      <c r="N177" s="12" t="s">
        <v>1718</v>
      </c>
      <c r="U177" s="12" t="s">
        <v>402</v>
      </c>
      <c r="V177" s="18" t="s">
        <v>105</v>
      </c>
      <c r="W177" s="18" t="s">
        <v>105</v>
      </c>
      <c r="X177" s="18"/>
    </row>
    <row r="178" spans="1:24" ht="60" x14ac:dyDescent="0.25">
      <c r="A178" s="12">
        <v>169</v>
      </c>
      <c r="B178" s="95"/>
      <c r="C178" s="46">
        <v>43342</v>
      </c>
      <c r="D178" s="18" t="s">
        <v>1699</v>
      </c>
      <c r="E178" s="12" t="s">
        <v>1310</v>
      </c>
      <c r="F178" s="12" t="s">
        <v>1312</v>
      </c>
      <c r="H178" s="12" t="s">
        <v>1311</v>
      </c>
      <c r="M178" s="12" t="s">
        <v>1355</v>
      </c>
      <c r="N178" s="12" t="s">
        <v>1718</v>
      </c>
      <c r="X178" s="18"/>
    </row>
    <row r="179" spans="1:24" ht="60" x14ac:dyDescent="0.25">
      <c r="A179" s="12">
        <v>170</v>
      </c>
      <c r="B179" s="95"/>
      <c r="C179" s="46">
        <v>43342</v>
      </c>
      <c r="D179" s="18" t="s">
        <v>1699</v>
      </c>
      <c r="E179" s="12" t="s">
        <v>1317</v>
      </c>
      <c r="F179" s="12" t="s">
        <v>1332</v>
      </c>
      <c r="H179" s="97" t="s">
        <v>1349</v>
      </c>
      <c r="M179" s="98" t="s">
        <v>1333</v>
      </c>
      <c r="N179" s="12" t="s">
        <v>1718</v>
      </c>
      <c r="R179" s="20" t="s">
        <v>1699</v>
      </c>
      <c r="U179" s="12" t="s">
        <v>1328</v>
      </c>
      <c r="V179" s="178"/>
      <c r="W179" s="178"/>
      <c r="X179" s="18"/>
    </row>
    <row r="180" spans="1:24" ht="30" x14ac:dyDescent="0.25">
      <c r="A180" s="12">
        <v>171</v>
      </c>
      <c r="B180" s="95"/>
      <c r="C180" s="46">
        <v>43244</v>
      </c>
      <c r="D180" s="18" t="s">
        <v>1699</v>
      </c>
      <c r="E180" s="12" t="s">
        <v>1325</v>
      </c>
      <c r="F180" s="12" t="s">
        <v>1136</v>
      </c>
      <c r="G180" s="12" t="s">
        <v>1326</v>
      </c>
      <c r="H180" s="12" t="s">
        <v>1327</v>
      </c>
      <c r="J180" s="12" t="s">
        <v>1328</v>
      </c>
      <c r="N180" s="178" t="s">
        <v>1718</v>
      </c>
      <c r="O180" s="12" t="s">
        <v>1796</v>
      </c>
      <c r="Q180" s="12" t="s">
        <v>81</v>
      </c>
      <c r="R180" s="20" t="s">
        <v>1699</v>
      </c>
      <c r="U180" s="12" t="s">
        <v>1328</v>
      </c>
      <c r="V180" s="18" t="s">
        <v>105</v>
      </c>
      <c r="W180" s="18" t="s">
        <v>105</v>
      </c>
      <c r="X180" s="178" t="s">
        <v>114</v>
      </c>
    </row>
    <row r="181" spans="1:24" ht="150" x14ac:dyDescent="0.25">
      <c r="A181" s="12">
        <v>172</v>
      </c>
      <c r="B181" s="95"/>
      <c r="C181" s="46">
        <v>43356</v>
      </c>
      <c r="D181" s="18" t="s">
        <v>1699</v>
      </c>
      <c r="E181" s="12" t="s">
        <v>1357</v>
      </c>
      <c r="F181" s="12" t="s">
        <v>1350</v>
      </c>
      <c r="G181" s="12" t="s">
        <v>1356</v>
      </c>
      <c r="H181" s="97" t="s">
        <v>1363</v>
      </c>
      <c r="J181" s="20" t="s">
        <v>23</v>
      </c>
      <c r="M181" s="12" t="s">
        <v>1373</v>
      </c>
      <c r="N181" s="12" t="s">
        <v>1718</v>
      </c>
      <c r="O181" s="12" t="s">
        <v>1797</v>
      </c>
      <c r="Q181" s="12" t="s">
        <v>95</v>
      </c>
      <c r="R181" s="20" t="s">
        <v>1699</v>
      </c>
      <c r="U181" s="12" t="s">
        <v>23</v>
      </c>
      <c r="V181" s="18" t="s">
        <v>224</v>
      </c>
      <c r="W181" s="18" t="s">
        <v>224</v>
      </c>
      <c r="X181" s="18"/>
    </row>
    <row r="182" spans="1:24" ht="135" x14ac:dyDescent="0.25">
      <c r="A182" s="12">
        <v>173</v>
      </c>
      <c r="B182" s="95"/>
      <c r="C182" s="46">
        <v>43356</v>
      </c>
      <c r="D182" s="18" t="s">
        <v>1699</v>
      </c>
      <c r="E182" s="12" t="s">
        <v>1370</v>
      </c>
      <c r="F182" s="12" t="s">
        <v>1136</v>
      </c>
      <c r="G182" s="12" t="s">
        <v>1364</v>
      </c>
      <c r="H182" s="97" t="s">
        <v>1365</v>
      </c>
      <c r="J182" s="20" t="s">
        <v>23</v>
      </c>
      <c r="M182" s="12" t="s">
        <v>1372</v>
      </c>
      <c r="N182" s="20" t="s">
        <v>80</v>
      </c>
      <c r="O182" s="12" t="s">
        <v>1136</v>
      </c>
      <c r="Q182" s="12" t="s">
        <v>103</v>
      </c>
      <c r="R182" s="20" t="s">
        <v>1699</v>
      </c>
      <c r="U182" s="12" t="s">
        <v>1371</v>
      </c>
      <c r="V182" s="18" t="s">
        <v>224</v>
      </c>
      <c r="W182" s="18" t="s">
        <v>224</v>
      </c>
      <c r="X182" s="18"/>
    </row>
    <row r="183" spans="1:24" ht="409.5" x14ac:dyDescent="0.25">
      <c r="A183" s="12">
        <v>174</v>
      </c>
      <c r="B183" s="95"/>
      <c r="C183" s="46">
        <v>43363</v>
      </c>
      <c r="D183" s="18" t="s">
        <v>1696</v>
      </c>
      <c r="E183" s="12" t="s">
        <v>1385</v>
      </c>
      <c r="G183" s="12" t="s">
        <v>1388</v>
      </c>
      <c r="H183" s="99" t="s">
        <v>1389</v>
      </c>
      <c r="I183" s="20" t="s">
        <v>36</v>
      </c>
      <c r="L183" s="12" t="s">
        <v>1384</v>
      </c>
      <c r="N183" s="12" t="s">
        <v>1718</v>
      </c>
      <c r="U183" s="12" t="s">
        <v>1386</v>
      </c>
      <c r="V183" s="178"/>
      <c r="X183" s="18"/>
    </row>
    <row r="184" spans="1:24" ht="225" x14ac:dyDescent="0.25">
      <c r="A184" s="12">
        <v>175</v>
      </c>
      <c r="B184" s="95"/>
      <c r="C184" s="46">
        <v>43370</v>
      </c>
      <c r="D184" s="18" t="s">
        <v>1697</v>
      </c>
      <c r="E184" s="12" t="s">
        <v>1391</v>
      </c>
      <c r="F184" s="12" t="s">
        <v>1390</v>
      </c>
      <c r="G184" s="12" t="s">
        <v>221</v>
      </c>
      <c r="H184" s="97" t="s">
        <v>1392</v>
      </c>
      <c r="I184" s="12" t="s">
        <v>806</v>
      </c>
      <c r="L184" s="12" t="s">
        <v>1440</v>
      </c>
      <c r="M184" s="12" t="s">
        <v>1393</v>
      </c>
      <c r="N184" s="12" t="s">
        <v>1713</v>
      </c>
      <c r="O184" s="20" t="s">
        <v>1708</v>
      </c>
      <c r="P184" s="20" t="s">
        <v>1697</v>
      </c>
      <c r="Q184" s="12" t="s">
        <v>40</v>
      </c>
      <c r="T184" s="12" t="s">
        <v>1394</v>
      </c>
      <c r="U184" s="12" t="s">
        <v>1439</v>
      </c>
      <c r="V184" s="18" t="s">
        <v>105</v>
      </c>
      <c r="X184" s="18"/>
    </row>
    <row r="185" spans="1:24" ht="409.5" x14ac:dyDescent="0.25">
      <c r="A185" s="12">
        <v>176</v>
      </c>
      <c r="B185" s="95"/>
      <c r="C185" s="46">
        <v>43370</v>
      </c>
      <c r="D185" s="18" t="s">
        <v>1697</v>
      </c>
      <c r="E185" s="12" t="s">
        <v>1413</v>
      </c>
      <c r="F185" s="12" t="s">
        <v>1408</v>
      </c>
      <c r="G185" s="12" t="s">
        <v>1395</v>
      </c>
      <c r="H185" s="97" t="s">
        <v>1396</v>
      </c>
      <c r="I185" s="20" t="s">
        <v>36</v>
      </c>
      <c r="L185" s="12" t="s">
        <v>1398</v>
      </c>
      <c r="M185" s="12" t="s">
        <v>1397</v>
      </c>
      <c r="N185" s="20" t="s">
        <v>1615</v>
      </c>
      <c r="O185" s="20" t="s">
        <v>1708</v>
      </c>
      <c r="P185" s="12" t="s">
        <v>134</v>
      </c>
      <c r="Q185" s="12" t="s">
        <v>40</v>
      </c>
      <c r="R185" s="178"/>
      <c r="U185" s="12" t="s">
        <v>1414</v>
      </c>
      <c r="V185" s="178"/>
      <c r="X185" s="18"/>
    </row>
    <row r="186" spans="1:24" ht="330" x14ac:dyDescent="0.25">
      <c r="A186" s="12">
        <v>177</v>
      </c>
      <c r="B186" s="95"/>
      <c r="C186" s="46">
        <v>43370</v>
      </c>
      <c r="D186" s="18" t="s">
        <v>1697</v>
      </c>
      <c r="E186" s="12" t="s">
        <v>1399</v>
      </c>
      <c r="F186" s="12" t="s">
        <v>1409</v>
      </c>
      <c r="G186" s="12" t="s">
        <v>1400</v>
      </c>
      <c r="H186" s="97" t="s">
        <v>1404</v>
      </c>
      <c r="L186" s="12" t="s">
        <v>1401</v>
      </c>
      <c r="M186" s="81" t="s">
        <v>1402</v>
      </c>
      <c r="N186" s="20" t="s">
        <v>1615</v>
      </c>
      <c r="O186" s="20" t="s">
        <v>1708</v>
      </c>
      <c r="P186" s="12" t="s">
        <v>134</v>
      </c>
      <c r="Q186" s="12" t="s">
        <v>40</v>
      </c>
      <c r="U186" s="12" t="s">
        <v>1415</v>
      </c>
      <c r="V186" s="178"/>
      <c r="X186" s="18"/>
    </row>
    <row r="187" spans="1:24" ht="45" x14ac:dyDescent="0.25">
      <c r="A187" s="12">
        <v>178</v>
      </c>
      <c r="B187" s="95"/>
      <c r="C187" s="46">
        <v>43370</v>
      </c>
      <c r="D187" s="18" t="s">
        <v>1697</v>
      </c>
      <c r="E187" s="12" t="s">
        <v>1410</v>
      </c>
      <c r="F187" s="12" t="s">
        <v>1411</v>
      </c>
      <c r="G187" s="12" t="s">
        <v>1403</v>
      </c>
      <c r="H187" s="97" t="s">
        <v>1405</v>
      </c>
      <c r="J187" s="178"/>
      <c r="L187" s="12" t="s">
        <v>1406</v>
      </c>
      <c r="M187" s="12" t="s">
        <v>1407</v>
      </c>
      <c r="N187" s="20" t="s">
        <v>1615</v>
      </c>
      <c r="O187" s="20" t="s">
        <v>1708</v>
      </c>
      <c r="R187" s="178"/>
      <c r="U187" s="12" t="s">
        <v>1416</v>
      </c>
      <c r="V187" s="18" t="s">
        <v>105</v>
      </c>
      <c r="X187" s="18"/>
    </row>
    <row r="188" spans="1:24" x14ac:dyDescent="0.25">
      <c r="A188" s="12">
        <v>179</v>
      </c>
      <c r="B188" s="95"/>
      <c r="C188" s="46">
        <v>43370</v>
      </c>
      <c r="D188" s="18" t="s">
        <v>1697</v>
      </c>
      <c r="H188" s="97" t="s">
        <v>1443</v>
      </c>
      <c r="N188" s="12" t="s">
        <v>1718</v>
      </c>
      <c r="V188" s="18" t="s">
        <v>105</v>
      </c>
      <c r="W188" s="178"/>
      <c r="X188" s="18"/>
    </row>
    <row r="189" spans="1:24" ht="71.25" x14ac:dyDescent="0.25">
      <c r="A189" s="12">
        <v>180</v>
      </c>
      <c r="B189" s="95"/>
      <c r="C189" s="46">
        <v>43377</v>
      </c>
      <c r="D189" s="18" t="s">
        <v>1697</v>
      </c>
      <c r="E189" s="12" t="s">
        <v>1442</v>
      </c>
      <c r="H189" s="100" t="s">
        <v>1420</v>
      </c>
      <c r="J189" s="12" t="s">
        <v>1102</v>
      </c>
      <c r="L189" s="12" t="s">
        <v>1436</v>
      </c>
      <c r="N189" s="12" t="s">
        <v>1615</v>
      </c>
      <c r="O189" s="12" t="s">
        <v>1421</v>
      </c>
      <c r="U189" s="12" t="s">
        <v>1437</v>
      </c>
      <c r="V189" s="18" t="s">
        <v>105</v>
      </c>
      <c r="X189" s="18"/>
    </row>
    <row r="190" spans="1:24" ht="405" x14ac:dyDescent="0.25">
      <c r="A190" s="12">
        <v>181</v>
      </c>
      <c r="B190" s="95"/>
      <c r="C190" s="46">
        <v>43370</v>
      </c>
      <c r="D190" s="18" t="s">
        <v>1699</v>
      </c>
      <c r="E190" s="178" t="s">
        <v>1424</v>
      </c>
      <c r="F190" s="12" t="s">
        <v>1425</v>
      </c>
      <c r="G190" s="12" t="s">
        <v>1426</v>
      </c>
      <c r="H190" s="99" t="s">
        <v>1427</v>
      </c>
      <c r="J190" s="20" t="s">
        <v>23</v>
      </c>
      <c r="L190" s="12" t="s">
        <v>1428</v>
      </c>
      <c r="M190" s="12" t="s">
        <v>1429</v>
      </c>
      <c r="N190" s="12" t="s">
        <v>1718</v>
      </c>
      <c r="P190" s="20" t="s">
        <v>1699</v>
      </c>
      <c r="Q190" s="12" t="s">
        <v>103</v>
      </c>
      <c r="U190" s="12" t="s">
        <v>1328</v>
      </c>
      <c r="V190" s="178"/>
      <c r="W190" s="178"/>
      <c r="X190" s="18"/>
    </row>
    <row r="191" spans="1:24" ht="165" x14ac:dyDescent="0.25">
      <c r="A191" s="12">
        <v>182</v>
      </c>
      <c r="B191" s="95"/>
      <c r="C191" s="46">
        <v>43383</v>
      </c>
      <c r="D191" s="18" t="s">
        <v>1696</v>
      </c>
      <c r="E191" s="12" t="s">
        <v>1444</v>
      </c>
      <c r="H191" s="12" t="s">
        <v>1446</v>
      </c>
      <c r="I191" s="12" t="s">
        <v>806</v>
      </c>
      <c r="K191" s="12" t="s">
        <v>1445</v>
      </c>
      <c r="L191" s="12" t="s">
        <v>1447</v>
      </c>
      <c r="M191" s="81" t="s">
        <v>1448</v>
      </c>
      <c r="N191" s="12" t="s">
        <v>1615</v>
      </c>
      <c r="O191" s="12" t="s">
        <v>141</v>
      </c>
      <c r="P191" s="12" t="s">
        <v>1696</v>
      </c>
      <c r="Q191" s="12" t="s">
        <v>81</v>
      </c>
      <c r="R191" s="20" t="s">
        <v>1696</v>
      </c>
      <c r="S191" s="12" t="s">
        <v>1699</v>
      </c>
      <c r="V191" s="178"/>
      <c r="W191" s="178"/>
      <c r="X191" s="18"/>
    </row>
    <row r="192" spans="1:24" ht="240" x14ac:dyDescent="0.25">
      <c r="A192" s="12">
        <v>183</v>
      </c>
      <c r="B192" s="95"/>
      <c r="C192" s="46">
        <v>43384</v>
      </c>
      <c r="D192" s="18" t="s">
        <v>1697</v>
      </c>
      <c r="E192" s="12" t="s">
        <v>1457</v>
      </c>
      <c r="F192" s="12" t="s">
        <v>1449</v>
      </c>
      <c r="H192" s="178" t="s">
        <v>1450</v>
      </c>
      <c r="J192" s="12" t="s">
        <v>1328</v>
      </c>
      <c r="L192" s="12" t="s">
        <v>1453</v>
      </c>
      <c r="M192" s="12" t="s">
        <v>1452</v>
      </c>
      <c r="N192" s="12" t="s">
        <v>1615</v>
      </c>
      <c r="O192" s="12" t="s">
        <v>1451</v>
      </c>
      <c r="P192" s="20" t="s">
        <v>1697</v>
      </c>
      <c r="Q192" s="12" t="s">
        <v>1700</v>
      </c>
      <c r="S192" s="12" t="s">
        <v>1430</v>
      </c>
      <c r="V192" s="178"/>
      <c r="X192" s="18"/>
    </row>
    <row r="193" spans="1:24" ht="375" x14ac:dyDescent="0.25">
      <c r="A193" s="12">
        <v>184</v>
      </c>
      <c r="B193" s="95"/>
      <c r="C193" s="46">
        <v>43384</v>
      </c>
      <c r="D193" s="18" t="s">
        <v>1699</v>
      </c>
      <c r="E193" s="12" t="s">
        <v>1454</v>
      </c>
      <c r="H193" s="12" t="s">
        <v>1465</v>
      </c>
      <c r="N193" s="12" t="s">
        <v>1718</v>
      </c>
      <c r="P193" s="178"/>
      <c r="V193" s="178"/>
      <c r="W193" s="178"/>
      <c r="X193" s="18"/>
    </row>
    <row r="194" spans="1:24" ht="409.5" x14ac:dyDescent="0.25">
      <c r="A194" s="12">
        <v>185</v>
      </c>
      <c r="B194" s="95"/>
      <c r="C194" s="46">
        <v>43384</v>
      </c>
      <c r="D194" s="18" t="s">
        <v>1699</v>
      </c>
      <c r="E194" s="12" t="s">
        <v>1467</v>
      </c>
      <c r="F194" s="12" t="s">
        <v>1464</v>
      </c>
      <c r="G194" s="12" t="s">
        <v>1458</v>
      </c>
      <c r="H194" s="12" t="s">
        <v>1466</v>
      </c>
      <c r="J194" s="12" t="s">
        <v>402</v>
      </c>
      <c r="N194" s="12" t="s">
        <v>1718</v>
      </c>
      <c r="P194" s="178"/>
      <c r="V194" s="178"/>
      <c r="W194" s="178"/>
      <c r="X194" s="18"/>
    </row>
    <row r="195" spans="1:24" ht="90" x14ac:dyDescent="0.25">
      <c r="A195" s="12">
        <v>186</v>
      </c>
      <c r="B195" s="95"/>
      <c r="C195" s="46">
        <v>43384</v>
      </c>
      <c r="D195" s="18" t="s">
        <v>1696</v>
      </c>
      <c r="E195" s="12" t="s">
        <v>1455</v>
      </c>
      <c r="H195" s="12" t="s">
        <v>1460</v>
      </c>
      <c r="J195" s="178"/>
      <c r="N195" s="12" t="s">
        <v>1718</v>
      </c>
      <c r="P195" s="178"/>
      <c r="U195" s="12" t="s">
        <v>1459</v>
      </c>
      <c r="V195" s="178"/>
      <c r="W195" s="178"/>
      <c r="X195" s="18"/>
    </row>
    <row r="196" spans="1:24" x14ac:dyDescent="0.25">
      <c r="A196" s="12">
        <v>187</v>
      </c>
      <c r="B196" s="95"/>
      <c r="C196" s="46">
        <v>43356</v>
      </c>
      <c r="D196" s="18" t="s">
        <v>1699</v>
      </c>
      <c r="E196" s="12" t="s">
        <v>1462</v>
      </c>
      <c r="F196" s="12" t="s">
        <v>1463</v>
      </c>
      <c r="N196" s="12" t="s">
        <v>1718</v>
      </c>
      <c r="P196" s="178"/>
      <c r="X196" s="18"/>
    </row>
    <row r="197" spans="1:24" ht="240" x14ac:dyDescent="0.25">
      <c r="A197" s="12">
        <v>188</v>
      </c>
      <c r="B197" s="95"/>
      <c r="C197" s="46">
        <v>43397</v>
      </c>
      <c r="D197" s="18" t="s">
        <v>1698</v>
      </c>
      <c r="E197" s="12" t="s">
        <v>1476</v>
      </c>
      <c r="F197" s="12" t="s">
        <v>108</v>
      </c>
      <c r="H197" s="12" t="s">
        <v>1491</v>
      </c>
      <c r="N197" s="12" t="s">
        <v>1718</v>
      </c>
      <c r="U197" s="12" t="s">
        <v>1102</v>
      </c>
      <c r="X197" s="18"/>
    </row>
    <row r="198" spans="1:24" ht="135" x14ac:dyDescent="0.25">
      <c r="A198" s="12">
        <v>189</v>
      </c>
      <c r="B198" s="95"/>
      <c r="C198" s="46">
        <v>43397</v>
      </c>
      <c r="D198" s="18" t="s">
        <v>1699</v>
      </c>
      <c r="E198" s="12" t="s">
        <v>1489</v>
      </c>
      <c r="F198" s="12" t="s">
        <v>1488</v>
      </c>
      <c r="H198" s="12" t="s">
        <v>1490</v>
      </c>
      <c r="J198" s="20" t="s">
        <v>23</v>
      </c>
      <c r="N198" s="12" t="s">
        <v>1718</v>
      </c>
      <c r="X198" s="18"/>
    </row>
    <row r="199" spans="1:24" ht="60" x14ac:dyDescent="0.25">
      <c r="A199" s="12">
        <v>190</v>
      </c>
      <c r="B199" s="95"/>
      <c r="C199" s="46">
        <v>43406</v>
      </c>
      <c r="D199" s="18" t="s">
        <v>1699</v>
      </c>
      <c r="E199" s="12" t="s">
        <v>1501</v>
      </c>
      <c r="F199" s="12" t="s">
        <v>1200</v>
      </c>
      <c r="G199" s="12" t="s">
        <v>1502</v>
      </c>
      <c r="H199" s="12" t="s">
        <v>1503</v>
      </c>
      <c r="J199" s="20" t="s">
        <v>23</v>
      </c>
      <c r="N199" s="12" t="s">
        <v>1718</v>
      </c>
      <c r="R199" s="20" t="s">
        <v>1699</v>
      </c>
      <c r="U199" s="12" t="s">
        <v>1504</v>
      </c>
      <c r="V199" s="18" t="s">
        <v>224</v>
      </c>
      <c r="W199" s="18" t="s">
        <v>105</v>
      </c>
      <c r="X199" s="18"/>
    </row>
    <row r="200" spans="1:24" ht="30" x14ac:dyDescent="0.25">
      <c r="A200" s="12">
        <v>191</v>
      </c>
      <c r="B200" s="95"/>
      <c r="C200" s="46">
        <v>43412</v>
      </c>
      <c r="D200" s="18" t="s">
        <v>1699</v>
      </c>
      <c r="E200" s="12" t="s">
        <v>1510</v>
      </c>
      <c r="F200" s="12" t="s">
        <v>1511</v>
      </c>
      <c r="H200" s="12" t="s">
        <v>1509</v>
      </c>
      <c r="N200" s="12" t="s">
        <v>1718</v>
      </c>
      <c r="V200" s="178"/>
      <c r="W200" s="178"/>
      <c r="X200" s="18"/>
    </row>
    <row r="201" spans="1:24" ht="135" x14ac:dyDescent="0.25">
      <c r="A201" s="12">
        <v>192</v>
      </c>
      <c r="B201" s="95"/>
      <c r="C201" s="46">
        <v>43419</v>
      </c>
      <c r="D201" s="18" t="s">
        <v>1696</v>
      </c>
      <c r="E201" s="12" t="s">
        <v>1525</v>
      </c>
      <c r="F201" s="12" t="s">
        <v>1543</v>
      </c>
      <c r="H201" s="12" t="s">
        <v>1540</v>
      </c>
      <c r="L201" s="12" t="s">
        <v>1541</v>
      </c>
      <c r="N201" s="12" t="s">
        <v>1718</v>
      </c>
      <c r="U201" s="12" t="s">
        <v>1542</v>
      </c>
      <c r="X201" s="18"/>
    </row>
    <row r="202" spans="1:24" ht="30" x14ac:dyDescent="0.25">
      <c r="A202" s="12">
        <v>193</v>
      </c>
      <c r="B202" s="95"/>
      <c r="C202" s="46">
        <v>43419</v>
      </c>
      <c r="D202" s="18" t="s">
        <v>1698</v>
      </c>
      <c r="E202" s="12" t="s">
        <v>1526</v>
      </c>
      <c r="H202" s="12" t="s">
        <v>1527</v>
      </c>
      <c r="N202" s="12" t="s">
        <v>1718</v>
      </c>
      <c r="R202" s="178"/>
      <c r="U202" s="12" t="s">
        <v>1528</v>
      </c>
      <c r="X202" s="18"/>
    </row>
    <row r="203" spans="1:24" ht="120" x14ac:dyDescent="0.25">
      <c r="A203" s="12">
        <v>194</v>
      </c>
      <c r="B203" s="95"/>
      <c r="C203" s="46">
        <v>43426</v>
      </c>
      <c r="D203" s="18" t="s">
        <v>1696</v>
      </c>
      <c r="E203" s="12" t="s">
        <v>1535</v>
      </c>
      <c r="F203" s="12" t="s">
        <v>1536</v>
      </c>
      <c r="G203" s="12" t="s">
        <v>1538</v>
      </c>
      <c r="H203" s="12" t="s">
        <v>1539</v>
      </c>
      <c r="I203" s="12" t="s">
        <v>806</v>
      </c>
      <c r="J203" s="12" t="s">
        <v>1328</v>
      </c>
      <c r="L203" s="12" t="s">
        <v>1537</v>
      </c>
      <c r="N203" s="20" t="s">
        <v>1615</v>
      </c>
      <c r="O203" s="12" t="s">
        <v>1757</v>
      </c>
      <c r="R203" s="178"/>
      <c r="U203" s="12" t="s">
        <v>1546</v>
      </c>
      <c r="V203" s="178"/>
      <c r="W203" s="178"/>
      <c r="X203" s="18"/>
    </row>
    <row r="204" spans="1:24" ht="45" x14ac:dyDescent="0.25">
      <c r="A204" s="12">
        <v>195</v>
      </c>
      <c r="B204" s="95"/>
      <c r="C204" s="46">
        <v>43433</v>
      </c>
      <c r="D204" s="18" t="s">
        <v>1697</v>
      </c>
      <c r="E204" s="12" t="s">
        <v>1552</v>
      </c>
      <c r="H204" s="12" t="s">
        <v>1557</v>
      </c>
      <c r="J204" s="178"/>
      <c r="N204" s="12" t="s">
        <v>1718</v>
      </c>
      <c r="R204" s="178"/>
      <c r="U204" s="12" t="s">
        <v>1553</v>
      </c>
      <c r="V204" s="178"/>
      <c r="W204" s="178"/>
      <c r="X204" s="18"/>
    </row>
    <row r="205" spans="1:24" ht="45" x14ac:dyDescent="0.25">
      <c r="A205" s="12">
        <v>196</v>
      </c>
      <c r="B205" s="95"/>
      <c r="C205" s="46">
        <v>43433</v>
      </c>
      <c r="D205" s="18" t="s">
        <v>1699</v>
      </c>
      <c r="E205" s="12" t="s">
        <v>1554</v>
      </c>
      <c r="F205" s="12" t="s">
        <v>1200</v>
      </c>
      <c r="H205" s="12" t="s">
        <v>1555</v>
      </c>
      <c r="J205" s="178"/>
      <c r="N205" s="178" t="s">
        <v>1718</v>
      </c>
      <c r="R205" s="178"/>
      <c r="U205" s="12" t="s">
        <v>1556</v>
      </c>
      <c r="V205" s="18" t="s">
        <v>224</v>
      </c>
      <c r="W205" s="18" t="s">
        <v>224</v>
      </c>
      <c r="X205" s="18"/>
    </row>
    <row r="206" spans="1:24" ht="45" x14ac:dyDescent="0.25">
      <c r="A206" s="12">
        <v>197</v>
      </c>
      <c r="B206" s="95"/>
      <c r="C206" s="46">
        <v>43433</v>
      </c>
      <c r="D206" s="18" t="s">
        <v>1696</v>
      </c>
      <c r="E206" s="12" t="s">
        <v>1569</v>
      </c>
      <c r="H206" s="12" t="s">
        <v>1559</v>
      </c>
      <c r="I206" s="178"/>
      <c r="N206" s="12" t="s">
        <v>1718</v>
      </c>
      <c r="U206" s="12" t="s">
        <v>1558</v>
      </c>
      <c r="X206" s="18"/>
    </row>
    <row r="207" spans="1:24" ht="90" x14ac:dyDescent="0.25">
      <c r="A207" s="12">
        <v>197</v>
      </c>
      <c r="B207" s="95"/>
      <c r="C207" s="46">
        <v>43440</v>
      </c>
      <c r="D207" s="18" t="s">
        <v>1698</v>
      </c>
      <c r="E207" s="12" t="s">
        <v>1572</v>
      </c>
      <c r="H207" s="12" t="s">
        <v>1571</v>
      </c>
      <c r="L207" s="12" t="s">
        <v>1573</v>
      </c>
      <c r="N207" s="12" t="s">
        <v>1718</v>
      </c>
      <c r="O207" s="178"/>
      <c r="P207" s="178"/>
      <c r="V207" s="178"/>
      <c r="X207" s="18"/>
    </row>
    <row r="208" spans="1:24" ht="409.5" x14ac:dyDescent="0.25">
      <c r="A208" s="12">
        <v>198</v>
      </c>
      <c r="B208" s="95"/>
      <c r="C208" s="46">
        <v>43447</v>
      </c>
      <c r="D208" s="18" t="s">
        <v>1698</v>
      </c>
      <c r="E208" s="12" t="s">
        <v>1584</v>
      </c>
      <c r="G208" s="12" t="s">
        <v>1585</v>
      </c>
      <c r="H208" s="12" t="s">
        <v>1587</v>
      </c>
      <c r="I208" s="178"/>
      <c r="J208" s="20" t="s">
        <v>23</v>
      </c>
      <c r="K208" s="12" t="s">
        <v>1588</v>
      </c>
      <c r="L208" s="12" t="s">
        <v>1586</v>
      </c>
      <c r="N208" s="178" t="s">
        <v>1718</v>
      </c>
      <c r="O208" s="178"/>
      <c r="Q208" s="12" t="s">
        <v>95</v>
      </c>
      <c r="T208" s="12" t="s">
        <v>1589</v>
      </c>
      <c r="U208" s="12" t="s">
        <v>1596</v>
      </c>
      <c r="X208" s="18"/>
    </row>
    <row r="209" spans="1:24" ht="30" x14ac:dyDescent="0.25">
      <c r="A209" s="12">
        <v>199</v>
      </c>
      <c r="B209" s="95"/>
      <c r="C209" s="46">
        <v>43447</v>
      </c>
      <c r="D209" s="18" t="s">
        <v>1696</v>
      </c>
      <c r="E209" s="12" t="s">
        <v>1591</v>
      </c>
      <c r="H209" s="12" t="s">
        <v>1594</v>
      </c>
      <c r="N209" s="178" t="s">
        <v>1718</v>
      </c>
      <c r="O209" s="178"/>
      <c r="U209" s="12" t="s">
        <v>1593</v>
      </c>
      <c r="V209" s="178"/>
      <c r="X209" s="18"/>
    </row>
    <row r="210" spans="1:24" x14ac:dyDescent="0.25">
      <c r="A210" s="12">
        <v>200</v>
      </c>
      <c r="B210" s="95"/>
      <c r="C210" s="46">
        <v>43447</v>
      </c>
      <c r="D210" s="18" t="s">
        <v>1696</v>
      </c>
      <c r="E210" s="12" t="s">
        <v>1592</v>
      </c>
      <c r="N210" s="12" t="s">
        <v>1718</v>
      </c>
      <c r="U210" s="12" t="s">
        <v>1595</v>
      </c>
      <c r="V210" s="18" t="s">
        <v>224</v>
      </c>
      <c r="X210" s="18"/>
    </row>
    <row r="211" spans="1:24" x14ac:dyDescent="0.25">
      <c r="A211" s="12">
        <v>201</v>
      </c>
      <c r="B211" s="95"/>
      <c r="C211" s="46">
        <v>43447</v>
      </c>
      <c r="D211" s="18" t="s">
        <v>1699</v>
      </c>
      <c r="E211" s="12" t="s">
        <v>1597</v>
      </c>
      <c r="F211" s="12" t="s">
        <v>1180</v>
      </c>
      <c r="H211" s="12" t="s">
        <v>1598</v>
      </c>
      <c r="N211" s="12" t="s">
        <v>1718</v>
      </c>
      <c r="R211" s="178"/>
      <c r="U211" s="12" t="s">
        <v>23</v>
      </c>
      <c r="V211" s="18" t="s">
        <v>224</v>
      </c>
      <c r="X211" s="18"/>
    </row>
    <row r="212" spans="1:24" ht="30" x14ac:dyDescent="0.25">
      <c r="A212" s="12">
        <v>202</v>
      </c>
      <c r="B212" s="95"/>
      <c r="C212" s="46">
        <v>43447</v>
      </c>
      <c r="D212" s="18" t="s">
        <v>1699</v>
      </c>
      <c r="E212" s="12" t="s">
        <v>1599</v>
      </c>
      <c r="F212" s="12" t="s">
        <v>1600</v>
      </c>
      <c r="H212" s="12" t="s">
        <v>1601</v>
      </c>
      <c r="N212" s="12" t="s">
        <v>1718</v>
      </c>
      <c r="U212" s="12" t="s">
        <v>936</v>
      </c>
      <c r="V212" s="18" t="s">
        <v>105</v>
      </c>
      <c r="X212" s="18"/>
    </row>
    <row r="213" spans="1:24" ht="30" x14ac:dyDescent="0.25">
      <c r="A213" s="12">
        <v>203</v>
      </c>
      <c r="B213" s="95"/>
      <c r="C213" s="46">
        <v>43447</v>
      </c>
      <c r="D213" s="18" t="s">
        <v>1773</v>
      </c>
      <c r="E213" s="12" t="s">
        <v>1603</v>
      </c>
      <c r="H213" s="12" t="s">
        <v>1602</v>
      </c>
      <c r="N213" s="12" t="s">
        <v>1718</v>
      </c>
      <c r="U213" s="12" t="s">
        <v>1604</v>
      </c>
      <c r="X213" s="18"/>
    </row>
    <row r="214" spans="1:24" ht="195" x14ac:dyDescent="0.25">
      <c r="A214" s="12">
        <v>204</v>
      </c>
      <c r="B214" s="95"/>
      <c r="C214" s="46">
        <v>43453</v>
      </c>
      <c r="D214" s="18" t="s">
        <v>1696</v>
      </c>
      <c r="E214" s="12" t="s">
        <v>1612</v>
      </c>
      <c r="F214" s="12" t="s">
        <v>1607</v>
      </c>
      <c r="G214" s="12" t="s">
        <v>1608</v>
      </c>
      <c r="H214" s="12" t="s">
        <v>1631</v>
      </c>
      <c r="J214" s="12" t="s">
        <v>836</v>
      </c>
      <c r="L214" s="12" t="s">
        <v>1609</v>
      </c>
      <c r="M214" s="12" t="s">
        <v>1610</v>
      </c>
      <c r="N214" s="20" t="s">
        <v>1615</v>
      </c>
      <c r="O214" s="12" t="s">
        <v>1758</v>
      </c>
      <c r="P214" s="12" t="s">
        <v>291</v>
      </c>
      <c r="Q214" s="12" t="s">
        <v>103</v>
      </c>
      <c r="U214" s="12" t="s">
        <v>1611</v>
      </c>
      <c r="V214" s="18" t="s">
        <v>224</v>
      </c>
      <c r="W214" s="18" t="s">
        <v>224</v>
      </c>
      <c r="X214" s="18"/>
    </row>
    <row r="215" spans="1:24" ht="90" x14ac:dyDescent="0.25">
      <c r="A215" s="12">
        <v>205</v>
      </c>
      <c r="B215" s="95"/>
      <c r="C215" s="46">
        <v>43454</v>
      </c>
      <c r="D215" s="18" t="s">
        <v>1698</v>
      </c>
      <c r="E215" s="12" t="s">
        <v>1617</v>
      </c>
      <c r="H215" s="12" t="s">
        <v>1632</v>
      </c>
      <c r="J215" s="178"/>
      <c r="L215" s="12" t="s">
        <v>1634</v>
      </c>
      <c r="N215" s="12" t="s">
        <v>1615</v>
      </c>
      <c r="O215" s="12" t="s">
        <v>1789</v>
      </c>
      <c r="T215" s="12" t="s">
        <v>1633</v>
      </c>
      <c r="U215" s="12" t="s">
        <v>1604</v>
      </c>
      <c r="X215" s="18"/>
    </row>
    <row r="216" spans="1:24" ht="45" x14ac:dyDescent="0.25">
      <c r="A216" s="12">
        <v>206</v>
      </c>
      <c r="B216" s="95"/>
      <c r="C216" s="46">
        <v>43454</v>
      </c>
      <c r="D216" s="18" t="s">
        <v>1697</v>
      </c>
      <c r="E216" s="12" t="s">
        <v>1613</v>
      </c>
      <c r="H216" s="12" t="s">
        <v>1614</v>
      </c>
      <c r="I216" s="12" t="s">
        <v>806</v>
      </c>
      <c r="J216" s="178"/>
      <c r="M216" s="12" t="s">
        <v>1619</v>
      </c>
      <c r="N216" s="20" t="s">
        <v>1615</v>
      </c>
      <c r="O216" s="20" t="s">
        <v>1708</v>
      </c>
      <c r="R216" s="178"/>
      <c r="U216" s="12" t="s">
        <v>1616</v>
      </c>
      <c r="V216" s="178"/>
      <c r="W216" s="178"/>
      <c r="X216" s="18"/>
    </row>
    <row r="217" spans="1:24" ht="90" x14ac:dyDescent="0.25">
      <c r="A217" s="12">
        <v>207</v>
      </c>
      <c r="B217" s="95"/>
      <c r="C217" s="46">
        <v>43454</v>
      </c>
      <c r="D217" s="18" t="s">
        <v>1773</v>
      </c>
      <c r="E217" s="12" t="s">
        <v>1628</v>
      </c>
      <c r="F217" s="12" t="s">
        <v>1618</v>
      </c>
      <c r="H217" s="12" t="s">
        <v>1635</v>
      </c>
      <c r="J217" s="12" t="s">
        <v>23</v>
      </c>
      <c r="M217" s="12" t="s">
        <v>1621</v>
      </c>
      <c r="N217" s="12" t="s">
        <v>1718</v>
      </c>
      <c r="U217" s="12" t="s">
        <v>1620</v>
      </c>
      <c r="X217" s="18"/>
    </row>
    <row r="218" spans="1:24" ht="45" x14ac:dyDescent="0.25">
      <c r="A218" s="12">
        <v>208</v>
      </c>
      <c r="B218" s="95"/>
      <c r="C218" s="46">
        <v>43461</v>
      </c>
      <c r="D218" s="18" t="s">
        <v>1699</v>
      </c>
      <c r="E218" s="12" t="s">
        <v>1636</v>
      </c>
      <c r="F218" s="12" t="s">
        <v>1350</v>
      </c>
      <c r="H218" s="12" t="s">
        <v>1637</v>
      </c>
      <c r="J218" s="12" t="s">
        <v>1328</v>
      </c>
      <c r="N218" s="12" t="s">
        <v>1718</v>
      </c>
      <c r="X218" s="18"/>
    </row>
    <row r="219" spans="1:24" ht="45" x14ac:dyDescent="0.25">
      <c r="A219" s="12">
        <v>209</v>
      </c>
      <c r="B219" s="95"/>
      <c r="C219" s="46">
        <v>43461</v>
      </c>
      <c r="D219" s="18" t="s">
        <v>1699</v>
      </c>
      <c r="E219" s="12" t="s">
        <v>1639</v>
      </c>
      <c r="F219" s="12" t="s">
        <v>1640</v>
      </c>
      <c r="H219" s="12" t="s">
        <v>1638</v>
      </c>
      <c r="J219" s="12" t="s">
        <v>1328</v>
      </c>
      <c r="N219" s="12" t="s">
        <v>1718</v>
      </c>
      <c r="X219" s="18"/>
    </row>
    <row r="220" spans="1:24" ht="75" x14ac:dyDescent="0.25">
      <c r="A220" s="12">
        <v>210</v>
      </c>
      <c r="B220" s="95"/>
      <c r="C220" s="46">
        <v>43475</v>
      </c>
      <c r="D220" s="18" t="s">
        <v>1696</v>
      </c>
      <c r="E220" s="12" t="s">
        <v>1663</v>
      </c>
      <c r="H220" s="12" t="s">
        <v>1674</v>
      </c>
      <c r="I220" s="20" t="s">
        <v>36</v>
      </c>
      <c r="N220" s="178" t="s">
        <v>1718</v>
      </c>
      <c r="X220" s="18"/>
    </row>
    <row r="221" spans="1:24" ht="409.5" x14ac:dyDescent="0.25">
      <c r="A221" s="12">
        <v>211</v>
      </c>
      <c r="B221" s="95"/>
      <c r="C221" s="46">
        <v>43475</v>
      </c>
      <c r="D221" s="18" t="s">
        <v>1699</v>
      </c>
      <c r="E221" s="12" t="s">
        <v>1660</v>
      </c>
      <c r="F221" s="12" t="s">
        <v>1661</v>
      </c>
      <c r="G221" s="12" t="s">
        <v>1662</v>
      </c>
      <c r="H221" s="12" t="s">
        <v>1665</v>
      </c>
      <c r="M221" s="12" t="s">
        <v>1664</v>
      </c>
      <c r="N221" s="12" t="s">
        <v>1718</v>
      </c>
      <c r="U221" s="12" t="s">
        <v>1437</v>
      </c>
      <c r="X221" s="18"/>
    </row>
    <row r="222" spans="1:24" ht="60" x14ac:dyDescent="0.25">
      <c r="A222" s="12">
        <v>212</v>
      </c>
      <c r="B222" s="95"/>
      <c r="C222" s="46">
        <v>43475</v>
      </c>
      <c r="D222" s="18" t="s">
        <v>1699</v>
      </c>
      <c r="E222" s="12" t="s">
        <v>1666</v>
      </c>
      <c r="F222" s="12" t="s">
        <v>1667</v>
      </c>
      <c r="H222" s="12" t="s">
        <v>1668</v>
      </c>
      <c r="N222" s="12" t="s">
        <v>1718</v>
      </c>
      <c r="V222" s="178"/>
      <c r="W222" s="178"/>
      <c r="X222" s="18"/>
    </row>
    <row r="223" spans="1:24" x14ac:dyDescent="0.25">
      <c r="A223" s="12">
        <v>213</v>
      </c>
      <c r="B223" s="95"/>
      <c r="C223" s="46">
        <v>43475</v>
      </c>
      <c r="D223" s="18" t="s">
        <v>1698</v>
      </c>
      <c r="E223" s="12" t="s">
        <v>1669</v>
      </c>
      <c r="H223" s="12" t="s">
        <v>1671</v>
      </c>
      <c r="N223" s="12" t="s">
        <v>1718</v>
      </c>
      <c r="U223" s="12" t="s">
        <v>1670</v>
      </c>
      <c r="X223" s="18"/>
    </row>
    <row r="224" spans="1:24" ht="60" x14ac:dyDescent="0.25">
      <c r="A224" s="12">
        <v>214</v>
      </c>
      <c r="B224" s="95"/>
      <c r="C224" s="46">
        <v>43755</v>
      </c>
      <c r="D224" s="18" t="s">
        <v>1698</v>
      </c>
      <c r="E224" s="12" t="s">
        <v>1681</v>
      </c>
      <c r="N224" s="12" t="s">
        <v>1718</v>
      </c>
      <c r="T224" s="12" t="s">
        <v>1682</v>
      </c>
      <c r="X224" s="18"/>
    </row>
    <row r="225" spans="1:25" ht="135" x14ac:dyDescent="0.25">
      <c r="A225" s="12">
        <v>215</v>
      </c>
      <c r="B225" s="95"/>
      <c r="C225" s="46">
        <v>43482</v>
      </c>
      <c r="D225" s="18" t="s">
        <v>1699</v>
      </c>
      <c r="E225" s="12" t="s">
        <v>1683</v>
      </c>
      <c r="J225" s="178"/>
      <c r="N225" s="12" t="s">
        <v>1718</v>
      </c>
      <c r="T225" s="12" t="s">
        <v>1684</v>
      </c>
      <c r="X225" s="18" t="s">
        <v>311</v>
      </c>
      <c r="Y225" s="12" t="s">
        <v>1102</v>
      </c>
    </row>
    <row r="226" spans="1:25" ht="45" x14ac:dyDescent="0.25">
      <c r="A226" s="12">
        <v>216</v>
      </c>
      <c r="B226" s="95"/>
      <c r="C226" s="46">
        <v>43482</v>
      </c>
      <c r="D226" s="18" t="s">
        <v>1699</v>
      </c>
      <c r="E226" s="12" t="s">
        <v>1686</v>
      </c>
      <c r="N226" s="12" t="s">
        <v>1718</v>
      </c>
      <c r="T226" s="12" t="s">
        <v>1685</v>
      </c>
      <c r="X226" s="18" t="s">
        <v>311</v>
      </c>
      <c r="Y226" s="12" t="s">
        <v>1102</v>
      </c>
    </row>
    <row r="227" spans="1:25" ht="60" x14ac:dyDescent="0.25">
      <c r="A227" s="12">
        <v>217</v>
      </c>
      <c r="C227" s="46">
        <v>43482</v>
      </c>
      <c r="D227" s="18" t="s">
        <v>1699</v>
      </c>
      <c r="E227" s="12" t="s">
        <v>1689</v>
      </c>
      <c r="N227" s="12" t="s">
        <v>1718</v>
      </c>
      <c r="T227" s="12" t="s">
        <v>1690</v>
      </c>
      <c r="V227" s="178"/>
      <c r="X227" s="18"/>
    </row>
    <row r="228" spans="1:25" ht="75" x14ac:dyDescent="0.25">
      <c r="A228" s="12">
        <v>218</v>
      </c>
      <c r="B228" s="95"/>
      <c r="C228" s="46">
        <v>43482</v>
      </c>
      <c r="D228" s="18" t="s">
        <v>1699</v>
      </c>
      <c r="E228" s="12" t="s">
        <v>1688</v>
      </c>
      <c r="N228" s="12" t="s">
        <v>1718</v>
      </c>
      <c r="T228" s="12" t="s">
        <v>1687</v>
      </c>
      <c r="V228" s="178"/>
      <c r="X228" s="18"/>
    </row>
    <row r="229" spans="1:25" ht="51" x14ac:dyDescent="0.25">
      <c r="A229" s="12">
        <v>219</v>
      </c>
      <c r="B229" s="95"/>
      <c r="C229" s="69">
        <v>43489</v>
      </c>
      <c r="D229" s="18" t="s">
        <v>1699</v>
      </c>
      <c r="E229" s="1" t="s">
        <v>1695</v>
      </c>
      <c r="H229" s="1"/>
      <c r="N229" s="12" t="s">
        <v>1718</v>
      </c>
      <c r="T229" s="1" t="s">
        <v>1694</v>
      </c>
      <c r="V229" s="178"/>
      <c r="X229" s="18"/>
    </row>
    <row r="230" spans="1:25" ht="195" x14ac:dyDescent="0.25">
      <c r="A230" s="12">
        <v>220</v>
      </c>
      <c r="B230" s="95"/>
      <c r="C230" s="46">
        <v>43489</v>
      </c>
      <c r="D230" s="18" t="s">
        <v>1696</v>
      </c>
      <c r="E230" s="12" t="s">
        <v>1724</v>
      </c>
      <c r="G230" s="12" t="s">
        <v>1725</v>
      </c>
      <c r="H230" s="12" t="s">
        <v>1726</v>
      </c>
      <c r="X230" s="18"/>
    </row>
    <row r="231" spans="1:25" ht="360" x14ac:dyDescent="0.25">
      <c r="A231" s="12">
        <v>221</v>
      </c>
      <c r="B231" s="95"/>
      <c r="C231" s="46">
        <v>43496</v>
      </c>
      <c r="D231" s="18" t="s">
        <v>1696</v>
      </c>
      <c r="E231" s="12" t="s">
        <v>1728</v>
      </c>
      <c r="G231" s="12" t="s">
        <v>1727</v>
      </c>
      <c r="H231" s="12" t="s">
        <v>1730</v>
      </c>
      <c r="I231" s="20" t="s">
        <v>36</v>
      </c>
      <c r="L231" s="12" t="s">
        <v>1731</v>
      </c>
      <c r="M231" s="12" t="s">
        <v>1729</v>
      </c>
      <c r="N231" s="178"/>
      <c r="O231" s="12" t="s">
        <v>1740</v>
      </c>
      <c r="T231" s="12" t="s">
        <v>1736</v>
      </c>
      <c r="U231" s="12" t="s">
        <v>279</v>
      </c>
      <c r="V231" s="178"/>
      <c r="W231" s="178"/>
      <c r="X231" s="18"/>
    </row>
    <row r="232" spans="1:25" ht="30" x14ac:dyDescent="0.25">
      <c r="A232" s="12">
        <v>222</v>
      </c>
      <c r="B232" s="95"/>
      <c r="C232" s="46">
        <v>43496</v>
      </c>
      <c r="D232" s="18" t="s">
        <v>1696</v>
      </c>
      <c r="E232" s="12" t="s">
        <v>1737</v>
      </c>
      <c r="H232" s="12" t="s">
        <v>1738</v>
      </c>
      <c r="I232" s="12" t="s">
        <v>806</v>
      </c>
      <c r="M232" s="12" t="s">
        <v>1739</v>
      </c>
      <c r="N232" s="12" t="s">
        <v>1615</v>
      </c>
      <c r="O232" s="12" t="s">
        <v>1740</v>
      </c>
      <c r="U232" s="12" t="s">
        <v>279</v>
      </c>
      <c r="X232" s="18"/>
    </row>
    <row r="233" spans="1:25" ht="45" x14ac:dyDescent="0.25">
      <c r="A233" s="12">
        <v>223</v>
      </c>
      <c r="B233" s="95"/>
      <c r="C233" s="46">
        <v>43496</v>
      </c>
      <c r="D233" s="18" t="s">
        <v>1696</v>
      </c>
      <c r="E233" s="12" t="s">
        <v>1741</v>
      </c>
      <c r="H233" s="12" t="s">
        <v>1742</v>
      </c>
      <c r="I233" s="12" t="s">
        <v>806</v>
      </c>
      <c r="M233" s="12" t="s">
        <v>1743</v>
      </c>
      <c r="N233" s="178" t="s">
        <v>1615</v>
      </c>
      <c r="O233" s="178" t="s">
        <v>1740</v>
      </c>
      <c r="U233" s="12" t="s">
        <v>279</v>
      </c>
      <c r="X233" s="18"/>
    </row>
    <row r="234" spans="1:25" ht="60" x14ac:dyDescent="0.25">
      <c r="A234" s="12">
        <v>224</v>
      </c>
      <c r="B234" s="95"/>
      <c r="C234" s="46">
        <v>43496</v>
      </c>
      <c r="D234" s="18" t="s">
        <v>1696</v>
      </c>
      <c r="E234" s="12" t="s">
        <v>1744</v>
      </c>
      <c r="H234" s="12" t="s">
        <v>1745</v>
      </c>
      <c r="I234" s="12" t="s">
        <v>806</v>
      </c>
      <c r="M234" s="12" t="s">
        <v>1746</v>
      </c>
      <c r="N234" s="12" t="s">
        <v>1615</v>
      </c>
      <c r="O234" s="12" t="s">
        <v>1740</v>
      </c>
      <c r="U234" s="12" t="s">
        <v>279</v>
      </c>
      <c r="X234" s="18"/>
    </row>
    <row r="235" spans="1:25" ht="135" x14ac:dyDescent="0.25">
      <c r="A235" s="12">
        <v>225</v>
      </c>
      <c r="B235" s="95"/>
      <c r="C235" s="46">
        <v>43503</v>
      </c>
      <c r="D235" s="178" t="s">
        <v>1696</v>
      </c>
      <c r="E235" s="12" t="s">
        <v>1765</v>
      </c>
      <c r="G235" s="12" t="s">
        <v>1769</v>
      </c>
      <c r="H235" s="12" t="s">
        <v>1766</v>
      </c>
      <c r="I235" s="12" t="s">
        <v>806</v>
      </c>
      <c r="M235" s="12" t="s">
        <v>1767</v>
      </c>
      <c r="U235" s="12" t="s">
        <v>279</v>
      </c>
      <c r="V235" s="12" t="s">
        <v>105</v>
      </c>
      <c r="X235" s="18"/>
    </row>
    <row r="236" spans="1:25" ht="195" x14ac:dyDescent="0.25">
      <c r="A236" s="12">
        <v>226</v>
      </c>
      <c r="B236" s="95"/>
      <c r="C236" s="46">
        <v>43503</v>
      </c>
      <c r="D236" s="18" t="s">
        <v>1697</v>
      </c>
      <c r="E236" s="12" t="s">
        <v>1768</v>
      </c>
      <c r="G236" s="12" t="s">
        <v>1770</v>
      </c>
      <c r="H236" s="12" t="s">
        <v>1771</v>
      </c>
      <c r="U236" s="12" t="s">
        <v>23</v>
      </c>
      <c r="V236" s="12" t="s">
        <v>224</v>
      </c>
      <c r="X236" s="18"/>
    </row>
    <row r="237" spans="1:25" ht="75" x14ac:dyDescent="0.25">
      <c r="A237" s="12">
        <v>227</v>
      </c>
      <c r="C237" s="46">
        <v>43510</v>
      </c>
      <c r="D237" s="18" t="s">
        <v>1697</v>
      </c>
      <c r="E237" s="12" t="s">
        <v>1800</v>
      </c>
      <c r="G237" s="12" t="s">
        <v>1801</v>
      </c>
      <c r="H237" s="12" t="s">
        <v>1824</v>
      </c>
      <c r="I237" s="178"/>
      <c r="U237" s="12" t="s">
        <v>1802</v>
      </c>
      <c r="X237" s="18"/>
    </row>
    <row r="238" spans="1:25" x14ac:dyDescent="0.25">
      <c r="A238" s="12">
        <v>228</v>
      </c>
      <c r="C238" s="46">
        <v>43510</v>
      </c>
      <c r="D238" s="18" t="s">
        <v>1699</v>
      </c>
      <c r="E238" s="12" t="s">
        <v>1807</v>
      </c>
      <c r="F238" s="12" t="s">
        <v>1411</v>
      </c>
      <c r="H238" s="12" t="s">
        <v>1806</v>
      </c>
      <c r="X238" s="18"/>
    </row>
    <row r="239" spans="1:25" ht="255" x14ac:dyDescent="0.25">
      <c r="A239" s="12">
        <v>229</v>
      </c>
      <c r="C239" s="46">
        <v>43516</v>
      </c>
      <c r="D239" s="18" t="s">
        <v>1697</v>
      </c>
      <c r="E239" s="12" t="s">
        <v>1827</v>
      </c>
      <c r="G239" s="12" t="s">
        <v>1828</v>
      </c>
      <c r="H239" s="12" t="s">
        <v>1830</v>
      </c>
      <c r="M239" s="12" t="s">
        <v>1831</v>
      </c>
      <c r="P239" s="12" t="s">
        <v>1697</v>
      </c>
      <c r="U239" s="12" t="s">
        <v>1835</v>
      </c>
      <c r="X239" s="18"/>
    </row>
    <row r="240" spans="1:25" ht="405" x14ac:dyDescent="0.25">
      <c r="A240" s="12">
        <v>230</v>
      </c>
      <c r="C240" s="175">
        <v>43517</v>
      </c>
      <c r="D240" s="18" t="s">
        <v>1696</v>
      </c>
      <c r="E240" s="178" t="s">
        <v>1829</v>
      </c>
      <c r="F240" s="12" t="s">
        <v>282</v>
      </c>
      <c r="G240" s="12" t="s">
        <v>1837</v>
      </c>
      <c r="H240" s="178" t="s">
        <v>1838</v>
      </c>
      <c r="T240" s="178"/>
      <c r="U240" s="12" t="s">
        <v>1836</v>
      </c>
      <c r="X240" s="18"/>
    </row>
    <row r="241" spans="1:25" ht="345" x14ac:dyDescent="0.25">
      <c r="A241" s="12">
        <v>230</v>
      </c>
      <c r="C241" s="46">
        <v>43517</v>
      </c>
      <c r="D241" s="18" t="s">
        <v>1697</v>
      </c>
      <c r="E241" s="12" t="s">
        <v>1832</v>
      </c>
      <c r="G241" s="12" t="s">
        <v>1833</v>
      </c>
      <c r="H241" s="12" t="s">
        <v>1840</v>
      </c>
      <c r="I241" s="12" t="s">
        <v>806</v>
      </c>
      <c r="U241" s="12" t="s">
        <v>1839</v>
      </c>
      <c r="X241" s="18"/>
    </row>
    <row r="242" spans="1:25" ht="75" x14ac:dyDescent="0.25">
      <c r="A242" s="12">
        <v>231</v>
      </c>
      <c r="C242" s="46">
        <v>43531</v>
      </c>
      <c r="D242" s="18" t="s">
        <v>1698</v>
      </c>
      <c r="E242" s="12" t="s">
        <v>1853</v>
      </c>
      <c r="G242" s="12" t="s">
        <v>1855</v>
      </c>
      <c r="H242" s="12" t="s">
        <v>1852</v>
      </c>
      <c r="M242" s="12" t="s">
        <v>1854</v>
      </c>
      <c r="U242" s="12" t="s">
        <v>1856</v>
      </c>
      <c r="X242" s="18"/>
    </row>
    <row r="243" spans="1:25" ht="75" x14ac:dyDescent="0.25">
      <c r="A243" s="12">
        <v>232</v>
      </c>
      <c r="C243" s="46">
        <v>43531</v>
      </c>
      <c r="D243" s="18" t="s">
        <v>1697</v>
      </c>
      <c r="E243" s="12" t="s">
        <v>1860</v>
      </c>
      <c r="G243" s="12" t="s">
        <v>1859</v>
      </c>
      <c r="H243" s="12" t="s">
        <v>1862</v>
      </c>
      <c r="U243" s="12" t="s">
        <v>1861</v>
      </c>
      <c r="X243" s="18"/>
    </row>
    <row r="244" spans="1:25" ht="45" x14ac:dyDescent="0.25">
      <c r="A244" s="12">
        <v>233</v>
      </c>
      <c r="C244" s="46">
        <v>43538</v>
      </c>
      <c r="D244" s="18" t="s">
        <v>1697</v>
      </c>
      <c r="E244" s="12" t="s">
        <v>1880</v>
      </c>
      <c r="H244" s="12" t="s">
        <v>1882</v>
      </c>
      <c r="U244" s="12" t="s">
        <v>1883</v>
      </c>
      <c r="X244" s="18"/>
      <c r="Y244" s="12" t="s">
        <v>836</v>
      </c>
    </row>
    <row r="245" spans="1:25" ht="409.5" x14ac:dyDescent="0.25">
      <c r="A245" s="12">
        <v>234</v>
      </c>
      <c r="C245" s="46">
        <v>43545</v>
      </c>
      <c r="D245" s="18" t="s">
        <v>1696</v>
      </c>
      <c r="E245" s="12" t="s">
        <v>1891</v>
      </c>
      <c r="F245" s="12" t="s">
        <v>736</v>
      </c>
      <c r="G245" s="12" t="s">
        <v>1890</v>
      </c>
      <c r="H245" s="12" t="s">
        <v>1893</v>
      </c>
      <c r="I245" s="12" t="s">
        <v>36</v>
      </c>
      <c r="J245" s="12" t="s">
        <v>23</v>
      </c>
      <c r="K245" s="12" t="s">
        <v>1894</v>
      </c>
      <c r="L245" s="12" t="s">
        <v>1895</v>
      </c>
      <c r="M245" s="12" t="s">
        <v>1892</v>
      </c>
      <c r="U245" s="12" t="s">
        <v>1900</v>
      </c>
      <c r="V245" s="12" t="s">
        <v>493</v>
      </c>
      <c r="X245" s="18"/>
    </row>
    <row r="246" spans="1:25" ht="60" x14ac:dyDescent="0.25">
      <c r="A246" s="12">
        <v>235</v>
      </c>
      <c r="C246" s="46">
        <v>43545</v>
      </c>
      <c r="D246" s="18" t="s">
        <v>1699</v>
      </c>
      <c r="E246" s="12" t="s">
        <v>1932</v>
      </c>
      <c r="F246" s="12" t="s">
        <v>1901</v>
      </c>
      <c r="H246" s="12" t="s">
        <v>1902</v>
      </c>
      <c r="T246" s="12" t="s">
        <v>1903</v>
      </c>
      <c r="U246" s="12" t="s">
        <v>1556</v>
      </c>
      <c r="V246" s="12" t="s">
        <v>224</v>
      </c>
      <c r="X246" s="18"/>
    </row>
    <row r="247" spans="1:25" ht="30" x14ac:dyDescent="0.25">
      <c r="A247" s="12">
        <v>236</v>
      </c>
      <c r="C247" s="46">
        <v>43552</v>
      </c>
      <c r="D247" s="18" t="s">
        <v>1697</v>
      </c>
      <c r="E247" s="12" t="s">
        <v>1915</v>
      </c>
      <c r="G247" s="12" t="s">
        <v>1916</v>
      </c>
      <c r="H247" s="12" t="s">
        <v>1924</v>
      </c>
      <c r="T247" s="12" t="s">
        <v>1922</v>
      </c>
      <c r="U247" s="12" t="s">
        <v>648</v>
      </c>
      <c r="V247" s="12" t="s">
        <v>105</v>
      </c>
      <c r="X247" s="18"/>
    </row>
    <row r="248" spans="1:25" x14ac:dyDescent="0.25">
      <c r="A248" s="12">
        <v>237</v>
      </c>
      <c r="C248" s="46">
        <v>43552</v>
      </c>
      <c r="D248" s="18" t="s">
        <v>1697</v>
      </c>
      <c r="E248" s="12" t="s">
        <v>1926</v>
      </c>
      <c r="G248" s="12" t="s">
        <v>1947</v>
      </c>
      <c r="H248" s="12" t="s">
        <v>1925</v>
      </c>
      <c r="T248" s="12" t="s">
        <v>1923</v>
      </c>
      <c r="U248" s="12" t="s">
        <v>648</v>
      </c>
      <c r="V248" s="12" t="s">
        <v>105</v>
      </c>
      <c r="X248" s="18"/>
    </row>
    <row r="249" spans="1:25" ht="135" x14ac:dyDescent="0.25">
      <c r="A249" s="12">
        <v>238</v>
      </c>
      <c r="C249" s="46">
        <v>43559</v>
      </c>
      <c r="D249" s="18" t="s">
        <v>1699</v>
      </c>
      <c r="E249" s="12" t="s">
        <v>1937</v>
      </c>
      <c r="H249" s="12" t="s">
        <v>1934</v>
      </c>
      <c r="U249" s="12" t="s">
        <v>1938</v>
      </c>
      <c r="V249" s="12" t="s">
        <v>224</v>
      </c>
      <c r="X249" s="18"/>
    </row>
    <row r="250" spans="1:25" ht="120" x14ac:dyDescent="0.25">
      <c r="A250" s="12">
        <v>239</v>
      </c>
      <c r="C250" s="46">
        <v>43559</v>
      </c>
      <c r="D250" s="18" t="s">
        <v>1696</v>
      </c>
      <c r="E250" s="12" t="s">
        <v>1945</v>
      </c>
      <c r="H250" s="178" t="s">
        <v>1948</v>
      </c>
      <c r="U250" s="12" t="s">
        <v>1946</v>
      </c>
      <c r="V250" s="12" t="s">
        <v>105</v>
      </c>
      <c r="X250" s="18"/>
    </row>
    <row r="251" spans="1:25" x14ac:dyDescent="0.25">
      <c r="A251" s="12">
        <v>240</v>
      </c>
      <c r="C251" s="46">
        <v>43566</v>
      </c>
      <c r="D251" s="18" t="s">
        <v>1698</v>
      </c>
      <c r="E251" s="12" t="s">
        <v>1953</v>
      </c>
      <c r="H251" s="1" t="s">
        <v>1954</v>
      </c>
      <c r="U251" s="12" t="s">
        <v>648</v>
      </c>
      <c r="X251" s="18"/>
    </row>
    <row r="252" spans="1:25" ht="60" x14ac:dyDescent="0.25">
      <c r="A252" s="12">
        <v>241</v>
      </c>
      <c r="C252" s="46">
        <v>43566</v>
      </c>
      <c r="D252" s="18" t="s">
        <v>1698</v>
      </c>
      <c r="E252" s="12" t="s">
        <v>1955</v>
      </c>
      <c r="H252" s="12" t="s">
        <v>1957</v>
      </c>
      <c r="U252" s="12" t="s">
        <v>648</v>
      </c>
      <c r="X252" s="18"/>
    </row>
    <row r="253" spans="1:25" ht="409.5" x14ac:dyDescent="0.25">
      <c r="A253" s="12">
        <v>242</v>
      </c>
      <c r="C253" s="46">
        <v>43566</v>
      </c>
      <c r="D253" s="18" t="s">
        <v>1696</v>
      </c>
      <c r="E253" s="12" t="s">
        <v>1956</v>
      </c>
      <c r="H253" s="12" t="s">
        <v>2000</v>
      </c>
      <c r="U253" s="12" t="s">
        <v>1958</v>
      </c>
      <c r="X253" s="18"/>
    </row>
    <row r="254" spans="1:25" ht="195" x14ac:dyDescent="0.25">
      <c r="A254" s="12">
        <v>243</v>
      </c>
      <c r="C254" s="46">
        <v>43566</v>
      </c>
      <c r="D254" s="18" t="s">
        <v>1699</v>
      </c>
      <c r="E254" s="12" t="s">
        <v>1992</v>
      </c>
      <c r="F254" s="12" t="s">
        <v>1993</v>
      </c>
      <c r="H254" s="12" t="s">
        <v>1994</v>
      </c>
      <c r="K254" s="12" t="s">
        <v>1995</v>
      </c>
      <c r="L254" s="12" t="s">
        <v>1996</v>
      </c>
      <c r="P254" s="12" t="s">
        <v>1699</v>
      </c>
      <c r="U254" s="12" t="s">
        <v>1997</v>
      </c>
      <c r="X254" s="18"/>
      <c r="Y254" s="12" t="s">
        <v>1102</v>
      </c>
    </row>
    <row r="255" spans="1:25" ht="225" x14ac:dyDescent="0.25">
      <c r="A255" s="12">
        <v>244</v>
      </c>
      <c r="C255" s="46">
        <v>43573</v>
      </c>
      <c r="D255" s="18" t="s">
        <v>1696</v>
      </c>
      <c r="E255" s="12" t="s">
        <v>1968</v>
      </c>
      <c r="F255" s="12" t="s">
        <v>1967</v>
      </c>
      <c r="H255" s="12" t="s">
        <v>1969</v>
      </c>
      <c r="I255" s="12" t="s">
        <v>36</v>
      </c>
      <c r="L255" s="12" t="s">
        <v>1970</v>
      </c>
      <c r="N255" s="12" t="s">
        <v>1615</v>
      </c>
      <c r="P255" s="12" t="s">
        <v>1698</v>
      </c>
      <c r="Q255" s="12" t="s">
        <v>95</v>
      </c>
      <c r="T255" s="12" t="s">
        <v>1971</v>
      </c>
      <c r="U255" s="12" t="s">
        <v>1974</v>
      </c>
      <c r="V255" s="12" t="s">
        <v>105</v>
      </c>
      <c r="X255" s="18"/>
      <c r="Y255" s="12" t="s">
        <v>1102</v>
      </c>
    </row>
    <row r="256" spans="1:25" ht="165" x14ac:dyDescent="0.2">
      <c r="A256" s="12">
        <v>245</v>
      </c>
      <c r="C256" s="46">
        <v>43573</v>
      </c>
      <c r="D256" s="18" t="s">
        <v>1699</v>
      </c>
      <c r="E256" s="12" t="s">
        <v>1972</v>
      </c>
      <c r="F256" s="12" t="s">
        <v>1975</v>
      </c>
      <c r="G256" s="114" t="s">
        <v>1976</v>
      </c>
      <c r="H256" s="12" t="s">
        <v>1977</v>
      </c>
      <c r="U256" s="12" t="s">
        <v>1978</v>
      </c>
      <c r="X256" s="18"/>
      <c r="Y256" s="12" t="s">
        <v>1328</v>
      </c>
    </row>
    <row r="257" spans="1:25" ht="105" x14ac:dyDescent="0.25">
      <c r="A257" s="12">
        <v>246</v>
      </c>
      <c r="C257" s="46">
        <v>43573</v>
      </c>
      <c r="D257" s="18" t="s">
        <v>1698</v>
      </c>
      <c r="E257" s="12" t="s">
        <v>1981</v>
      </c>
      <c r="H257" s="12" t="s">
        <v>1991</v>
      </c>
      <c r="U257" s="12" t="s">
        <v>1982</v>
      </c>
      <c r="X257" s="18"/>
    </row>
    <row r="258" spans="1:25" ht="375" x14ac:dyDescent="0.25">
      <c r="A258" s="12">
        <v>247</v>
      </c>
      <c r="C258" s="46">
        <v>43573</v>
      </c>
      <c r="D258" s="18" t="s">
        <v>1696</v>
      </c>
      <c r="E258" s="12" t="s">
        <v>1998</v>
      </c>
      <c r="H258" s="12" t="s">
        <v>1999</v>
      </c>
      <c r="X258" s="18"/>
    </row>
    <row r="259" spans="1:25" ht="270" x14ac:dyDescent="0.25">
      <c r="A259" s="12">
        <v>248</v>
      </c>
      <c r="C259" s="46">
        <v>40286</v>
      </c>
      <c r="D259" s="18" t="s">
        <v>1699</v>
      </c>
      <c r="E259" s="12" t="s">
        <v>1973</v>
      </c>
      <c r="H259" s="12" t="s">
        <v>1990</v>
      </c>
      <c r="U259" s="12" t="s">
        <v>1989</v>
      </c>
      <c r="X259" s="18"/>
    </row>
    <row r="260" spans="1:25" s="119" customFormat="1" ht="255" x14ac:dyDescent="0.25">
      <c r="A260" s="119">
        <v>249</v>
      </c>
      <c r="B260" s="116"/>
      <c r="C260" s="117">
        <v>43580</v>
      </c>
      <c r="D260" s="118" t="s">
        <v>1696</v>
      </c>
      <c r="E260" s="119" t="s">
        <v>1455</v>
      </c>
      <c r="H260" s="119" t="s">
        <v>2008</v>
      </c>
      <c r="I260" s="119" t="s">
        <v>806</v>
      </c>
      <c r="J260" s="119" t="s">
        <v>30</v>
      </c>
      <c r="K260" s="120" t="s">
        <v>2006</v>
      </c>
      <c r="L260" s="120" t="s">
        <v>2007</v>
      </c>
      <c r="M260" s="120" t="s">
        <v>2009</v>
      </c>
      <c r="N260" s="119" t="s">
        <v>1718</v>
      </c>
      <c r="P260" s="119" t="s">
        <v>1698</v>
      </c>
      <c r="Q260" s="119" t="s">
        <v>40</v>
      </c>
      <c r="U260" s="119" t="s">
        <v>2039</v>
      </c>
      <c r="X260" s="118"/>
    </row>
    <row r="261" spans="1:25" ht="150" x14ac:dyDescent="0.25">
      <c r="A261" s="12">
        <v>250</v>
      </c>
      <c r="C261" s="46">
        <v>43580</v>
      </c>
      <c r="D261" s="18" t="s">
        <v>1699</v>
      </c>
      <c r="E261" s="12" t="s">
        <v>2010</v>
      </c>
      <c r="F261" s="12" t="s">
        <v>2011</v>
      </c>
      <c r="G261" s="12" t="s">
        <v>2012</v>
      </c>
      <c r="H261" s="12" t="s">
        <v>2019</v>
      </c>
      <c r="K261" s="12" t="s">
        <v>2013</v>
      </c>
      <c r="M261" s="12" t="s">
        <v>2020</v>
      </c>
      <c r="N261" s="12" t="s">
        <v>80</v>
      </c>
      <c r="P261" s="12" t="s">
        <v>1699</v>
      </c>
      <c r="U261" s="12" t="s">
        <v>2026</v>
      </c>
      <c r="X261" s="18"/>
    </row>
    <row r="262" spans="1:25" ht="300" x14ac:dyDescent="0.25">
      <c r="A262" s="12">
        <v>251</v>
      </c>
      <c r="C262" s="46">
        <v>43580</v>
      </c>
      <c r="D262" s="18" t="s">
        <v>1699</v>
      </c>
      <c r="E262" s="12" t="s">
        <v>2016</v>
      </c>
      <c r="F262" s="12" t="s">
        <v>1488</v>
      </c>
      <c r="G262" s="12" t="s">
        <v>2017</v>
      </c>
      <c r="H262" s="12" t="s">
        <v>2018</v>
      </c>
      <c r="K262" s="12" t="s">
        <v>2024</v>
      </c>
      <c r="M262" s="12" t="s">
        <v>2034</v>
      </c>
      <c r="U262" s="12" t="s">
        <v>2025</v>
      </c>
      <c r="X262" s="18"/>
    </row>
    <row r="263" spans="1:25" ht="90" x14ac:dyDescent="0.25">
      <c r="A263" s="12">
        <v>252</v>
      </c>
      <c r="C263" s="46">
        <v>43580</v>
      </c>
      <c r="D263" s="18" t="s">
        <v>1699</v>
      </c>
      <c r="E263" s="12" t="s">
        <v>2021</v>
      </c>
      <c r="H263" s="12" t="s">
        <v>2022</v>
      </c>
      <c r="U263" s="12" t="s">
        <v>2023</v>
      </c>
      <c r="X263" s="18"/>
      <c r="Y263" s="12" t="s">
        <v>1102</v>
      </c>
    </row>
    <row r="264" spans="1:25" ht="409.5" x14ac:dyDescent="0.25">
      <c r="A264" s="12">
        <v>253</v>
      </c>
      <c r="C264" s="46">
        <v>43587</v>
      </c>
      <c r="D264" s="18" t="s">
        <v>1696</v>
      </c>
      <c r="E264" s="12" t="s">
        <v>2047</v>
      </c>
      <c r="F264" s="12" t="s">
        <v>2046</v>
      </c>
      <c r="G264" s="12" t="s">
        <v>2035</v>
      </c>
      <c r="H264" s="12" t="s">
        <v>2038</v>
      </c>
      <c r="I264" s="12" t="s">
        <v>36</v>
      </c>
      <c r="J264" s="12" t="s">
        <v>30</v>
      </c>
      <c r="K264" s="12" t="s">
        <v>2036</v>
      </c>
      <c r="L264" s="12" t="s">
        <v>2037</v>
      </c>
      <c r="M264" s="12" t="s">
        <v>2045</v>
      </c>
      <c r="N264" s="12" t="s">
        <v>1615</v>
      </c>
      <c r="P264" s="12" t="s">
        <v>1698</v>
      </c>
      <c r="Q264" s="12" t="s">
        <v>103</v>
      </c>
      <c r="R264" s="12" t="s">
        <v>1696</v>
      </c>
      <c r="T264" s="12" t="s">
        <v>2049</v>
      </c>
      <c r="U264" s="12" t="s">
        <v>2048</v>
      </c>
      <c r="X264" s="18"/>
    </row>
    <row r="265" spans="1:25" ht="150" x14ac:dyDescent="0.25">
      <c r="A265" s="12">
        <v>254</v>
      </c>
      <c r="C265" s="46">
        <v>43608</v>
      </c>
      <c r="D265" s="18" t="s">
        <v>1696</v>
      </c>
      <c r="E265" s="12" t="s">
        <v>2069</v>
      </c>
      <c r="F265" s="12" t="s">
        <v>2076</v>
      </c>
      <c r="G265" s="12" t="s">
        <v>1240</v>
      </c>
      <c r="H265" s="12" t="s">
        <v>2098</v>
      </c>
      <c r="I265" s="12" t="s">
        <v>36</v>
      </c>
      <c r="U265" s="12" t="s">
        <v>2099</v>
      </c>
      <c r="X265" s="18"/>
    </row>
    <row r="266" spans="1:25" ht="45" x14ac:dyDescent="0.25">
      <c r="A266" s="12">
        <v>255</v>
      </c>
      <c r="C266" s="46">
        <v>43608</v>
      </c>
      <c r="D266" s="18" t="s">
        <v>1699</v>
      </c>
      <c r="E266" s="12" t="s">
        <v>591</v>
      </c>
      <c r="F266" s="12" t="s">
        <v>257</v>
      </c>
      <c r="G266" s="12" t="s">
        <v>2070</v>
      </c>
      <c r="H266" s="12" t="s">
        <v>2080</v>
      </c>
      <c r="U266" s="12" t="s">
        <v>2081</v>
      </c>
      <c r="X266" s="18"/>
    </row>
    <row r="267" spans="1:25" ht="45" x14ac:dyDescent="0.25">
      <c r="A267" s="12">
        <v>256</v>
      </c>
      <c r="C267" s="46">
        <v>43608</v>
      </c>
      <c r="D267" s="18" t="s">
        <v>1699</v>
      </c>
      <c r="E267" s="12" t="s">
        <v>2071</v>
      </c>
      <c r="F267" s="12" t="s">
        <v>2073</v>
      </c>
      <c r="G267" s="12" t="s">
        <v>2072</v>
      </c>
      <c r="H267" s="12" t="s">
        <v>2075</v>
      </c>
      <c r="U267" s="12" t="s">
        <v>2074</v>
      </c>
      <c r="X267" s="18"/>
    </row>
    <row r="268" spans="1:25" ht="105" x14ac:dyDescent="0.25">
      <c r="A268" s="12">
        <v>257</v>
      </c>
      <c r="C268" s="46">
        <v>43608</v>
      </c>
      <c r="D268" s="18" t="s">
        <v>1696</v>
      </c>
      <c r="E268" s="12" t="s">
        <v>2077</v>
      </c>
      <c r="F268" s="12" t="s">
        <v>2078</v>
      </c>
      <c r="G268" s="12" t="s">
        <v>2079</v>
      </c>
      <c r="H268" s="12" t="s">
        <v>2096</v>
      </c>
      <c r="I268" s="12" t="s">
        <v>806</v>
      </c>
      <c r="M268" s="12" t="s">
        <v>2097</v>
      </c>
      <c r="U268" s="12" t="s">
        <v>1437</v>
      </c>
      <c r="X268" s="18"/>
    </row>
    <row r="269" spans="1:25" ht="195" x14ac:dyDescent="0.25">
      <c r="A269" s="12">
        <v>258</v>
      </c>
      <c r="C269" s="46">
        <v>43608</v>
      </c>
      <c r="D269" s="18" t="s">
        <v>1696</v>
      </c>
      <c r="E269" s="12" t="s">
        <v>2082</v>
      </c>
      <c r="F269" s="12" t="s">
        <v>2094</v>
      </c>
      <c r="G269" s="12" t="s">
        <v>2095</v>
      </c>
      <c r="H269" s="12" t="s">
        <v>2093</v>
      </c>
      <c r="I269" s="12" t="s">
        <v>36</v>
      </c>
      <c r="U269" s="12" t="s">
        <v>2092</v>
      </c>
      <c r="V269" s="12" t="s">
        <v>105</v>
      </c>
      <c r="X269" s="18"/>
    </row>
    <row r="270" spans="1:25" ht="30" x14ac:dyDescent="0.25">
      <c r="A270" s="12">
        <v>259</v>
      </c>
      <c r="D270" s="18" t="s">
        <v>1699</v>
      </c>
      <c r="E270" s="12" t="s">
        <v>2083</v>
      </c>
      <c r="H270" s="12" t="s">
        <v>2084</v>
      </c>
      <c r="X270" s="18"/>
    </row>
    <row r="271" spans="1:25" ht="75" x14ac:dyDescent="0.25">
      <c r="A271" s="12">
        <v>260</v>
      </c>
      <c r="C271" s="46">
        <v>43614</v>
      </c>
      <c r="D271" s="18" t="s">
        <v>1698</v>
      </c>
      <c r="E271" s="12" t="s">
        <v>2100</v>
      </c>
      <c r="H271" s="12" t="s">
        <v>2101</v>
      </c>
      <c r="U271" s="12" t="s">
        <v>2111</v>
      </c>
      <c r="X271" s="18"/>
    </row>
    <row r="272" spans="1:25" ht="30" x14ac:dyDescent="0.25">
      <c r="A272" s="12">
        <v>261</v>
      </c>
      <c r="C272" s="46">
        <v>43614</v>
      </c>
      <c r="D272" s="18" t="s">
        <v>1699</v>
      </c>
      <c r="E272" s="12" t="s">
        <v>2102</v>
      </c>
      <c r="H272" s="12" t="s">
        <v>2103</v>
      </c>
      <c r="U272" s="12" t="s">
        <v>2110</v>
      </c>
      <c r="X272" s="18"/>
    </row>
    <row r="273" spans="1:24" x14ac:dyDescent="0.25">
      <c r="A273" s="12">
        <v>262</v>
      </c>
      <c r="D273" s="18" t="s">
        <v>1699</v>
      </c>
      <c r="E273" s="12" t="s">
        <v>2071</v>
      </c>
      <c r="H273" s="12" t="s">
        <v>2107</v>
      </c>
      <c r="X273" s="18"/>
    </row>
    <row r="274" spans="1:24" ht="150" x14ac:dyDescent="0.25">
      <c r="A274" s="12">
        <v>262</v>
      </c>
      <c r="C274" s="46">
        <v>43629</v>
      </c>
      <c r="D274" s="18" t="s">
        <v>1696</v>
      </c>
      <c r="E274" s="12" t="s">
        <v>2117</v>
      </c>
      <c r="F274" s="12" t="s">
        <v>2118</v>
      </c>
      <c r="G274" s="12" t="s">
        <v>2119</v>
      </c>
      <c r="H274" s="12" t="s">
        <v>2120</v>
      </c>
      <c r="I274" s="12" t="s">
        <v>806</v>
      </c>
      <c r="L274" s="12" t="s">
        <v>2123</v>
      </c>
      <c r="M274" s="12" t="s">
        <v>2124</v>
      </c>
      <c r="U274" s="12" t="s">
        <v>2125</v>
      </c>
      <c r="X274" s="18"/>
    </row>
    <row r="275" spans="1:24" ht="105" x14ac:dyDescent="0.25">
      <c r="A275" s="12">
        <v>263</v>
      </c>
      <c r="C275" s="46">
        <v>43629</v>
      </c>
      <c r="D275" s="18" t="s">
        <v>1696</v>
      </c>
      <c r="E275" s="12" t="s">
        <v>2121</v>
      </c>
      <c r="F275" s="12" t="s">
        <v>282</v>
      </c>
      <c r="G275" s="12" t="s">
        <v>2122</v>
      </c>
      <c r="H275" s="12" t="s">
        <v>2126</v>
      </c>
      <c r="I275" s="12" t="s">
        <v>36</v>
      </c>
      <c r="L275" s="12" t="s">
        <v>2127</v>
      </c>
      <c r="M275" s="12" t="s">
        <v>2128</v>
      </c>
      <c r="T275" s="12" t="s">
        <v>2129</v>
      </c>
      <c r="U275" s="12" t="s">
        <v>1102</v>
      </c>
      <c r="X275" s="18"/>
    </row>
    <row r="276" spans="1:24" ht="180" x14ac:dyDescent="0.25">
      <c r="A276" s="12">
        <v>264</v>
      </c>
      <c r="C276" s="46">
        <v>43629</v>
      </c>
      <c r="D276" s="18" t="s">
        <v>1698</v>
      </c>
      <c r="E276" s="12" t="s">
        <v>2130</v>
      </c>
      <c r="F276" s="12" t="s">
        <v>282</v>
      </c>
      <c r="G276" s="12" t="s">
        <v>2133</v>
      </c>
      <c r="H276" s="12" t="s">
        <v>2132</v>
      </c>
      <c r="M276" s="12" t="s">
        <v>2131</v>
      </c>
      <c r="N276" s="12" t="s">
        <v>1703</v>
      </c>
      <c r="U276" s="12" t="s">
        <v>1102</v>
      </c>
      <c r="X276" s="18"/>
    </row>
    <row r="277" spans="1:24" ht="409.5" x14ac:dyDescent="0.25">
      <c r="A277" s="12">
        <v>265</v>
      </c>
      <c r="C277" s="46">
        <v>43636</v>
      </c>
      <c r="D277" s="18" t="s">
        <v>1696</v>
      </c>
      <c r="E277" s="12" t="s">
        <v>2134</v>
      </c>
      <c r="F277" s="12" t="s">
        <v>1136</v>
      </c>
      <c r="G277" s="12" t="s">
        <v>2135</v>
      </c>
      <c r="H277" s="12" t="s">
        <v>2136</v>
      </c>
      <c r="I277" s="12" t="s">
        <v>806</v>
      </c>
      <c r="L277" s="12" t="s">
        <v>2152</v>
      </c>
      <c r="X277" s="18"/>
    </row>
    <row r="278" spans="1:24" ht="180" x14ac:dyDescent="0.25">
      <c r="A278" s="12">
        <v>266</v>
      </c>
      <c r="C278" s="46">
        <v>43636</v>
      </c>
      <c r="D278" s="18" t="s">
        <v>1696</v>
      </c>
      <c r="E278" s="12" t="s">
        <v>1591</v>
      </c>
      <c r="F278" s="12" t="s">
        <v>2137</v>
      </c>
      <c r="G278" s="12" t="s">
        <v>2139</v>
      </c>
      <c r="H278" s="12" t="s">
        <v>2142</v>
      </c>
      <c r="I278" s="12" t="s">
        <v>806</v>
      </c>
      <c r="K278" s="12" t="s">
        <v>2140</v>
      </c>
      <c r="L278" s="12" t="s">
        <v>2138</v>
      </c>
      <c r="U278" s="12" t="s">
        <v>2143</v>
      </c>
      <c r="X278" s="18"/>
    </row>
    <row r="279" spans="1:24" ht="120" x14ac:dyDescent="0.25">
      <c r="A279" s="12">
        <v>267</v>
      </c>
      <c r="C279" s="46">
        <v>43636</v>
      </c>
      <c r="D279" s="18" t="s">
        <v>1699</v>
      </c>
      <c r="E279" s="12" t="s">
        <v>2146</v>
      </c>
      <c r="F279" s="12" t="s">
        <v>2145</v>
      </c>
      <c r="G279" s="12" t="s">
        <v>2144</v>
      </c>
      <c r="H279" s="12" t="s">
        <v>2150</v>
      </c>
      <c r="U279" s="12" t="s">
        <v>2151</v>
      </c>
      <c r="X279" s="18"/>
    </row>
    <row r="280" spans="1:24" ht="135" x14ac:dyDescent="0.25">
      <c r="A280" s="12">
        <v>268</v>
      </c>
      <c r="C280" s="46">
        <v>43636</v>
      </c>
      <c r="D280" s="18" t="s">
        <v>2141</v>
      </c>
      <c r="E280" s="12" t="s">
        <v>2147</v>
      </c>
      <c r="F280" s="12" t="s">
        <v>1409</v>
      </c>
      <c r="G280" s="12" t="s">
        <v>2148</v>
      </c>
      <c r="H280" s="12" t="s">
        <v>2149</v>
      </c>
      <c r="U280" s="12" t="s">
        <v>23</v>
      </c>
      <c r="X280" s="18"/>
    </row>
    <row r="281" spans="1:24" ht="195" x14ac:dyDescent="0.25">
      <c r="A281" s="12">
        <v>269</v>
      </c>
      <c r="C281" s="46">
        <v>43643</v>
      </c>
      <c r="D281" s="18" t="s">
        <v>1697</v>
      </c>
      <c r="E281" s="12" t="s">
        <v>2159</v>
      </c>
      <c r="H281" s="12" t="s">
        <v>2160</v>
      </c>
      <c r="I281" s="12" t="s">
        <v>806</v>
      </c>
      <c r="U281" s="12" t="s">
        <v>2155</v>
      </c>
      <c r="V281" s="12" t="s">
        <v>406</v>
      </c>
      <c r="X281" s="18"/>
    </row>
    <row r="282" spans="1:24" ht="30" x14ac:dyDescent="0.25">
      <c r="A282" s="12">
        <v>270</v>
      </c>
      <c r="C282" s="46">
        <v>43650</v>
      </c>
      <c r="D282" s="18" t="s">
        <v>1697</v>
      </c>
      <c r="E282" s="12" t="s">
        <v>2162</v>
      </c>
      <c r="H282" s="12" t="s">
        <v>2161</v>
      </c>
      <c r="U282" s="12" t="s">
        <v>648</v>
      </c>
      <c r="X282" s="18"/>
    </row>
    <row r="283" spans="1:24" ht="30" x14ac:dyDescent="0.25">
      <c r="A283" s="12">
        <v>271</v>
      </c>
      <c r="C283" s="46">
        <v>43650</v>
      </c>
      <c r="D283" s="18" t="s">
        <v>1699</v>
      </c>
      <c r="E283" s="12" t="s">
        <v>2167</v>
      </c>
      <c r="H283" s="12" t="s">
        <v>2169</v>
      </c>
      <c r="U283" s="12" t="s">
        <v>2168</v>
      </c>
      <c r="X283" s="18"/>
    </row>
    <row r="284" spans="1:24" ht="75" x14ac:dyDescent="0.25">
      <c r="A284" s="12">
        <v>272</v>
      </c>
      <c r="C284" s="46">
        <v>43657</v>
      </c>
      <c r="D284" s="18" t="s">
        <v>1699</v>
      </c>
      <c r="E284" s="12" t="s">
        <v>2170</v>
      </c>
      <c r="F284" s="12" t="s">
        <v>282</v>
      </c>
      <c r="H284" s="12" t="s">
        <v>2171</v>
      </c>
      <c r="T284" s="12" t="s">
        <v>2172</v>
      </c>
      <c r="U284" s="12" t="s">
        <v>1328</v>
      </c>
      <c r="X284" s="18"/>
    </row>
    <row r="285" spans="1:24" ht="45" x14ac:dyDescent="0.25">
      <c r="A285" s="12">
        <v>273</v>
      </c>
      <c r="C285" s="46">
        <v>43657</v>
      </c>
      <c r="D285" s="18" t="s">
        <v>1699</v>
      </c>
      <c r="E285" s="12" t="s">
        <v>2176</v>
      </c>
      <c r="F285" s="12" t="s">
        <v>2173</v>
      </c>
      <c r="H285" s="12" t="s">
        <v>2174</v>
      </c>
      <c r="T285" s="12" t="s">
        <v>2175</v>
      </c>
      <c r="U285" s="12" t="s">
        <v>648</v>
      </c>
      <c r="X285" s="18"/>
    </row>
    <row r="286" spans="1:24" ht="45" x14ac:dyDescent="0.25">
      <c r="A286" s="12">
        <v>274</v>
      </c>
      <c r="C286" s="46">
        <v>43657</v>
      </c>
      <c r="D286" s="18" t="s">
        <v>1699</v>
      </c>
      <c r="E286" s="12" t="s">
        <v>2178</v>
      </c>
      <c r="F286" s="12" t="s">
        <v>440</v>
      </c>
      <c r="H286" s="12" t="s">
        <v>2177</v>
      </c>
      <c r="U286" s="12" t="s">
        <v>1328</v>
      </c>
      <c r="X286" s="18"/>
    </row>
    <row r="287" spans="1:24" ht="135" x14ac:dyDescent="0.25">
      <c r="A287" s="12">
        <v>275</v>
      </c>
      <c r="C287" s="46">
        <v>43657</v>
      </c>
      <c r="D287" s="18" t="s">
        <v>1697</v>
      </c>
      <c r="E287" s="12" t="s">
        <v>2179</v>
      </c>
      <c r="H287" s="12" t="s">
        <v>2188</v>
      </c>
      <c r="X287" s="18"/>
    </row>
    <row r="288" spans="1:24" ht="75" x14ac:dyDescent="0.25">
      <c r="A288" s="12">
        <v>276</v>
      </c>
      <c r="C288" s="46">
        <v>43657</v>
      </c>
      <c r="D288" s="18" t="s">
        <v>1697</v>
      </c>
      <c r="E288" s="12" t="s">
        <v>2183</v>
      </c>
      <c r="H288" s="12" t="s">
        <v>2180</v>
      </c>
      <c r="X288" s="18"/>
    </row>
    <row r="289" spans="1:24" ht="90" x14ac:dyDescent="0.25">
      <c r="A289" s="12">
        <v>277</v>
      </c>
      <c r="C289" s="46">
        <v>43664</v>
      </c>
      <c r="D289" s="178" t="s">
        <v>1699</v>
      </c>
      <c r="E289" s="12" t="s">
        <v>2193</v>
      </c>
      <c r="H289" s="12" t="s">
        <v>2194</v>
      </c>
      <c r="U289" s="12" t="s">
        <v>2198</v>
      </c>
      <c r="X289" s="18"/>
    </row>
    <row r="290" spans="1:24" x14ac:dyDescent="0.25">
      <c r="A290" s="12">
        <v>278</v>
      </c>
      <c r="C290" s="46">
        <v>43664</v>
      </c>
      <c r="D290" s="178" t="s">
        <v>2196</v>
      </c>
      <c r="E290" s="12" t="s">
        <v>2195</v>
      </c>
      <c r="H290" s="12" t="s">
        <v>2197</v>
      </c>
      <c r="U290" s="12" t="s">
        <v>1437</v>
      </c>
      <c r="V290" s="12" t="s">
        <v>406</v>
      </c>
      <c r="X290" s="18"/>
    </row>
    <row r="291" spans="1:24" ht="30" x14ac:dyDescent="0.25">
      <c r="A291" s="12">
        <v>279</v>
      </c>
      <c r="C291" s="46">
        <v>43664</v>
      </c>
      <c r="D291" s="18" t="s">
        <v>2196</v>
      </c>
      <c r="E291" s="12" t="s">
        <v>680</v>
      </c>
      <c r="H291" s="12" t="s">
        <v>2199</v>
      </c>
      <c r="X291" s="18"/>
    </row>
    <row r="292" spans="1:24" ht="120" x14ac:dyDescent="0.25">
      <c r="A292" s="12">
        <v>280</v>
      </c>
      <c r="B292" s="121"/>
      <c r="C292" s="46">
        <v>43671</v>
      </c>
      <c r="D292" s="18" t="s">
        <v>1696</v>
      </c>
      <c r="E292" s="12" t="s">
        <v>2208</v>
      </c>
      <c r="F292" s="12" t="s">
        <v>2209</v>
      </c>
      <c r="G292" s="12" t="s">
        <v>2210</v>
      </c>
      <c r="H292" s="12" t="s">
        <v>2211</v>
      </c>
      <c r="I292" s="12" t="s">
        <v>806</v>
      </c>
      <c r="L292" s="12" t="s">
        <v>2212</v>
      </c>
      <c r="N292" s="12" t="s">
        <v>2213</v>
      </c>
      <c r="P292" s="12" t="s">
        <v>2214</v>
      </c>
      <c r="Q292" s="12" t="s">
        <v>2215</v>
      </c>
      <c r="U292" s="12" t="s">
        <v>2223</v>
      </c>
      <c r="X292" s="18"/>
    </row>
    <row r="293" spans="1:24" ht="330" x14ac:dyDescent="0.25">
      <c r="A293" s="12">
        <v>281</v>
      </c>
      <c r="C293" s="46">
        <v>43671</v>
      </c>
      <c r="D293" s="18" t="s">
        <v>1696</v>
      </c>
      <c r="E293" s="12" t="s">
        <v>2216</v>
      </c>
      <c r="H293" s="12" t="s">
        <v>2218</v>
      </c>
      <c r="I293" s="12" t="s">
        <v>2217</v>
      </c>
      <c r="K293" s="12" t="s">
        <v>2219</v>
      </c>
      <c r="L293" s="12" t="s">
        <v>2220</v>
      </c>
      <c r="U293" s="12" t="s">
        <v>2224</v>
      </c>
      <c r="V293" s="12" t="s">
        <v>493</v>
      </c>
      <c r="W293" s="12" t="s">
        <v>493</v>
      </c>
      <c r="X293" s="18"/>
    </row>
    <row r="294" spans="1:24" ht="45" x14ac:dyDescent="0.25">
      <c r="A294" s="12">
        <v>282</v>
      </c>
      <c r="C294" s="46">
        <v>43671</v>
      </c>
      <c r="D294" s="18" t="s">
        <v>1698</v>
      </c>
      <c r="E294" s="12" t="s">
        <v>2221</v>
      </c>
      <c r="H294" s="12" t="s">
        <v>2222</v>
      </c>
      <c r="X294" s="18"/>
    </row>
    <row r="295" spans="1:24" ht="30" x14ac:dyDescent="0.25">
      <c r="A295" s="12">
        <v>283</v>
      </c>
      <c r="C295" s="46">
        <v>43671</v>
      </c>
      <c r="D295" s="18" t="s">
        <v>1699</v>
      </c>
      <c r="E295" s="12" t="s">
        <v>2225</v>
      </c>
      <c r="H295" s="12" t="s">
        <v>2226</v>
      </c>
      <c r="U295" s="12" t="s">
        <v>2227</v>
      </c>
      <c r="X295" s="18"/>
    </row>
    <row r="296" spans="1:24" ht="409.5" x14ac:dyDescent="0.25">
      <c r="A296" s="12">
        <v>284</v>
      </c>
      <c r="B296" s="121"/>
      <c r="C296" s="46">
        <v>43678</v>
      </c>
      <c r="D296" s="18" t="s">
        <v>2228</v>
      </c>
      <c r="E296" s="12" t="s">
        <v>2253</v>
      </c>
      <c r="F296" s="12" t="s">
        <v>597</v>
      </c>
      <c r="G296" s="12" t="s">
        <v>2252</v>
      </c>
      <c r="H296" s="12" t="s">
        <v>2277</v>
      </c>
      <c r="I296" s="12" t="s">
        <v>806</v>
      </c>
      <c r="J296" s="12" t="s">
        <v>1615</v>
      </c>
      <c r="K296" s="12" t="s">
        <v>2254</v>
      </c>
      <c r="L296" s="12" t="s">
        <v>2256</v>
      </c>
      <c r="M296" s="12" t="s">
        <v>2255</v>
      </c>
      <c r="N296" s="12" t="s">
        <v>1615</v>
      </c>
      <c r="U296" s="12" t="s">
        <v>2229</v>
      </c>
      <c r="V296" s="12" t="s">
        <v>493</v>
      </c>
      <c r="X296" s="18"/>
    </row>
    <row r="297" spans="1:24" ht="180" x14ac:dyDescent="0.25">
      <c r="A297" s="12">
        <v>285</v>
      </c>
      <c r="B297" s="121"/>
      <c r="C297" s="46">
        <v>43678</v>
      </c>
      <c r="D297" s="18" t="s">
        <v>2230</v>
      </c>
      <c r="E297" s="12" t="s">
        <v>2238</v>
      </c>
      <c r="G297" s="12" t="s">
        <v>2231</v>
      </c>
      <c r="H297" s="12" t="s">
        <v>2234</v>
      </c>
      <c r="N297" s="12" t="s">
        <v>2232</v>
      </c>
      <c r="U297" s="12" t="s">
        <v>2233</v>
      </c>
      <c r="X297" s="18"/>
    </row>
    <row r="298" spans="1:24" ht="30" x14ac:dyDescent="0.25">
      <c r="A298" s="12">
        <v>286</v>
      </c>
      <c r="C298" s="46">
        <v>43678</v>
      </c>
      <c r="D298" s="18" t="s">
        <v>2230</v>
      </c>
      <c r="E298" s="12" t="s">
        <v>2235</v>
      </c>
      <c r="F298" s="12" t="s">
        <v>213</v>
      </c>
      <c r="G298" s="12" t="s">
        <v>2237</v>
      </c>
      <c r="H298" s="12" t="s">
        <v>2236</v>
      </c>
      <c r="X298" s="18"/>
    </row>
    <row r="299" spans="1:24" ht="105" x14ac:dyDescent="0.25">
      <c r="A299" s="12">
        <v>287</v>
      </c>
      <c r="C299" s="46">
        <v>43678</v>
      </c>
      <c r="D299" s="18" t="s">
        <v>2230</v>
      </c>
      <c r="E299" s="12" t="s">
        <v>2239</v>
      </c>
      <c r="F299" s="12" t="s">
        <v>2137</v>
      </c>
      <c r="G299" s="12" t="s">
        <v>2240</v>
      </c>
      <c r="H299" s="12" t="s">
        <v>2258</v>
      </c>
      <c r="L299" s="12" t="s">
        <v>2259</v>
      </c>
      <c r="M299" s="12" t="s">
        <v>2257</v>
      </c>
      <c r="N299" s="12" t="s">
        <v>2241</v>
      </c>
      <c r="U299" s="12" t="s">
        <v>2260</v>
      </c>
      <c r="V299" s="12" t="s">
        <v>2261</v>
      </c>
      <c r="X299" s="18"/>
    </row>
    <row r="300" spans="1:24" ht="30" x14ac:dyDescent="0.25">
      <c r="A300" s="12">
        <v>287</v>
      </c>
      <c r="C300" s="46">
        <v>43678</v>
      </c>
      <c r="D300" s="18" t="s">
        <v>2242</v>
      </c>
      <c r="E300" s="12" t="s">
        <v>368</v>
      </c>
      <c r="F300" s="12" t="s">
        <v>297</v>
      </c>
      <c r="G300" s="12" t="s">
        <v>2243</v>
      </c>
      <c r="H300" s="12" t="s">
        <v>2244</v>
      </c>
      <c r="U300" s="12" t="s">
        <v>2245</v>
      </c>
      <c r="X300" s="18"/>
    </row>
    <row r="301" spans="1:24" ht="30" x14ac:dyDescent="0.25">
      <c r="A301" s="12">
        <v>287</v>
      </c>
      <c r="C301" s="46">
        <v>43678</v>
      </c>
      <c r="D301" s="18" t="s">
        <v>2242</v>
      </c>
      <c r="E301" s="12" t="s">
        <v>2247</v>
      </c>
      <c r="F301" s="12" t="s">
        <v>2248</v>
      </c>
      <c r="H301" s="12" t="s">
        <v>2246</v>
      </c>
    </row>
    <row r="302" spans="1:24" ht="135" x14ac:dyDescent="0.25">
      <c r="A302" s="12">
        <v>288</v>
      </c>
      <c r="C302" s="46">
        <v>43685</v>
      </c>
      <c r="D302" s="18" t="s">
        <v>2262</v>
      </c>
      <c r="E302" s="12" t="s">
        <v>2263</v>
      </c>
      <c r="F302" s="12" t="s">
        <v>2264</v>
      </c>
      <c r="G302" s="12" t="s">
        <v>2265</v>
      </c>
      <c r="H302" s="12" t="s">
        <v>2269</v>
      </c>
      <c r="I302" s="12" t="s">
        <v>806</v>
      </c>
      <c r="K302" s="12" t="s">
        <v>2270</v>
      </c>
      <c r="L302" s="12" t="s">
        <v>2339</v>
      </c>
      <c r="N302" s="12" t="s">
        <v>2266</v>
      </c>
      <c r="O302" s="12" t="s">
        <v>2267</v>
      </c>
      <c r="Q302" s="12" t="s">
        <v>2268</v>
      </c>
      <c r="T302" s="12" t="s">
        <v>2338</v>
      </c>
      <c r="U302" s="12" t="s">
        <v>2271</v>
      </c>
    </row>
    <row r="303" spans="1:24" ht="210" x14ac:dyDescent="0.25">
      <c r="A303" s="12">
        <v>289</v>
      </c>
      <c r="C303" s="46">
        <v>43685</v>
      </c>
      <c r="D303" s="18" t="s">
        <v>66</v>
      </c>
      <c r="E303" s="12" t="s">
        <v>2354</v>
      </c>
      <c r="F303" s="12" t="s">
        <v>2281</v>
      </c>
      <c r="H303" s="12" t="s">
        <v>2285</v>
      </c>
      <c r="L303" s="12" t="s">
        <v>2284</v>
      </c>
      <c r="M303" s="12" t="s">
        <v>2287</v>
      </c>
      <c r="N303" s="12" t="s">
        <v>2282</v>
      </c>
      <c r="P303" s="12" t="s">
        <v>2283</v>
      </c>
    </row>
    <row r="304" spans="1:24" ht="180" x14ac:dyDescent="0.25">
      <c r="A304" s="12">
        <v>290</v>
      </c>
      <c r="C304" s="46">
        <v>43690</v>
      </c>
      <c r="D304" s="18" t="s">
        <v>2196</v>
      </c>
      <c r="E304" s="12" t="s">
        <v>2291</v>
      </c>
      <c r="H304" s="12" t="s">
        <v>2292</v>
      </c>
      <c r="L304" s="12" t="s">
        <v>2306</v>
      </c>
      <c r="N304" s="12" t="s">
        <v>2304</v>
      </c>
      <c r="P304" s="12" t="s">
        <v>2305</v>
      </c>
      <c r="Q304" s="12" t="s">
        <v>95</v>
      </c>
      <c r="T304" s="12" t="s">
        <v>2307</v>
      </c>
      <c r="U304" s="12" t="s">
        <v>2322</v>
      </c>
    </row>
    <row r="305" spans="1:24" ht="375" x14ac:dyDescent="0.25">
      <c r="A305" s="12">
        <v>291</v>
      </c>
      <c r="B305" s="121"/>
      <c r="C305" s="46">
        <v>43691</v>
      </c>
      <c r="D305" s="18" t="s">
        <v>2228</v>
      </c>
      <c r="E305" s="12" t="s">
        <v>2294</v>
      </c>
      <c r="F305" s="122" t="s">
        <v>2295</v>
      </c>
      <c r="G305" s="12" t="s">
        <v>2293</v>
      </c>
      <c r="H305" s="12" t="s">
        <v>2296</v>
      </c>
      <c r="I305" s="12" t="s">
        <v>36</v>
      </c>
      <c r="L305" s="124" t="s">
        <v>2297</v>
      </c>
      <c r="M305" s="12" t="s">
        <v>2314</v>
      </c>
      <c r="N305" s="12" t="s">
        <v>2300</v>
      </c>
      <c r="O305" s="12" t="s">
        <v>2301</v>
      </c>
      <c r="P305" s="12" t="s">
        <v>2298</v>
      </c>
      <c r="Q305" s="12" t="s">
        <v>2299</v>
      </c>
      <c r="U305" s="12" t="s">
        <v>2308</v>
      </c>
    </row>
    <row r="306" spans="1:24" ht="105" x14ac:dyDescent="0.25">
      <c r="A306" s="12">
        <v>292</v>
      </c>
      <c r="C306" s="46">
        <v>43691</v>
      </c>
      <c r="D306" s="18" t="s">
        <v>2228</v>
      </c>
      <c r="E306" s="12" t="s">
        <v>2309</v>
      </c>
      <c r="G306" s="12" t="s">
        <v>2310</v>
      </c>
      <c r="H306" s="12" t="s">
        <v>2311</v>
      </c>
      <c r="I306" s="12" t="s">
        <v>36</v>
      </c>
      <c r="K306" s="12" t="s">
        <v>2312</v>
      </c>
      <c r="L306" s="122" t="s">
        <v>2313</v>
      </c>
      <c r="M306" s="12" t="s">
        <v>2316</v>
      </c>
      <c r="Q306" s="12" t="s">
        <v>2315</v>
      </c>
      <c r="U306" s="12" t="s">
        <v>2317</v>
      </c>
    </row>
    <row r="307" spans="1:24" ht="75" x14ac:dyDescent="0.25">
      <c r="A307" s="12">
        <v>293</v>
      </c>
      <c r="C307" s="46">
        <v>43691</v>
      </c>
      <c r="D307" s="18" t="s">
        <v>2318</v>
      </c>
      <c r="E307" s="12" t="s">
        <v>2319</v>
      </c>
      <c r="H307" s="12" t="s">
        <v>2320</v>
      </c>
      <c r="L307" s="123"/>
      <c r="M307" s="12" t="s">
        <v>2321</v>
      </c>
    </row>
    <row r="308" spans="1:24" ht="285" x14ac:dyDescent="0.25">
      <c r="A308" s="12">
        <v>294</v>
      </c>
      <c r="C308" s="46">
        <v>43706</v>
      </c>
      <c r="D308" s="18" t="s">
        <v>1696</v>
      </c>
      <c r="E308" s="12" t="s">
        <v>2341</v>
      </c>
      <c r="G308" s="12" t="s">
        <v>2342</v>
      </c>
      <c r="H308" s="12" t="s">
        <v>2343</v>
      </c>
      <c r="I308" s="12" t="s">
        <v>2347</v>
      </c>
      <c r="J308" s="12" t="s">
        <v>2348</v>
      </c>
      <c r="K308" s="12" t="s">
        <v>2349</v>
      </c>
      <c r="L308" s="125" t="s">
        <v>2340</v>
      </c>
      <c r="M308" s="12" t="s">
        <v>2344</v>
      </c>
      <c r="N308" s="12" t="s">
        <v>2345</v>
      </c>
      <c r="T308" s="12" t="s">
        <v>2346</v>
      </c>
    </row>
    <row r="309" spans="1:24" ht="195" x14ac:dyDescent="0.25">
      <c r="A309" s="12">
        <v>295</v>
      </c>
      <c r="C309" s="175">
        <v>43706</v>
      </c>
      <c r="D309" s="18" t="s">
        <v>1699</v>
      </c>
      <c r="E309" s="178" t="s">
        <v>2350</v>
      </c>
      <c r="H309" s="12" t="s">
        <v>2351</v>
      </c>
      <c r="L309" s="123"/>
    </row>
    <row r="310" spans="1:24" ht="409.5" x14ac:dyDescent="0.25">
      <c r="A310" s="12">
        <v>296</v>
      </c>
      <c r="C310" s="46">
        <v>43713</v>
      </c>
      <c r="D310" s="18" t="s">
        <v>1696</v>
      </c>
      <c r="E310" s="12" t="s">
        <v>2355</v>
      </c>
      <c r="H310" s="12" t="s">
        <v>2358</v>
      </c>
      <c r="L310" s="12" t="s">
        <v>2359</v>
      </c>
      <c r="M310" s="12" t="s">
        <v>2356</v>
      </c>
      <c r="N310" s="12" t="s">
        <v>2357</v>
      </c>
      <c r="Q310" s="12" t="s">
        <v>40</v>
      </c>
      <c r="T310" s="12" t="s">
        <v>2360</v>
      </c>
    </row>
    <row r="311" spans="1:24" ht="225" x14ac:dyDescent="0.25">
      <c r="A311" s="12">
        <v>297</v>
      </c>
      <c r="C311" s="46">
        <v>43720</v>
      </c>
      <c r="D311" s="18" t="s">
        <v>2370</v>
      </c>
      <c r="E311" s="12" t="s">
        <v>2364</v>
      </c>
      <c r="F311" s="12" t="s">
        <v>736</v>
      </c>
      <c r="H311" s="12" t="s">
        <v>2366</v>
      </c>
      <c r="I311" s="12" t="s">
        <v>36</v>
      </c>
      <c r="L311" s="12" t="s">
        <v>2367</v>
      </c>
      <c r="M311" s="12" t="s">
        <v>2365</v>
      </c>
      <c r="P311" s="12" t="s">
        <v>1699</v>
      </c>
    </row>
    <row r="312" spans="1:24" ht="120" x14ac:dyDescent="0.25">
      <c r="A312" s="12">
        <v>298</v>
      </c>
      <c r="C312" s="46">
        <v>40433</v>
      </c>
      <c r="D312" s="18" t="s">
        <v>2196</v>
      </c>
      <c r="E312" s="12" t="s">
        <v>374</v>
      </c>
      <c r="H312" s="12" t="s">
        <v>2368</v>
      </c>
      <c r="U312" s="12" t="s">
        <v>2369</v>
      </c>
    </row>
    <row r="313" spans="1:24" ht="135" x14ac:dyDescent="0.25">
      <c r="A313" s="12">
        <v>299</v>
      </c>
      <c r="C313" s="46">
        <v>43727</v>
      </c>
      <c r="D313" s="18" t="s">
        <v>2376</v>
      </c>
      <c r="E313" s="1" t="s">
        <v>2377</v>
      </c>
      <c r="F313" s="1"/>
      <c r="G313" s="12" t="s">
        <v>1916</v>
      </c>
      <c r="H313" s="12" t="s">
        <v>2378</v>
      </c>
      <c r="U313" s="12" t="s">
        <v>2379</v>
      </c>
      <c r="V313" s="12" t="s">
        <v>406</v>
      </c>
      <c r="W313" s="12" t="s">
        <v>406</v>
      </c>
      <c r="X313" s="12" t="s">
        <v>2380</v>
      </c>
    </row>
    <row r="314" spans="1:24" ht="90" x14ac:dyDescent="0.25">
      <c r="A314" s="12">
        <v>300</v>
      </c>
      <c r="C314" s="46">
        <v>43727</v>
      </c>
      <c r="D314" s="18" t="s">
        <v>2376</v>
      </c>
      <c r="E314" s="12" t="s">
        <v>580</v>
      </c>
      <c r="H314" s="12" t="s">
        <v>2383</v>
      </c>
      <c r="T314" s="12" t="s">
        <v>2384</v>
      </c>
    </row>
    <row r="315" spans="1:24" x14ac:dyDescent="0.25">
      <c r="A315" s="12">
        <v>301</v>
      </c>
      <c r="C315" s="46">
        <v>43727</v>
      </c>
      <c r="D315" s="18" t="s">
        <v>1699</v>
      </c>
      <c r="E315" s="12" t="s">
        <v>2385</v>
      </c>
      <c r="H315" s="12" t="s">
        <v>2386</v>
      </c>
    </row>
    <row r="316" spans="1:24" ht="60" x14ac:dyDescent="0.25">
      <c r="A316" s="12">
        <v>302</v>
      </c>
      <c r="C316" s="46">
        <v>43734</v>
      </c>
      <c r="D316" s="18" t="s">
        <v>2389</v>
      </c>
      <c r="E316" s="12" t="s">
        <v>2390</v>
      </c>
      <c r="G316" s="12" t="s">
        <v>2391</v>
      </c>
      <c r="H316" s="12" t="s">
        <v>2392</v>
      </c>
      <c r="L316" s="12" t="s">
        <v>2395</v>
      </c>
      <c r="U316" s="12" t="s">
        <v>2394</v>
      </c>
    </row>
    <row r="317" spans="1:24" ht="240" x14ac:dyDescent="0.25">
      <c r="A317" s="12">
        <v>303</v>
      </c>
      <c r="C317" s="46">
        <v>43747</v>
      </c>
      <c r="D317" s="18" t="s">
        <v>1696</v>
      </c>
      <c r="E317" s="12" t="s">
        <v>2416</v>
      </c>
      <c r="G317" s="12" t="s">
        <v>2411</v>
      </c>
      <c r="H317" s="12" t="s">
        <v>2413</v>
      </c>
      <c r="L317" s="12" t="s">
        <v>2412</v>
      </c>
      <c r="T317" s="12" t="s">
        <v>2414</v>
      </c>
      <c r="U317" s="12" t="s">
        <v>2415</v>
      </c>
    </row>
    <row r="318" spans="1:24" ht="135" x14ac:dyDescent="0.25">
      <c r="A318" s="12">
        <v>304</v>
      </c>
      <c r="D318" s="18"/>
      <c r="E318" s="12" t="s">
        <v>2417</v>
      </c>
      <c r="H318" s="12" t="s">
        <v>2419</v>
      </c>
      <c r="U318" s="12" t="s">
        <v>2418</v>
      </c>
    </row>
    <row r="319" spans="1:24" ht="150" x14ac:dyDescent="0.25">
      <c r="A319" s="12">
        <v>305</v>
      </c>
      <c r="C319" s="46">
        <v>43755</v>
      </c>
      <c r="D319" s="18" t="s">
        <v>1696</v>
      </c>
      <c r="E319" s="126" t="s">
        <v>663</v>
      </c>
      <c r="F319" s="43" t="s">
        <v>664</v>
      </c>
      <c r="G319" s="126" t="s">
        <v>2425</v>
      </c>
      <c r="H319" s="12" t="s">
        <v>2426</v>
      </c>
      <c r="K319" s="12" t="s">
        <v>2428</v>
      </c>
      <c r="L319" s="12" t="s">
        <v>2427</v>
      </c>
      <c r="U319" s="12" t="s">
        <v>2430</v>
      </c>
    </row>
    <row r="320" spans="1:24" ht="75" x14ac:dyDescent="0.25">
      <c r="A320" s="12">
        <v>306</v>
      </c>
      <c r="C320" s="46">
        <v>43755</v>
      </c>
      <c r="D320" s="18" t="s">
        <v>1698</v>
      </c>
      <c r="E320" s="12" t="s">
        <v>2432</v>
      </c>
      <c r="H320" s="12" t="s">
        <v>2431</v>
      </c>
      <c r="U320" s="12" t="s">
        <v>2429</v>
      </c>
    </row>
    <row r="321" spans="1:25" ht="45" x14ac:dyDescent="0.25">
      <c r="A321" s="12">
        <v>307</v>
      </c>
      <c r="C321" s="46">
        <v>43755</v>
      </c>
      <c r="D321" s="18" t="s">
        <v>1698</v>
      </c>
      <c r="E321" s="12" t="s">
        <v>2433</v>
      </c>
      <c r="H321" s="12" t="s">
        <v>2434</v>
      </c>
    </row>
    <row r="322" spans="1:25" ht="270" x14ac:dyDescent="0.25">
      <c r="A322" s="12">
        <v>308</v>
      </c>
      <c r="C322" s="46">
        <v>43769</v>
      </c>
      <c r="D322" s="18" t="s">
        <v>1696</v>
      </c>
      <c r="E322" s="12" t="s">
        <v>2435</v>
      </c>
      <c r="G322" s="12" t="s">
        <v>2436</v>
      </c>
      <c r="H322" s="12" t="s">
        <v>2438</v>
      </c>
      <c r="I322" s="12" t="s">
        <v>36</v>
      </c>
      <c r="L322" s="127" t="s">
        <v>2437</v>
      </c>
      <c r="U322" s="12" t="s">
        <v>2439</v>
      </c>
      <c r="V322" s="12" t="s">
        <v>493</v>
      </c>
      <c r="W322" s="12" t="s">
        <v>493</v>
      </c>
      <c r="Y322" s="12" t="s">
        <v>36</v>
      </c>
    </row>
    <row r="323" spans="1:25" x14ac:dyDescent="0.25">
      <c r="A323" s="12">
        <v>309</v>
      </c>
      <c r="C323" s="46">
        <v>43769</v>
      </c>
      <c r="D323" s="18" t="s">
        <v>1698</v>
      </c>
      <c r="H323" s="12" t="s">
        <v>2440</v>
      </c>
    </row>
    <row r="324" spans="1:25" ht="270.75" x14ac:dyDescent="0.25">
      <c r="A324" s="12">
        <v>310</v>
      </c>
      <c r="B324" s="121"/>
      <c r="C324" s="46">
        <v>43776</v>
      </c>
      <c r="D324" s="18" t="s">
        <v>1696</v>
      </c>
      <c r="E324" s="12" t="s">
        <v>2445</v>
      </c>
      <c r="G324" s="12" t="s">
        <v>2449</v>
      </c>
      <c r="H324" s="129" t="s">
        <v>2463</v>
      </c>
      <c r="I324" s="12" t="s">
        <v>806</v>
      </c>
      <c r="K324" s="95" t="s">
        <v>2450</v>
      </c>
      <c r="L324" s="12" t="s">
        <v>2446</v>
      </c>
      <c r="N324" s="12" t="s">
        <v>2447</v>
      </c>
      <c r="O324" s="12" t="s">
        <v>2267</v>
      </c>
      <c r="P324" s="12" t="s">
        <v>2448</v>
      </c>
      <c r="Q324" s="12" t="s">
        <v>95</v>
      </c>
      <c r="T324" s="12" t="s">
        <v>2464</v>
      </c>
      <c r="U324" s="12" t="s">
        <v>2465</v>
      </c>
    </row>
    <row r="325" spans="1:25" ht="60" x14ac:dyDescent="0.25">
      <c r="A325" s="12">
        <v>311</v>
      </c>
      <c r="C325" s="46">
        <v>43790</v>
      </c>
      <c r="D325" s="18" t="s">
        <v>1696</v>
      </c>
      <c r="E325" s="12" t="s">
        <v>2492</v>
      </c>
      <c r="H325" s="12" t="s">
        <v>2494</v>
      </c>
      <c r="K325" s="128"/>
      <c r="L325" s="12" t="s">
        <v>2476</v>
      </c>
      <c r="N325" s="12" t="s">
        <v>2475</v>
      </c>
      <c r="O325" s="12" t="s">
        <v>1421</v>
      </c>
      <c r="U325" s="12" t="s">
        <v>2477</v>
      </c>
    </row>
    <row r="326" spans="1:25" ht="105" x14ac:dyDescent="0.25">
      <c r="A326" s="12">
        <v>312</v>
      </c>
      <c r="C326" s="46">
        <v>43790</v>
      </c>
      <c r="D326" s="18" t="s">
        <v>2196</v>
      </c>
      <c r="E326" s="12" t="s">
        <v>2478</v>
      </c>
      <c r="G326" s="12" t="s">
        <v>2479</v>
      </c>
      <c r="H326" s="12" t="s">
        <v>2480</v>
      </c>
      <c r="L326" s="12" t="s">
        <v>2482</v>
      </c>
      <c r="U326" s="12" t="s">
        <v>2481</v>
      </c>
    </row>
    <row r="327" spans="1:25" ht="120" x14ac:dyDescent="0.25">
      <c r="A327" s="12">
        <v>313</v>
      </c>
      <c r="C327" s="46">
        <v>43790</v>
      </c>
      <c r="D327" s="18" t="s">
        <v>1698</v>
      </c>
      <c r="E327" s="12" t="s">
        <v>2500</v>
      </c>
      <c r="H327" s="12" t="s">
        <v>2483</v>
      </c>
      <c r="M327" s="12" t="s">
        <v>2484</v>
      </c>
      <c r="U327" s="12" t="s">
        <v>2485</v>
      </c>
    </row>
    <row r="328" spans="1:25" ht="45" x14ac:dyDescent="0.25">
      <c r="A328" s="12">
        <v>314</v>
      </c>
      <c r="C328" s="46">
        <v>43803</v>
      </c>
      <c r="D328" s="18" t="s">
        <v>1696</v>
      </c>
      <c r="E328" s="12" t="s">
        <v>2505</v>
      </c>
      <c r="U328" s="12" t="s">
        <v>2506</v>
      </c>
    </row>
    <row r="329" spans="1:25" ht="30" x14ac:dyDescent="0.25">
      <c r="A329" s="12">
        <v>315</v>
      </c>
      <c r="C329" s="46">
        <v>43803</v>
      </c>
      <c r="D329" s="18" t="s">
        <v>1696</v>
      </c>
      <c r="E329" s="12" t="s">
        <v>2507</v>
      </c>
      <c r="G329" s="12" t="s">
        <v>2516</v>
      </c>
      <c r="H329" s="12" t="s">
        <v>2508</v>
      </c>
      <c r="U329" s="12" t="s">
        <v>2509</v>
      </c>
    </row>
    <row r="330" spans="1:25" ht="90" x14ac:dyDescent="0.25">
      <c r="C330" s="46">
        <v>43803</v>
      </c>
      <c r="D330" s="18" t="s">
        <v>1430</v>
      </c>
      <c r="E330" s="12" t="s">
        <v>2513</v>
      </c>
      <c r="G330" s="12" t="s">
        <v>2514</v>
      </c>
      <c r="H330" s="12" t="s">
        <v>2515</v>
      </c>
    </row>
    <row r="331" spans="1:25" ht="409.5" x14ac:dyDescent="0.25">
      <c r="A331" s="12">
        <v>232</v>
      </c>
      <c r="C331" s="46">
        <v>43811</v>
      </c>
      <c r="D331" s="18" t="s">
        <v>1696</v>
      </c>
      <c r="E331" s="12" t="s">
        <v>2518</v>
      </c>
      <c r="F331" s="12" t="s">
        <v>2532</v>
      </c>
      <c r="G331" s="12" t="s">
        <v>2522</v>
      </c>
      <c r="H331" s="12" t="s">
        <v>2519</v>
      </c>
      <c r="I331" s="12" t="s">
        <v>36</v>
      </c>
      <c r="L331" s="12" t="s">
        <v>2524</v>
      </c>
      <c r="M331" s="12" t="s">
        <v>2520</v>
      </c>
      <c r="N331" s="12" t="s">
        <v>2521</v>
      </c>
      <c r="O331" s="12" t="s">
        <v>2523</v>
      </c>
      <c r="P331" s="12" t="s">
        <v>126</v>
      </c>
      <c r="Q331" s="12" t="s">
        <v>95</v>
      </c>
      <c r="U331" s="12" t="s">
        <v>2535</v>
      </c>
      <c r="X331" s="178"/>
    </row>
    <row r="332" spans="1:25" ht="409.5" x14ac:dyDescent="0.25">
      <c r="A332" s="12">
        <v>233</v>
      </c>
      <c r="C332" s="46">
        <v>43811</v>
      </c>
      <c r="D332" s="18" t="s">
        <v>1696</v>
      </c>
      <c r="E332" s="12" t="s">
        <v>2525</v>
      </c>
      <c r="F332" s="12" t="s">
        <v>725</v>
      </c>
      <c r="G332" s="12" t="s">
        <v>2526</v>
      </c>
      <c r="H332" s="12" t="s">
        <v>2530</v>
      </c>
      <c r="I332" s="12" t="s">
        <v>36</v>
      </c>
      <c r="K332" s="12" t="s">
        <v>2531</v>
      </c>
      <c r="L332" s="12" t="s">
        <v>2534</v>
      </c>
      <c r="N332" s="12" t="s">
        <v>2529</v>
      </c>
      <c r="O332" s="12" t="s">
        <v>2528</v>
      </c>
      <c r="P332" s="12" t="s">
        <v>2527</v>
      </c>
      <c r="Q332" s="12" t="s">
        <v>103</v>
      </c>
      <c r="U332" s="12" t="s">
        <v>2537</v>
      </c>
      <c r="X332" s="178"/>
    </row>
    <row r="333" spans="1:25" ht="409.5" x14ac:dyDescent="0.25">
      <c r="A333" s="12">
        <v>234</v>
      </c>
      <c r="C333" s="46">
        <v>43818</v>
      </c>
      <c r="D333" s="18" t="s">
        <v>1696</v>
      </c>
      <c r="E333" s="12" t="s">
        <v>2563</v>
      </c>
      <c r="F333" s="12" t="s">
        <v>2539</v>
      </c>
      <c r="G333" s="12" t="s">
        <v>2540</v>
      </c>
      <c r="H333" s="12" t="s">
        <v>2541</v>
      </c>
      <c r="I333" s="12" t="s">
        <v>36</v>
      </c>
      <c r="J333" s="12" t="s">
        <v>1615</v>
      </c>
      <c r="K333" s="12" t="s">
        <v>2542</v>
      </c>
      <c r="L333" s="12" t="s">
        <v>2543</v>
      </c>
      <c r="M333" s="12" t="s">
        <v>2544</v>
      </c>
      <c r="U333" s="12" t="s">
        <v>2545</v>
      </c>
      <c r="X333" s="178"/>
    </row>
    <row r="334" spans="1:25" ht="409.5" x14ac:dyDescent="0.25">
      <c r="A334" s="12">
        <v>235</v>
      </c>
      <c r="C334" s="46">
        <v>43825</v>
      </c>
      <c r="D334" s="18" t="s">
        <v>2547</v>
      </c>
      <c r="E334" s="12" t="s">
        <v>2546</v>
      </c>
      <c r="G334" s="12" t="s">
        <v>165</v>
      </c>
      <c r="H334" s="12" t="s">
        <v>2554</v>
      </c>
      <c r="I334" s="12" t="s">
        <v>36</v>
      </c>
      <c r="J334" s="12" t="s">
        <v>1615</v>
      </c>
      <c r="U334" s="12" t="s">
        <v>2578</v>
      </c>
      <c r="X334" s="178"/>
    </row>
    <row r="335" spans="1:25" ht="285" x14ac:dyDescent="0.25">
      <c r="A335" s="12">
        <v>236</v>
      </c>
      <c r="C335" s="46">
        <v>43825</v>
      </c>
      <c r="D335" s="18" t="s">
        <v>2550</v>
      </c>
      <c r="E335" s="12" t="s">
        <v>2551</v>
      </c>
      <c r="G335" s="12" t="s">
        <v>2552</v>
      </c>
      <c r="H335" s="12" t="s">
        <v>2549</v>
      </c>
      <c r="K335" s="12" t="s">
        <v>2553</v>
      </c>
    </row>
    <row r="336" spans="1:25" ht="105" x14ac:dyDescent="0.25">
      <c r="A336" s="12">
        <v>237</v>
      </c>
      <c r="C336" s="46">
        <v>43474</v>
      </c>
      <c r="D336" s="18" t="s">
        <v>2196</v>
      </c>
      <c r="E336" s="12" t="s">
        <v>2559</v>
      </c>
      <c r="G336" s="12" t="s">
        <v>2560</v>
      </c>
      <c r="H336" s="12" t="s">
        <v>2561</v>
      </c>
      <c r="U336" s="12" t="s">
        <v>2562</v>
      </c>
    </row>
    <row r="337" spans="1:23" ht="285" x14ac:dyDescent="0.25">
      <c r="A337" s="12">
        <v>238</v>
      </c>
      <c r="C337" s="46">
        <v>43481</v>
      </c>
      <c r="D337" s="18" t="s">
        <v>1696</v>
      </c>
      <c r="E337" s="12" t="s">
        <v>2569</v>
      </c>
      <c r="G337" s="12" t="s">
        <v>2567</v>
      </c>
      <c r="H337" s="12" t="s">
        <v>2568</v>
      </c>
      <c r="I337" s="12" t="s">
        <v>36</v>
      </c>
      <c r="N337" s="12" t="s">
        <v>1795</v>
      </c>
      <c r="U337" s="12" t="s">
        <v>2570</v>
      </c>
    </row>
    <row r="338" spans="1:23" ht="409.5" x14ac:dyDescent="0.25">
      <c r="A338" s="12">
        <v>239</v>
      </c>
      <c r="C338" s="46">
        <v>43853</v>
      </c>
      <c r="D338" s="18" t="s">
        <v>1696</v>
      </c>
      <c r="E338" s="12" t="s">
        <v>2573</v>
      </c>
      <c r="H338" s="12" t="s">
        <v>2579</v>
      </c>
      <c r="I338" s="12" t="s">
        <v>2347</v>
      </c>
      <c r="K338" s="12" t="s">
        <v>2575</v>
      </c>
      <c r="L338" s="12" t="s">
        <v>2574</v>
      </c>
      <c r="N338" s="12" t="s">
        <v>2576</v>
      </c>
      <c r="O338" s="12" t="s">
        <v>2577</v>
      </c>
      <c r="U338" s="12" t="s">
        <v>2580</v>
      </c>
    </row>
    <row r="339" spans="1:23" ht="270" x14ac:dyDescent="0.25">
      <c r="A339" s="12">
        <v>240</v>
      </c>
      <c r="C339" s="46">
        <v>43867</v>
      </c>
      <c r="D339" s="18" t="s">
        <v>2196</v>
      </c>
      <c r="E339" s="12" t="s">
        <v>2588</v>
      </c>
      <c r="H339" s="12" t="s">
        <v>2589</v>
      </c>
      <c r="T339" s="12" t="s">
        <v>2590</v>
      </c>
    </row>
    <row r="340" spans="1:23" ht="165" x14ac:dyDescent="0.25">
      <c r="A340" s="12">
        <v>241</v>
      </c>
      <c r="C340" s="46">
        <v>43874</v>
      </c>
      <c r="D340" s="18" t="s">
        <v>1696</v>
      </c>
      <c r="E340" s="12" t="s">
        <v>2601</v>
      </c>
      <c r="F340" s="12" t="s">
        <v>2596</v>
      </c>
      <c r="G340" s="12" t="s">
        <v>2602</v>
      </c>
      <c r="H340" s="12" t="s">
        <v>2597</v>
      </c>
      <c r="I340" s="12" t="s">
        <v>36</v>
      </c>
      <c r="J340" s="12" t="s">
        <v>1748</v>
      </c>
      <c r="K340" s="12" t="s">
        <v>2599</v>
      </c>
      <c r="L340" s="12" t="s">
        <v>2610</v>
      </c>
      <c r="N340" s="12" t="s">
        <v>2576</v>
      </c>
      <c r="O340" s="12" t="s">
        <v>1748</v>
      </c>
      <c r="Q340" s="12" t="s">
        <v>2598</v>
      </c>
      <c r="U340" s="12" t="s">
        <v>2609</v>
      </c>
      <c r="V340" s="12" t="s">
        <v>493</v>
      </c>
    </row>
    <row r="341" spans="1:23" ht="405" x14ac:dyDescent="0.25">
      <c r="A341" s="12">
        <v>242</v>
      </c>
      <c r="C341" s="46">
        <v>43874</v>
      </c>
      <c r="D341" s="18" t="s">
        <v>1696</v>
      </c>
      <c r="E341" s="12" t="s">
        <v>2600</v>
      </c>
      <c r="G341" s="12" t="s">
        <v>2603</v>
      </c>
      <c r="H341" s="12" t="s">
        <v>2604</v>
      </c>
      <c r="I341" s="12" t="s">
        <v>36</v>
      </c>
      <c r="J341" s="12" t="s">
        <v>1795</v>
      </c>
      <c r="K341" s="12" t="s">
        <v>2613</v>
      </c>
      <c r="L341" s="12" t="s">
        <v>2606</v>
      </c>
      <c r="N341" s="12" t="s">
        <v>2576</v>
      </c>
      <c r="O341" s="12" t="s">
        <v>1795</v>
      </c>
      <c r="U341" s="12" t="s">
        <v>2607</v>
      </c>
      <c r="V341" s="12" t="s">
        <v>2608</v>
      </c>
    </row>
    <row r="342" spans="1:23" ht="105" x14ac:dyDescent="0.25">
      <c r="A342" s="12">
        <v>243</v>
      </c>
      <c r="C342" s="46">
        <v>43888</v>
      </c>
      <c r="D342" s="18" t="s">
        <v>2376</v>
      </c>
      <c r="E342" s="12" t="s">
        <v>2319</v>
      </c>
      <c r="G342" s="12" t="s">
        <v>2630</v>
      </c>
      <c r="H342" s="12" t="s">
        <v>2631</v>
      </c>
    </row>
    <row r="343" spans="1:23" ht="165" x14ac:dyDescent="0.25">
      <c r="A343" s="12">
        <v>244</v>
      </c>
      <c r="D343" s="18" t="s">
        <v>2633</v>
      </c>
      <c r="E343" s="12" t="s">
        <v>2632</v>
      </c>
      <c r="H343" s="12" t="s">
        <v>2634</v>
      </c>
    </row>
    <row r="344" spans="1:23" ht="345" x14ac:dyDescent="0.25">
      <c r="A344" s="12">
        <v>245</v>
      </c>
      <c r="C344" s="46">
        <v>43895</v>
      </c>
      <c r="D344" s="18" t="s">
        <v>1696</v>
      </c>
      <c r="E344" s="12" t="s">
        <v>2640</v>
      </c>
      <c r="F344" s="12" t="s">
        <v>2641</v>
      </c>
      <c r="G344" s="12" t="s">
        <v>2644</v>
      </c>
      <c r="H344" s="12" t="s">
        <v>2642</v>
      </c>
      <c r="K344" s="12" t="s">
        <v>2643</v>
      </c>
      <c r="L344" s="12" t="s">
        <v>2645</v>
      </c>
      <c r="U344" s="12" t="s">
        <v>2648</v>
      </c>
      <c r="V344" s="12" t="s">
        <v>406</v>
      </c>
      <c r="W344" s="12" t="s">
        <v>406</v>
      </c>
    </row>
    <row r="345" spans="1:23" ht="330" x14ac:dyDescent="0.25">
      <c r="A345" s="12">
        <v>246</v>
      </c>
      <c r="C345" s="46">
        <v>43902</v>
      </c>
      <c r="D345" s="18" t="s">
        <v>1696</v>
      </c>
      <c r="E345" s="12" t="s">
        <v>2658</v>
      </c>
      <c r="F345" s="12" t="s">
        <v>2659</v>
      </c>
      <c r="G345" s="12" t="s">
        <v>2660</v>
      </c>
      <c r="H345" s="12" t="s">
        <v>2663</v>
      </c>
      <c r="I345" s="12" t="s">
        <v>2661</v>
      </c>
      <c r="J345" s="12" t="s">
        <v>1795</v>
      </c>
      <c r="K345" s="12" t="s">
        <v>2662</v>
      </c>
      <c r="L345" s="12" t="s">
        <v>2673</v>
      </c>
      <c r="M345" s="12" t="s">
        <v>2664</v>
      </c>
      <c r="U345" s="12" t="s">
        <v>2665</v>
      </c>
      <c r="V345" s="12" t="s">
        <v>406</v>
      </c>
    </row>
    <row r="346" spans="1:23" ht="45" x14ac:dyDescent="0.25">
      <c r="A346" s="12">
        <v>247</v>
      </c>
      <c r="C346" s="46">
        <v>43909</v>
      </c>
      <c r="D346" s="18" t="s">
        <v>1696</v>
      </c>
      <c r="E346" s="12" t="s">
        <v>2674</v>
      </c>
      <c r="G346" s="12" t="s">
        <v>2675</v>
      </c>
      <c r="H346" s="12" t="s">
        <v>2676</v>
      </c>
      <c r="L346" s="12" t="s">
        <v>2679</v>
      </c>
      <c r="M346" s="12" t="s">
        <v>2677</v>
      </c>
      <c r="N346" s="12" t="s">
        <v>1615</v>
      </c>
      <c r="U346" s="12" t="s">
        <v>2678</v>
      </c>
    </row>
    <row r="347" spans="1:23" ht="45" x14ac:dyDescent="0.25">
      <c r="A347" s="12">
        <v>248</v>
      </c>
      <c r="C347" s="46">
        <v>43909</v>
      </c>
      <c r="D347" s="18" t="s">
        <v>2680</v>
      </c>
      <c r="E347" s="12" t="s">
        <v>2681</v>
      </c>
      <c r="F347" s="12" t="s">
        <v>170</v>
      </c>
      <c r="G347" s="12" t="s">
        <v>2682</v>
      </c>
      <c r="H347" s="12" t="s">
        <v>2683</v>
      </c>
      <c r="L347" s="12" t="s">
        <v>2684</v>
      </c>
      <c r="M347" s="12" t="s">
        <v>2685</v>
      </c>
      <c r="N347" s="12" t="s">
        <v>2686</v>
      </c>
      <c r="U347" s="12" t="s">
        <v>2687</v>
      </c>
    </row>
    <row r="348" spans="1:23" ht="30" x14ac:dyDescent="0.25">
      <c r="A348" s="12">
        <v>249</v>
      </c>
      <c r="C348" s="46">
        <v>43908</v>
      </c>
      <c r="D348" s="18" t="s">
        <v>1696</v>
      </c>
      <c r="E348" s="12" t="s">
        <v>2688</v>
      </c>
      <c r="H348" s="12" t="s">
        <v>2689</v>
      </c>
      <c r="I348" s="12" t="s">
        <v>806</v>
      </c>
      <c r="L348" s="12" t="s">
        <v>2690</v>
      </c>
      <c r="M348" s="12" t="s">
        <v>2691</v>
      </c>
      <c r="N348" s="12" t="s">
        <v>2692</v>
      </c>
      <c r="U348" s="12" t="s">
        <v>2693</v>
      </c>
    </row>
    <row r="349" spans="1:23" ht="45" x14ac:dyDescent="0.25">
      <c r="A349" s="12">
        <v>250</v>
      </c>
      <c r="C349" s="46">
        <v>43907</v>
      </c>
      <c r="D349" s="18" t="s">
        <v>1696</v>
      </c>
      <c r="E349" s="12" t="s">
        <v>2697</v>
      </c>
      <c r="G349" s="12" t="s">
        <v>2698</v>
      </c>
      <c r="H349" s="12" t="s">
        <v>2699</v>
      </c>
      <c r="I349" s="12" t="s">
        <v>806</v>
      </c>
      <c r="M349" s="12" t="s">
        <v>2702</v>
      </c>
      <c r="N349" s="12" t="s">
        <v>2529</v>
      </c>
      <c r="U349" s="12" t="s">
        <v>2703</v>
      </c>
    </row>
    <row r="350" spans="1:23" ht="409.5" x14ac:dyDescent="0.25">
      <c r="A350" s="12">
        <v>251</v>
      </c>
      <c r="C350" s="46">
        <v>43916</v>
      </c>
      <c r="D350" s="18" t="s">
        <v>1696</v>
      </c>
      <c r="E350" s="12" t="s">
        <v>2706</v>
      </c>
      <c r="G350" s="12" t="s">
        <v>2704</v>
      </c>
      <c r="H350" s="12" t="s">
        <v>2705</v>
      </c>
      <c r="L350" s="12" t="s">
        <v>2714</v>
      </c>
      <c r="U350" s="12" t="s">
        <v>2707</v>
      </c>
      <c r="V350" s="12" t="s">
        <v>406</v>
      </c>
      <c r="W350" s="12" t="s">
        <v>406</v>
      </c>
    </row>
    <row r="351" spans="1:23" ht="75" x14ac:dyDescent="0.25">
      <c r="A351" s="12">
        <v>252</v>
      </c>
      <c r="D351" s="18" t="s">
        <v>2708</v>
      </c>
      <c r="E351" s="12" t="s">
        <v>2709</v>
      </c>
      <c r="H351" s="12" t="s">
        <v>2710</v>
      </c>
      <c r="U351" s="12" t="s">
        <v>2711</v>
      </c>
      <c r="V351" s="12" t="s">
        <v>406</v>
      </c>
      <c r="W351" s="12" t="s">
        <v>406</v>
      </c>
    </row>
    <row r="352" spans="1:23" ht="180" x14ac:dyDescent="0.25">
      <c r="A352" s="12">
        <v>252</v>
      </c>
      <c r="C352" s="46">
        <v>43930</v>
      </c>
      <c r="D352" s="18" t="s">
        <v>1696</v>
      </c>
      <c r="E352" s="12" t="s">
        <v>2737</v>
      </c>
      <c r="F352" s="12" t="s">
        <v>1180</v>
      </c>
      <c r="G352" s="12" t="s">
        <v>2736</v>
      </c>
      <c r="H352" s="12" t="s">
        <v>2738</v>
      </c>
      <c r="J352" s="12" t="s">
        <v>2741</v>
      </c>
      <c r="L352" s="12" t="s">
        <v>2739</v>
      </c>
      <c r="N352" s="12" t="s">
        <v>2740</v>
      </c>
      <c r="Q352" s="12" t="s">
        <v>2742</v>
      </c>
    </row>
    <row r="353" spans="1:23" ht="45" x14ac:dyDescent="0.25">
      <c r="A353" s="12">
        <v>253</v>
      </c>
      <c r="C353" s="46">
        <v>43937</v>
      </c>
      <c r="D353" s="18" t="s">
        <v>1696</v>
      </c>
      <c r="E353" s="178" t="s">
        <v>2753</v>
      </c>
      <c r="F353" s="178"/>
      <c r="G353" s="178"/>
      <c r="H353" s="12" t="s">
        <v>2754</v>
      </c>
    </row>
    <row r="354" spans="1:23" x14ac:dyDescent="0.25">
      <c r="A354" s="12">
        <v>254</v>
      </c>
      <c r="D354" s="18" t="s">
        <v>1698</v>
      </c>
      <c r="E354" s="12" t="s">
        <v>2752</v>
      </c>
      <c r="H354" s="12" t="s">
        <v>2755</v>
      </c>
    </row>
    <row r="355" spans="1:23" ht="45" x14ac:dyDescent="0.25">
      <c r="A355" s="12">
        <v>255</v>
      </c>
      <c r="C355" s="46">
        <v>43944</v>
      </c>
      <c r="D355" s="18" t="s">
        <v>1696</v>
      </c>
      <c r="E355" s="12" t="s">
        <v>2761</v>
      </c>
      <c r="G355" s="12" t="s">
        <v>2762</v>
      </c>
      <c r="H355" s="12" t="s">
        <v>2764</v>
      </c>
      <c r="I355" s="12" t="s">
        <v>36</v>
      </c>
      <c r="K355" s="12" t="s">
        <v>2763</v>
      </c>
      <c r="L355" s="12" t="s">
        <v>2765</v>
      </c>
    </row>
    <row r="356" spans="1:23" ht="135" x14ac:dyDescent="0.25">
      <c r="A356" s="12">
        <v>256</v>
      </c>
      <c r="C356" s="46">
        <v>43944</v>
      </c>
      <c r="D356" s="18" t="s">
        <v>2318</v>
      </c>
      <c r="E356" s="12" t="s">
        <v>2766</v>
      </c>
      <c r="G356" s="12" t="s">
        <v>2767</v>
      </c>
      <c r="H356" s="12" t="s">
        <v>2768</v>
      </c>
    </row>
    <row r="357" spans="1:23" ht="135" x14ac:dyDescent="0.25">
      <c r="A357" s="12">
        <v>257</v>
      </c>
      <c r="C357" s="46">
        <v>43951</v>
      </c>
      <c r="D357" s="18" t="s">
        <v>1698</v>
      </c>
      <c r="E357" s="12" t="s">
        <v>2774</v>
      </c>
      <c r="G357" s="12" t="s">
        <v>2775</v>
      </c>
      <c r="H357" s="12" t="s">
        <v>2776</v>
      </c>
    </row>
    <row r="358" spans="1:23" ht="45" x14ac:dyDescent="0.25">
      <c r="A358" s="12">
        <v>258</v>
      </c>
      <c r="C358" s="46">
        <v>43958</v>
      </c>
      <c r="D358" s="18" t="s">
        <v>1698</v>
      </c>
      <c r="E358" s="12" t="s">
        <v>2779</v>
      </c>
      <c r="H358" s="12" t="s">
        <v>2777</v>
      </c>
      <c r="U358" s="12" t="s">
        <v>2778</v>
      </c>
    </row>
    <row r="359" spans="1:23" x14ac:dyDescent="0.25">
      <c r="A359" s="12">
        <v>259</v>
      </c>
      <c r="C359" s="46">
        <v>43958</v>
      </c>
      <c r="D359" s="18" t="s">
        <v>1698</v>
      </c>
      <c r="E359" s="12" t="s">
        <v>2780</v>
      </c>
      <c r="H359" s="12" t="s">
        <v>2781</v>
      </c>
    </row>
    <row r="360" spans="1:23" ht="240" x14ac:dyDescent="0.25">
      <c r="A360" s="12">
        <v>257</v>
      </c>
      <c r="C360" s="46">
        <v>43964</v>
      </c>
      <c r="D360" s="18" t="s">
        <v>1696</v>
      </c>
      <c r="E360" s="12" t="s">
        <v>2793</v>
      </c>
      <c r="G360" s="12" t="s">
        <v>2794</v>
      </c>
      <c r="H360" s="12" t="s">
        <v>2796</v>
      </c>
      <c r="I360" s="12" t="s">
        <v>36</v>
      </c>
      <c r="K360" s="12" t="s">
        <v>2797</v>
      </c>
    </row>
    <row r="361" spans="1:23" ht="409.5" x14ac:dyDescent="0.25">
      <c r="A361" s="12">
        <v>258</v>
      </c>
      <c r="C361" s="46">
        <v>43964</v>
      </c>
      <c r="D361" s="18" t="s">
        <v>1696</v>
      </c>
      <c r="E361" s="12" t="s">
        <v>2789</v>
      </c>
      <c r="G361" s="12" t="s">
        <v>2792</v>
      </c>
      <c r="H361" s="12" t="s">
        <v>2795</v>
      </c>
      <c r="I361" s="12" t="s">
        <v>36</v>
      </c>
      <c r="U361" s="12" t="s">
        <v>2802</v>
      </c>
      <c r="V361" s="12" t="s">
        <v>493</v>
      </c>
    </row>
    <row r="362" spans="1:23" ht="210" x14ac:dyDescent="0.25">
      <c r="A362" s="12">
        <v>259</v>
      </c>
      <c r="C362" s="46">
        <v>43964</v>
      </c>
      <c r="D362" s="18" t="s">
        <v>1696</v>
      </c>
      <c r="E362" s="12" t="s">
        <v>2790</v>
      </c>
      <c r="G362" s="12" t="s">
        <v>2791</v>
      </c>
      <c r="H362" s="12" t="s">
        <v>2800</v>
      </c>
      <c r="N362" s="12" t="s">
        <v>46</v>
      </c>
      <c r="U362" s="12" t="s">
        <v>2801</v>
      </c>
      <c r="V362" s="12" t="s">
        <v>406</v>
      </c>
      <c r="W362" s="12" t="s">
        <v>406</v>
      </c>
    </row>
    <row r="363" spans="1:23" ht="225" x14ac:dyDescent="0.25">
      <c r="A363" s="12">
        <v>260</v>
      </c>
      <c r="C363" s="46">
        <v>43971</v>
      </c>
      <c r="D363" s="18" t="s">
        <v>2803</v>
      </c>
      <c r="E363" s="12" t="s">
        <v>2804</v>
      </c>
      <c r="G363" s="12" t="s">
        <v>2526</v>
      </c>
      <c r="H363" s="12" t="s">
        <v>2805</v>
      </c>
      <c r="I363" s="12" t="s">
        <v>2806</v>
      </c>
      <c r="K363" s="12" t="s">
        <v>2807</v>
      </c>
      <c r="L363" s="12" t="s">
        <v>2808</v>
      </c>
      <c r="M363" s="12" t="s">
        <v>2810</v>
      </c>
      <c r="N363" s="12" t="s">
        <v>2809</v>
      </c>
      <c r="Q363" s="12" t="s">
        <v>103</v>
      </c>
      <c r="T363" s="12" t="s">
        <v>2812</v>
      </c>
      <c r="U363" s="12" t="s">
        <v>2811</v>
      </c>
      <c r="V363" s="12" t="s">
        <v>406</v>
      </c>
      <c r="W363" s="12" t="s">
        <v>406</v>
      </c>
    </row>
    <row r="364" spans="1:23" ht="45" x14ac:dyDescent="0.25">
      <c r="A364" s="12">
        <v>261</v>
      </c>
      <c r="C364" s="46">
        <v>43971</v>
      </c>
      <c r="D364" s="18" t="s">
        <v>1698</v>
      </c>
      <c r="E364" s="12" t="s">
        <v>2813</v>
      </c>
      <c r="G364" s="12" t="s">
        <v>2814</v>
      </c>
      <c r="H364" s="12" t="s">
        <v>2815</v>
      </c>
    </row>
    <row r="365" spans="1:23" ht="409.5" x14ac:dyDescent="0.25">
      <c r="A365" s="12">
        <v>262</v>
      </c>
      <c r="C365" s="69">
        <v>43978</v>
      </c>
      <c r="D365" s="1" t="s">
        <v>1696</v>
      </c>
      <c r="E365" s="1" t="s">
        <v>2822</v>
      </c>
      <c r="G365" s="12" t="s">
        <v>2824</v>
      </c>
      <c r="H365" s="12" t="s">
        <v>2830</v>
      </c>
      <c r="U365" s="12" t="s">
        <v>2841</v>
      </c>
    </row>
    <row r="366" spans="1:23" ht="409.5" x14ac:dyDescent="0.25">
      <c r="A366" s="12">
        <v>263</v>
      </c>
      <c r="C366" s="69">
        <v>43978</v>
      </c>
      <c r="D366" s="1" t="s">
        <v>1696</v>
      </c>
      <c r="E366" s="1" t="s">
        <v>2823</v>
      </c>
      <c r="G366" s="12" t="s">
        <v>2825</v>
      </c>
      <c r="H366" s="12" t="s">
        <v>2831</v>
      </c>
      <c r="I366" s="12" t="s">
        <v>2826</v>
      </c>
      <c r="U366" s="12" t="s">
        <v>2832</v>
      </c>
    </row>
    <row r="367" spans="1:23" ht="409.5" x14ac:dyDescent="0.25">
      <c r="A367" s="12">
        <v>264</v>
      </c>
      <c r="C367" s="46">
        <v>43978</v>
      </c>
      <c r="D367" s="18" t="s">
        <v>1696</v>
      </c>
      <c r="E367" s="12" t="s">
        <v>2835</v>
      </c>
      <c r="H367" s="12" t="s">
        <v>2833</v>
      </c>
      <c r="U367" s="12" t="s">
        <v>2834</v>
      </c>
    </row>
    <row r="368" spans="1:23" ht="75" x14ac:dyDescent="0.25">
      <c r="D368" s="18" t="s">
        <v>2836</v>
      </c>
      <c r="E368" s="12" t="s">
        <v>2837</v>
      </c>
      <c r="H368" s="12" t="s">
        <v>2838</v>
      </c>
    </row>
    <row r="369" spans="1:23" ht="225" x14ac:dyDescent="0.25">
      <c r="A369" s="12">
        <v>265</v>
      </c>
      <c r="C369" s="46">
        <v>43979</v>
      </c>
      <c r="D369" s="18" t="s">
        <v>1698</v>
      </c>
      <c r="E369" s="12" t="s">
        <v>2848</v>
      </c>
      <c r="H369" s="12" t="s">
        <v>2845</v>
      </c>
      <c r="N369" s="12" t="s">
        <v>2846</v>
      </c>
      <c r="T369" s="12" t="s">
        <v>2847</v>
      </c>
    </row>
    <row r="370" spans="1:23" ht="30" x14ac:dyDescent="0.25">
      <c r="A370" s="12">
        <v>266</v>
      </c>
      <c r="C370" s="46">
        <v>43979</v>
      </c>
      <c r="D370" s="18" t="s">
        <v>1696</v>
      </c>
      <c r="E370" s="12" t="s">
        <v>2850</v>
      </c>
      <c r="H370" s="12" t="s">
        <v>2849</v>
      </c>
    </row>
    <row r="371" spans="1:23" ht="409.5" x14ac:dyDescent="0.25">
      <c r="A371" s="12">
        <v>267</v>
      </c>
      <c r="C371" s="46">
        <v>43986</v>
      </c>
      <c r="D371" s="18" t="s">
        <v>1696</v>
      </c>
      <c r="E371" s="12" t="s">
        <v>1520</v>
      </c>
      <c r="G371" s="12" t="s">
        <v>2854</v>
      </c>
      <c r="H371" s="12" t="s">
        <v>2855</v>
      </c>
      <c r="U371" s="12" t="s">
        <v>2856</v>
      </c>
      <c r="V371" s="12" t="s">
        <v>406</v>
      </c>
      <c r="W371" s="12" t="s">
        <v>406</v>
      </c>
    </row>
    <row r="372" spans="1:23" ht="60" x14ac:dyDescent="0.25">
      <c r="A372" s="12">
        <v>268</v>
      </c>
      <c r="C372" s="46">
        <v>43986</v>
      </c>
      <c r="D372" s="18" t="s">
        <v>1698</v>
      </c>
      <c r="E372" s="12" t="s">
        <v>2865</v>
      </c>
      <c r="H372" s="12" t="s">
        <v>2866</v>
      </c>
      <c r="U372" s="12" t="s">
        <v>2857</v>
      </c>
      <c r="V372" s="12" t="s">
        <v>406</v>
      </c>
      <c r="W372" s="12" t="s">
        <v>406</v>
      </c>
    </row>
    <row r="373" spans="1:23" ht="75" x14ac:dyDescent="0.25">
      <c r="A373" s="12">
        <v>269</v>
      </c>
      <c r="C373" s="46">
        <v>43986</v>
      </c>
      <c r="D373" s="18" t="s">
        <v>1698</v>
      </c>
      <c r="E373" s="12" t="s">
        <v>2864</v>
      </c>
      <c r="G373" s="12" t="s">
        <v>2863</v>
      </c>
      <c r="H373" s="12" t="s">
        <v>2862</v>
      </c>
      <c r="U373" s="12" t="s">
        <v>2861</v>
      </c>
      <c r="V373" s="12" t="s">
        <v>406</v>
      </c>
      <c r="W373" s="12" t="s">
        <v>406</v>
      </c>
    </row>
    <row r="374" spans="1:23" ht="135" x14ac:dyDescent="0.25">
      <c r="A374" s="12">
        <v>270</v>
      </c>
      <c r="C374" s="46">
        <v>43993</v>
      </c>
      <c r="D374" s="18" t="s">
        <v>1430</v>
      </c>
      <c r="E374" s="12" t="s">
        <v>780</v>
      </c>
      <c r="F374" s="12" t="s">
        <v>2870</v>
      </c>
      <c r="G374" s="12" t="s">
        <v>2871</v>
      </c>
      <c r="H374" s="12" t="s">
        <v>2887</v>
      </c>
      <c r="K374" s="12" t="s">
        <v>2884</v>
      </c>
      <c r="L374" s="12" t="s">
        <v>2883</v>
      </c>
      <c r="N374" s="12" t="s">
        <v>2872</v>
      </c>
      <c r="P374" s="12" t="s">
        <v>126</v>
      </c>
      <c r="Q374" s="12" t="s">
        <v>103</v>
      </c>
      <c r="R374" s="12" t="s">
        <v>2886</v>
      </c>
      <c r="U374" s="12" t="s">
        <v>2885</v>
      </c>
      <c r="V374" s="12" t="s">
        <v>406</v>
      </c>
      <c r="W374" s="12" t="s">
        <v>406</v>
      </c>
    </row>
    <row r="375" spans="1:23" ht="409.5" x14ac:dyDescent="0.25">
      <c r="A375" s="12">
        <v>271</v>
      </c>
      <c r="C375" s="46">
        <v>44000</v>
      </c>
      <c r="D375" s="18" t="s">
        <v>1698</v>
      </c>
      <c r="E375" s="12" t="s">
        <v>2894</v>
      </c>
      <c r="G375" s="12" t="s">
        <v>2895</v>
      </c>
      <c r="H375" s="12" t="s">
        <v>2914</v>
      </c>
      <c r="U375" s="12" t="s">
        <v>2903</v>
      </c>
    </row>
    <row r="376" spans="1:23" ht="409.5" x14ac:dyDescent="0.25">
      <c r="A376" s="12">
        <v>272</v>
      </c>
      <c r="C376" s="46">
        <v>44000</v>
      </c>
      <c r="D376" s="18" t="s">
        <v>1696</v>
      </c>
      <c r="E376" s="12" t="s">
        <v>2896</v>
      </c>
      <c r="G376" s="12" t="s">
        <v>2897</v>
      </c>
      <c r="H376" s="12" t="s">
        <v>2898</v>
      </c>
      <c r="U376" s="12" t="s">
        <v>2899</v>
      </c>
    </row>
    <row r="377" spans="1:23" ht="45" x14ac:dyDescent="0.25">
      <c r="A377" s="12">
        <v>273</v>
      </c>
      <c r="C377" s="46">
        <v>44000</v>
      </c>
      <c r="D377" s="18" t="s">
        <v>1698</v>
      </c>
      <c r="E377" s="12" t="s">
        <v>2901</v>
      </c>
      <c r="G377" s="12" t="s">
        <v>2900</v>
      </c>
      <c r="H377" s="12" t="s">
        <v>2902</v>
      </c>
    </row>
    <row r="378" spans="1:23" ht="195" x14ac:dyDescent="0.25">
      <c r="A378" s="12">
        <v>274</v>
      </c>
      <c r="C378" s="46">
        <v>44000</v>
      </c>
      <c r="D378" s="18" t="s">
        <v>1698</v>
      </c>
      <c r="E378" s="12" t="s">
        <v>2904</v>
      </c>
      <c r="H378" s="12" t="s">
        <v>2911</v>
      </c>
    </row>
    <row r="379" spans="1:23" ht="30" x14ac:dyDescent="0.25">
      <c r="A379" s="12">
        <v>275</v>
      </c>
      <c r="C379" s="46">
        <v>44000</v>
      </c>
      <c r="D379" s="18" t="s">
        <v>2196</v>
      </c>
      <c r="E379" s="1" t="s">
        <v>2910</v>
      </c>
      <c r="G379" s="12" t="s">
        <v>1003</v>
      </c>
      <c r="H379" s="12" t="s">
        <v>2909</v>
      </c>
    </row>
    <row r="380" spans="1:23" ht="270" x14ac:dyDescent="0.25">
      <c r="A380" s="12">
        <v>276</v>
      </c>
      <c r="B380" s="121"/>
      <c r="C380" s="46">
        <v>44007</v>
      </c>
      <c r="D380" s="18" t="s">
        <v>1696</v>
      </c>
      <c r="E380" s="12" t="s">
        <v>2917</v>
      </c>
      <c r="F380" s="12" t="s">
        <v>2918</v>
      </c>
      <c r="G380" s="12" t="s">
        <v>2922</v>
      </c>
      <c r="H380" s="12" t="s">
        <v>2929</v>
      </c>
      <c r="I380" s="12" t="s">
        <v>36</v>
      </c>
      <c r="J380" s="12" t="s">
        <v>2741</v>
      </c>
      <c r="L380" s="12" t="s">
        <v>2919</v>
      </c>
      <c r="M380" s="12" t="s">
        <v>2923</v>
      </c>
      <c r="N380" s="12" t="s">
        <v>1747</v>
      </c>
      <c r="P380" s="12" t="s">
        <v>2921</v>
      </c>
      <c r="Q380" s="12" t="s">
        <v>2920</v>
      </c>
    </row>
    <row r="381" spans="1:23" ht="135" x14ac:dyDescent="0.25">
      <c r="A381" s="12">
        <v>277</v>
      </c>
      <c r="B381" s="121"/>
      <c r="C381" s="46">
        <v>44007</v>
      </c>
      <c r="D381" s="18" t="s">
        <v>2196</v>
      </c>
      <c r="E381" s="12" t="s">
        <v>2959</v>
      </c>
      <c r="G381" s="12" t="s">
        <v>2924</v>
      </c>
      <c r="H381" s="12" t="s">
        <v>2960</v>
      </c>
      <c r="I381" s="12" t="s">
        <v>597</v>
      </c>
      <c r="L381" s="12" t="s">
        <v>2926</v>
      </c>
      <c r="N381" s="132"/>
      <c r="U381" s="12" t="s">
        <v>2925</v>
      </c>
    </row>
    <row r="382" spans="1:23" s="119" customFormat="1" ht="45" x14ac:dyDescent="0.25">
      <c r="A382" s="119">
        <v>278</v>
      </c>
      <c r="B382" s="116"/>
      <c r="C382" s="117">
        <v>43984</v>
      </c>
      <c r="D382" s="118" t="s">
        <v>1696</v>
      </c>
      <c r="E382" s="119" t="s">
        <v>2927</v>
      </c>
      <c r="H382" s="119" t="s">
        <v>2928</v>
      </c>
      <c r="I382" s="119" t="s">
        <v>2955</v>
      </c>
    </row>
    <row r="383" spans="1:23" ht="90" x14ac:dyDescent="0.25">
      <c r="A383" s="12">
        <v>279</v>
      </c>
      <c r="C383" s="46">
        <v>44014</v>
      </c>
      <c r="D383" s="18" t="s">
        <v>1698</v>
      </c>
      <c r="E383" s="12" t="s">
        <v>2952</v>
      </c>
      <c r="G383" s="12" t="s">
        <v>2953</v>
      </c>
      <c r="H383" s="12" t="s">
        <v>2951</v>
      </c>
      <c r="U383" s="12" t="s">
        <v>2954</v>
      </c>
    </row>
    <row r="384" spans="1:23" ht="90" x14ac:dyDescent="0.25">
      <c r="A384" s="12">
        <v>280</v>
      </c>
      <c r="C384" s="46">
        <v>44014</v>
      </c>
      <c r="D384" s="18" t="s">
        <v>1698</v>
      </c>
      <c r="E384" s="12" t="s">
        <v>2956</v>
      </c>
      <c r="G384" s="12" t="s">
        <v>2630</v>
      </c>
      <c r="H384" s="12" t="s">
        <v>2957</v>
      </c>
      <c r="U384" s="12" t="s">
        <v>2958</v>
      </c>
    </row>
    <row r="385" spans="1:22" ht="240" x14ac:dyDescent="0.25">
      <c r="A385" s="12">
        <v>281</v>
      </c>
      <c r="C385" s="46">
        <v>44021</v>
      </c>
      <c r="D385" s="18"/>
      <c r="E385" s="12" t="s">
        <v>2968</v>
      </c>
      <c r="H385" s="12" t="s">
        <v>2969</v>
      </c>
      <c r="U385" s="12" t="s">
        <v>2970</v>
      </c>
    </row>
    <row r="386" spans="1:22" ht="360" x14ac:dyDescent="0.25">
      <c r="A386" s="12">
        <v>282</v>
      </c>
      <c r="C386" s="46">
        <v>44021</v>
      </c>
      <c r="D386" s="18"/>
      <c r="E386" s="12" t="s">
        <v>2963</v>
      </c>
      <c r="G386" s="12" t="s">
        <v>2964</v>
      </c>
      <c r="H386" s="12" t="s">
        <v>2966</v>
      </c>
      <c r="U386" s="12" t="s">
        <v>2967</v>
      </c>
    </row>
    <row r="387" spans="1:22" ht="135" x14ac:dyDescent="0.25">
      <c r="A387" s="12">
        <v>283</v>
      </c>
      <c r="C387" s="46">
        <v>44021</v>
      </c>
      <c r="D387" s="18"/>
      <c r="E387" s="12" t="s">
        <v>2971</v>
      </c>
      <c r="H387" s="12" t="s">
        <v>2972</v>
      </c>
      <c r="U387" s="12" t="s">
        <v>2973</v>
      </c>
    </row>
    <row r="388" spans="1:22" ht="240" x14ac:dyDescent="0.25">
      <c r="A388" s="12">
        <v>284</v>
      </c>
      <c r="C388" s="46">
        <v>44028</v>
      </c>
      <c r="D388" s="18" t="s">
        <v>1696</v>
      </c>
      <c r="E388" s="12" t="s">
        <v>2976</v>
      </c>
      <c r="G388" s="12" t="s">
        <v>2978</v>
      </c>
      <c r="H388" s="12" t="s">
        <v>2977</v>
      </c>
      <c r="U388" s="12" t="s">
        <v>2983</v>
      </c>
    </row>
    <row r="389" spans="1:22" ht="195" x14ac:dyDescent="0.25">
      <c r="A389" s="12">
        <v>285</v>
      </c>
      <c r="C389" s="46">
        <v>44028</v>
      </c>
      <c r="D389" s="18"/>
      <c r="E389" s="12" t="s">
        <v>2979</v>
      </c>
      <c r="H389" s="12" t="s">
        <v>2980</v>
      </c>
      <c r="I389" s="12" t="s">
        <v>806</v>
      </c>
    </row>
    <row r="390" spans="1:22" ht="409.5" x14ac:dyDescent="0.25">
      <c r="A390" s="12">
        <v>286</v>
      </c>
      <c r="B390" s="121"/>
      <c r="C390" s="46">
        <v>44035</v>
      </c>
      <c r="D390" s="18" t="s">
        <v>1696</v>
      </c>
      <c r="E390" s="12" t="s">
        <v>2991</v>
      </c>
      <c r="H390" s="12" t="s">
        <v>2992</v>
      </c>
      <c r="U390" s="12" t="s">
        <v>3003</v>
      </c>
    </row>
    <row r="391" spans="1:22" ht="60" x14ac:dyDescent="0.25">
      <c r="A391" s="12">
        <v>287</v>
      </c>
      <c r="C391" s="46">
        <v>44035</v>
      </c>
      <c r="D391" s="18" t="s">
        <v>2376</v>
      </c>
      <c r="H391" s="12" t="s">
        <v>3008</v>
      </c>
      <c r="T391" s="12" t="s">
        <v>1962</v>
      </c>
    </row>
    <row r="392" spans="1:22" ht="30" x14ac:dyDescent="0.25">
      <c r="A392" s="12">
        <v>288</v>
      </c>
      <c r="C392" s="46">
        <v>44035</v>
      </c>
      <c r="D392" s="18" t="s">
        <v>2999</v>
      </c>
      <c r="E392" s="12" t="s">
        <v>2997</v>
      </c>
      <c r="G392" s="12" t="s">
        <v>3000</v>
      </c>
      <c r="H392" s="12" t="s">
        <v>3001</v>
      </c>
    </row>
    <row r="393" spans="1:22" ht="30" x14ac:dyDescent="0.25">
      <c r="A393" s="12">
        <v>289</v>
      </c>
      <c r="C393" s="46">
        <v>44035</v>
      </c>
      <c r="D393" s="18" t="s">
        <v>1430</v>
      </c>
      <c r="E393" s="12" t="s">
        <v>2998</v>
      </c>
      <c r="G393" s="12" t="s">
        <v>3000</v>
      </c>
      <c r="H393" s="12" t="s">
        <v>3002</v>
      </c>
    </row>
    <row r="394" spans="1:22" ht="195" x14ac:dyDescent="0.25">
      <c r="A394" s="12">
        <v>290</v>
      </c>
      <c r="B394" s="121"/>
      <c r="C394" s="46">
        <v>44042</v>
      </c>
      <c r="D394" s="18" t="s">
        <v>1696</v>
      </c>
      <c r="E394" s="12" t="s">
        <v>3010</v>
      </c>
      <c r="F394" s="12" t="s">
        <v>946</v>
      </c>
      <c r="G394" s="12" t="s">
        <v>3007</v>
      </c>
      <c r="H394" s="12" t="s">
        <v>3009</v>
      </c>
    </row>
    <row r="395" spans="1:22" ht="75" x14ac:dyDescent="0.25">
      <c r="A395" s="12">
        <v>291</v>
      </c>
      <c r="C395" s="46">
        <v>44049</v>
      </c>
      <c r="D395" s="18" t="s">
        <v>1698</v>
      </c>
      <c r="E395" s="12" t="s">
        <v>3017</v>
      </c>
      <c r="F395" s="12" t="s">
        <v>3018</v>
      </c>
      <c r="G395" s="12" t="s">
        <v>3020</v>
      </c>
      <c r="H395" s="12" t="s">
        <v>3037</v>
      </c>
      <c r="N395" s="12" t="s">
        <v>1749</v>
      </c>
      <c r="U395" s="12" t="s">
        <v>3019</v>
      </c>
    </row>
    <row r="396" spans="1:22" ht="60" x14ac:dyDescent="0.25">
      <c r="A396" s="12">
        <v>292</v>
      </c>
      <c r="C396" s="46">
        <v>44055</v>
      </c>
      <c r="D396" s="18" t="s">
        <v>2267</v>
      </c>
      <c r="E396" s="12" t="s">
        <v>2328</v>
      </c>
      <c r="F396" s="133" t="s">
        <v>3031</v>
      </c>
      <c r="G396" s="12" t="s">
        <v>3032</v>
      </c>
      <c r="H396" s="129" t="s">
        <v>3036</v>
      </c>
    </row>
    <row r="397" spans="1:22" ht="342" x14ac:dyDescent="0.25">
      <c r="A397" s="12">
        <v>293</v>
      </c>
      <c r="C397" s="46">
        <v>44055</v>
      </c>
      <c r="D397" s="18" t="s">
        <v>2267</v>
      </c>
      <c r="E397" s="12" t="s">
        <v>3035</v>
      </c>
      <c r="F397" s="12" t="s">
        <v>237</v>
      </c>
      <c r="G397" s="12" t="s">
        <v>3041</v>
      </c>
      <c r="H397" s="129" t="s">
        <v>3042</v>
      </c>
      <c r="I397" s="12" t="s">
        <v>806</v>
      </c>
      <c r="L397" s="12" t="s">
        <v>3043</v>
      </c>
      <c r="N397" s="12" t="s">
        <v>3045</v>
      </c>
      <c r="O397" s="12" t="s">
        <v>3044</v>
      </c>
      <c r="Q397" s="12" t="s">
        <v>95</v>
      </c>
      <c r="U397" s="12" t="s">
        <v>3046</v>
      </c>
    </row>
    <row r="398" spans="1:22" ht="28.5" x14ac:dyDescent="0.25">
      <c r="A398" s="12">
        <v>294</v>
      </c>
      <c r="C398" s="175">
        <v>44055</v>
      </c>
      <c r="D398" s="18" t="s">
        <v>2267</v>
      </c>
      <c r="E398" s="191" t="s">
        <v>3034</v>
      </c>
      <c r="F398" s="12" t="s">
        <v>237</v>
      </c>
      <c r="G398" s="12" t="s">
        <v>237</v>
      </c>
      <c r="H398" s="134" t="s">
        <v>3040</v>
      </c>
    </row>
    <row r="399" spans="1:22" ht="90" x14ac:dyDescent="0.25">
      <c r="A399" s="12">
        <v>295</v>
      </c>
      <c r="C399" s="46">
        <v>44063</v>
      </c>
      <c r="D399" s="18" t="s">
        <v>126</v>
      </c>
      <c r="E399" s="12" t="s">
        <v>3053</v>
      </c>
      <c r="F399" s="12" t="s">
        <v>237</v>
      </c>
      <c r="G399" s="12" t="s">
        <v>237</v>
      </c>
      <c r="H399" s="12" t="s">
        <v>3071</v>
      </c>
    </row>
    <row r="400" spans="1:22" ht="75" x14ac:dyDescent="0.25">
      <c r="A400" s="12">
        <v>296</v>
      </c>
      <c r="C400" s="46">
        <v>44063</v>
      </c>
      <c r="D400" s="18" t="s">
        <v>3072</v>
      </c>
      <c r="E400" s="135" t="s">
        <v>3059</v>
      </c>
      <c r="H400" s="12" t="s">
        <v>3060</v>
      </c>
      <c r="U400" s="12" t="s">
        <v>3061</v>
      </c>
      <c r="V400" s="12" t="s">
        <v>406</v>
      </c>
    </row>
    <row r="401" spans="1:22" ht="225" x14ac:dyDescent="0.25">
      <c r="A401" s="12">
        <v>297</v>
      </c>
      <c r="C401" s="46">
        <v>44063</v>
      </c>
      <c r="D401" s="18" t="s">
        <v>2318</v>
      </c>
      <c r="E401" s="12" t="s">
        <v>3047</v>
      </c>
      <c r="H401" s="12" t="s">
        <v>3058</v>
      </c>
      <c r="U401" s="12" t="s">
        <v>3062</v>
      </c>
      <c r="V401" s="12" t="s">
        <v>406</v>
      </c>
    </row>
    <row r="402" spans="1:22" ht="75" x14ac:dyDescent="0.25">
      <c r="A402" s="12">
        <v>298</v>
      </c>
      <c r="C402" s="46">
        <v>44063</v>
      </c>
      <c r="D402" s="18" t="s">
        <v>1430</v>
      </c>
      <c r="E402" s="12" t="s">
        <v>3048</v>
      </c>
      <c r="F402" s="12" t="s">
        <v>3049</v>
      </c>
      <c r="H402" s="12" t="s">
        <v>3057</v>
      </c>
      <c r="U402" s="12" t="s">
        <v>3063</v>
      </c>
      <c r="V402" s="12" t="s">
        <v>406</v>
      </c>
    </row>
    <row r="403" spans="1:22" ht="409.5" x14ac:dyDescent="0.25">
      <c r="A403" s="12">
        <v>299</v>
      </c>
      <c r="C403" s="46">
        <v>44070</v>
      </c>
      <c r="D403" s="18" t="s">
        <v>1696</v>
      </c>
      <c r="E403" s="12" t="s">
        <v>3074</v>
      </c>
      <c r="F403" s="12" t="s">
        <v>3073</v>
      </c>
      <c r="G403" s="12" t="s">
        <v>3075</v>
      </c>
      <c r="H403" s="12" t="s">
        <v>3076</v>
      </c>
      <c r="K403" s="12" t="s">
        <v>3077</v>
      </c>
      <c r="L403" s="12" t="s">
        <v>3079</v>
      </c>
      <c r="M403" s="12" t="s">
        <v>3078</v>
      </c>
      <c r="N403" s="12" t="s">
        <v>3081</v>
      </c>
      <c r="O403" s="12" t="s">
        <v>3080</v>
      </c>
      <c r="U403" s="12" t="s">
        <v>3093</v>
      </c>
    </row>
    <row r="404" spans="1:22" ht="409.5" x14ac:dyDescent="0.25">
      <c r="A404" s="12">
        <v>300</v>
      </c>
      <c r="C404" s="46">
        <v>44070</v>
      </c>
      <c r="D404" s="18" t="s">
        <v>3086</v>
      </c>
      <c r="E404" s="12" t="s">
        <v>3090</v>
      </c>
      <c r="H404" s="12" t="s">
        <v>3091</v>
      </c>
      <c r="L404" s="12" t="s">
        <v>3092</v>
      </c>
      <c r="U404" s="12" t="s">
        <v>3095</v>
      </c>
    </row>
    <row r="405" spans="1:22" ht="409.5" x14ac:dyDescent="0.25">
      <c r="A405" s="12">
        <v>301</v>
      </c>
      <c r="C405" s="46">
        <v>44070</v>
      </c>
      <c r="D405" s="18" t="s">
        <v>1698</v>
      </c>
      <c r="E405" s="178" t="s">
        <v>3089</v>
      </c>
      <c r="H405" s="12" t="s">
        <v>3096</v>
      </c>
      <c r="U405" s="12" t="s">
        <v>3094</v>
      </c>
    </row>
    <row r="406" spans="1:22" ht="45" x14ac:dyDescent="0.25">
      <c r="A406" s="12">
        <v>302</v>
      </c>
      <c r="C406" s="46">
        <v>44070</v>
      </c>
      <c r="D406" s="18" t="s">
        <v>1698</v>
      </c>
      <c r="E406" s="12" t="s">
        <v>3097</v>
      </c>
      <c r="H406" s="12" t="s">
        <v>3098</v>
      </c>
    </row>
    <row r="407" spans="1:22" ht="60" x14ac:dyDescent="0.25">
      <c r="A407" s="12">
        <v>303</v>
      </c>
      <c r="C407" s="46">
        <v>44070</v>
      </c>
      <c r="D407" s="18" t="s">
        <v>1430</v>
      </c>
      <c r="E407" s="12" t="s">
        <v>2942</v>
      </c>
      <c r="H407" s="12" t="s">
        <v>3099</v>
      </c>
    </row>
    <row r="408" spans="1:22" ht="409.5" x14ac:dyDescent="0.25">
      <c r="A408" s="12">
        <v>304</v>
      </c>
      <c r="C408" s="46">
        <v>44077</v>
      </c>
      <c r="D408" s="18" t="s">
        <v>2267</v>
      </c>
      <c r="E408" s="12" t="s">
        <v>3110</v>
      </c>
      <c r="H408" s="12" t="s">
        <v>3118</v>
      </c>
      <c r="T408" s="12" t="s">
        <v>3117</v>
      </c>
      <c r="U408" s="12" t="s">
        <v>3116</v>
      </c>
      <c r="V408" s="12" t="s">
        <v>406</v>
      </c>
    </row>
    <row r="409" spans="1:22" ht="135" x14ac:dyDescent="0.25">
      <c r="A409" s="12">
        <v>305</v>
      </c>
      <c r="C409" s="46">
        <v>44077</v>
      </c>
      <c r="D409" s="18" t="s">
        <v>2267</v>
      </c>
      <c r="E409" s="12" t="s">
        <v>3111</v>
      </c>
      <c r="H409" s="12" t="s">
        <v>3115</v>
      </c>
      <c r="U409" s="12" t="s">
        <v>3121</v>
      </c>
      <c r="V409" s="12" t="s">
        <v>406</v>
      </c>
    </row>
    <row r="410" spans="1:22" ht="60" x14ac:dyDescent="0.25">
      <c r="A410" s="12">
        <v>306</v>
      </c>
      <c r="C410" s="46">
        <v>44077</v>
      </c>
      <c r="D410" s="18" t="s">
        <v>2318</v>
      </c>
      <c r="E410" s="12" t="s">
        <v>3119</v>
      </c>
      <c r="H410" s="12" t="s">
        <v>3120</v>
      </c>
    </row>
    <row r="411" spans="1:22" ht="45" x14ac:dyDescent="0.25">
      <c r="A411" s="12">
        <v>307</v>
      </c>
      <c r="C411" s="46">
        <v>44077</v>
      </c>
      <c r="D411" s="18" t="s">
        <v>2318</v>
      </c>
      <c r="H411" s="12" t="s">
        <v>3112</v>
      </c>
    </row>
    <row r="412" spans="1:22" ht="409.5" x14ac:dyDescent="0.25">
      <c r="A412" s="12">
        <v>308</v>
      </c>
      <c r="C412" s="46">
        <v>44084</v>
      </c>
      <c r="D412" s="18" t="s">
        <v>1696</v>
      </c>
      <c r="E412" s="12" t="s">
        <v>3129</v>
      </c>
      <c r="G412" s="12" t="s">
        <v>3130</v>
      </c>
      <c r="H412" s="12" t="s">
        <v>3133</v>
      </c>
      <c r="K412" s="12" t="s">
        <v>3151</v>
      </c>
    </row>
    <row r="413" spans="1:22" s="135" customFormat="1" ht="135" x14ac:dyDescent="0.25">
      <c r="A413" s="135">
        <v>309</v>
      </c>
      <c r="B413" s="136"/>
      <c r="C413" s="155"/>
      <c r="D413" s="26" t="s">
        <v>126</v>
      </c>
      <c r="E413" s="135" t="s">
        <v>3152</v>
      </c>
      <c r="H413" s="135" t="s">
        <v>3153</v>
      </c>
      <c r="K413" s="135" t="s">
        <v>3154</v>
      </c>
    </row>
    <row r="414" spans="1:22" ht="150" x14ac:dyDescent="0.25">
      <c r="A414" s="12">
        <v>310</v>
      </c>
      <c r="D414" s="18" t="s">
        <v>126</v>
      </c>
      <c r="E414" s="12" t="s">
        <v>3134</v>
      </c>
      <c r="F414" s="12" t="s">
        <v>3149</v>
      </c>
      <c r="H414" s="12" t="s">
        <v>3150</v>
      </c>
    </row>
    <row r="415" spans="1:22" ht="105" x14ac:dyDescent="0.25">
      <c r="A415" s="12">
        <v>311</v>
      </c>
      <c r="D415" s="18" t="s">
        <v>126</v>
      </c>
      <c r="E415" s="12" t="s">
        <v>3155</v>
      </c>
      <c r="F415" s="12" t="s">
        <v>664</v>
      </c>
      <c r="G415" s="12" t="s">
        <v>3156</v>
      </c>
      <c r="H415" s="12" t="s">
        <v>3157</v>
      </c>
      <c r="K415" s="12" t="s">
        <v>3158</v>
      </c>
    </row>
    <row r="416" spans="1:22" ht="390" x14ac:dyDescent="0.25">
      <c r="A416" s="12">
        <v>309</v>
      </c>
      <c r="C416" s="46">
        <v>44091</v>
      </c>
      <c r="D416" s="18" t="s">
        <v>1696</v>
      </c>
      <c r="E416" s="12" t="s">
        <v>2548</v>
      </c>
      <c r="G416" s="12" t="s">
        <v>3171</v>
      </c>
      <c r="H416" s="12" t="s">
        <v>3172</v>
      </c>
      <c r="I416" s="12" t="s">
        <v>2826</v>
      </c>
      <c r="K416" s="12" t="s">
        <v>3170</v>
      </c>
      <c r="U416" s="12" t="s">
        <v>3175</v>
      </c>
    </row>
    <row r="417" spans="1:23" ht="285" x14ac:dyDescent="0.25">
      <c r="A417" s="12">
        <v>310</v>
      </c>
      <c r="C417" s="46">
        <v>44091</v>
      </c>
      <c r="D417" s="18" t="s">
        <v>1696</v>
      </c>
      <c r="E417" s="12" t="s">
        <v>2891</v>
      </c>
      <c r="H417" s="12" t="s">
        <v>3182</v>
      </c>
      <c r="U417" s="12" t="s">
        <v>3179</v>
      </c>
    </row>
    <row r="418" spans="1:23" ht="135" x14ac:dyDescent="0.25">
      <c r="A418" s="12">
        <v>311</v>
      </c>
      <c r="C418" s="46">
        <v>44091</v>
      </c>
      <c r="D418" s="18" t="s">
        <v>1698</v>
      </c>
      <c r="E418" s="12" t="s">
        <v>3196</v>
      </c>
      <c r="F418" s="12" t="s">
        <v>736</v>
      </c>
      <c r="G418" s="12" t="s">
        <v>3180</v>
      </c>
      <c r="H418" s="12" t="s">
        <v>3197</v>
      </c>
      <c r="U418" s="12" t="s">
        <v>3181</v>
      </c>
    </row>
    <row r="419" spans="1:23" ht="300" x14ac:dyDescent="0.25">
      <c r="A419" s="12">
        <v>312</v>
      </c>
      <c r="C419" s="46">
        <v>44097</v>
      </c>
      <c r="D419" s="18" t="s">
        <v>1698</v>
      </c>
      <c r="E419" s="12" t="s">
        <v>3188</v>
      </c>
      <c r="G419" s="12" t="s">
        <v>3189</v>
      </c>
      <c r="H419" s="12" t="s">
        <v>3190</v>
      </c>
      <c r="U419" s="12" t="s">
        <v>3203</v>
      </c>
      <c r="V419" s="12" t="s">
        <v>406</v>
      </c>
      <c r="W419" s="12" t="s">
        <v>406</v>
      </c>
    </row>
    <row r="420" spans="1:23" ht="330" x14ac:dyDescent="0.25">
      <c r="A420" s="12">
        <v>313</v>
      </c>
      <c r="C420" s="46">
        <v>44098</v>
      </c>
      <c r="D420" s="18" t="s">
        <v>1696</v>
      </c>
      <c r="E420" s="12" t="s">
        <v>3192</v>
      </c>
      <c r="F420" s="12" t="s">
        <v>3193</v>
      </c>
      <c r="G420" s="12" t="s">
        <v>3191</v>
      </c>
      <c r="H420" s="12" t="s">
        <v>3201</v>
      </c>
      <c r="U420" s="12" t="s">
        <v>3202</v>
      </c>
      <c r="V420" s="12" t="s">
        <v>406</v>
      </c>
      <c r="W420" s="12" t="s">
        <v>406</v>
      </c>
    </row>
    <row r="421" spans="1:23" ht="90" x14ac:dyDescent="0.25">
      <c r="A421" s="12">
        <v>314</v>
      </c>
      <c r="C421" s="46">
        <v>44105</v>
      </c>
      <c r="D421" s="18" t="s">
        <v>1696</v>
      </c>
      <c r="E421" s="12" t="s">
        <v>3210</v>
      </c>
      <c r="F421" s="12" t="s">
        <v>170</v>
      </c>
      <c r="G421" s="12" t="s">
        <v>3211</v>
      </c>
      <c r="H421" s="12" t="s">
        <v>3214</v>
      </c>
      <c r="I421" s="12" t="s">
        <v>36</v>
      </c>
      <c r="K421" s="12" t="s">
        <v>3213</v>
      </c>
      <c r="L421" s="12" t="s">
        <v>3212</v>
      </c>
      <c r="N421" s="12" t="s">
        <v>2197</v>
      </c>
    </row>
    <row r="422" spans="1:23" ht="255" x14ac:dyDescent="0.25">
      <c r="A422" s="12">
        <v>315</v>
      </c>
      <c r="C422" s="46">
        <v>44105</v>
      </c>
      <c r="D422" s="18" t="s">
        <v>1698</v>
      </c>
      <c r="E422" s="12" t="s">
        <v>3220</v>
      </c>
      <c r="H422" s="12" t="s">
        <v>3221</v>
      </c>
    </row>
    <row r="423" spans="1:23" ht="267.75" x14ac:dyDescent="0.25">
      <c r="A423" s="12">
        <v>316</v>
      </c>
      <c r="B423" s="173"/>
      <c r="C423" s="46">
        <v>44112</v>
      </c>
      <c r="D423" s="18" t="s">
        <v>3232</v>
      </c>
      <c r="E423" s="1" t="s">
        <v>3230</v>
      </c>
      <c r="H423" s="1" t="s">
        <v>3231</v>
      </c>
    </row>
    <row r="424" spans="1:23" ht="409.5" x14ac:dyDescent="0.25">
      <c r="A424" s="12">
        <v>317</v>
      </c>
      <c r="C424" s="46">
        <v>44112</v>
      </c>
      <c r="D424" s="18" t="s">
        <v>3232</v>
      </c>
      <c r="E424" s="12" t="s">
        <v>2381</v>
      </c>
      <c r="H424" s="12" t="s">
        <v>3233</v>
      </c>
      <c r="I424" s="12" t="s">
        <v>806</v>
      </c>
      <c r="J424" s="12" t="s">
        <v>3234</v>
      </c>
      <c r="L424" s="12" t="s">
        <v>3250</v>
      </c>
      <c r="M424" s="12" t="s">
        <v>3236</v>
      </c>
      <c r="N424" s="12" t="s">
        <v>3235</v>
      </c>
      <c r="T424" s="12" t="s">
        <v>3256</v>
      </c>
      <c r="U424" s="12" t="s">
        <v>3255</v>
      </c>
    </row>
    <row r="425" spans="1:23" ht="90" x14ac:dyDescent="0.25">
      <c r="A425" s="12">
        <v>318</v>
      </c>
      <c r="C425" s="46">
        <v>44112</v>
      </c>
      <c r="D425" s="18" t="s">
        <v>3232</v>
      </c>
      <c r="E425" s="12" t="s">
        <v>3237</v>
      </c>
      <c r="H425" s="12" t="s">
        <v>3251</v>
      </c>
      <c r="L425" s="12" t="s">
        <v>3252</v>
      </c>
      <c r="M425" s="12" t="s">
        <v>3238</v>
      </c>
      <c r="T425" s="12" t="s">
        <v>3253</v>
      </c>
      <c r="U425" s="12" t="s">
        <v>3254</v>
      </c>
    </row>
    <row r="426" spans="1:23" ht="409.5" x14ac:dyDescent="0.25">
      <c r="A426" s="12">
        <v>319</v>
      </c>
      <c r="C426" s="143">
        <v>44112</v>
      </c>
      <c r="D426" s="18" t="s">
        <v>1696</v>
      </c>
      <c r="E426" s="12" t="s">
        <v>3239</v>
      </c>
      <c r="H426" s="12" t="s">
        <v>3240</v>
      </c>
      <c r="K426" s="12" t="s">
        <v>3242</v>
      </c>
      <c r="L426" s="12" t="s">
        <v>3241</v>
      </c>
      <c r="U426" s="12" t="s">
        <v>3249</v>
      </c>
    </row>
    <row r="427" spans="1:23" ht="288" x14ac:dyDescent="0.25">
      <c r="A427" s="12">
        <v>320</v>
      </c>
      <c r="C427" s="46">
        <v>44112</v>
      </c>
      <c r="D427" s="18" t="s">
        <v>1696</v>
      </c>
      <c r="E427" s="12" t="s">
        <v>1221</v>
      </c>
      <c r="G427" s="12" t="s">
        <v>3244</v>
      </c>
      <c r="H427" s="12" t="s">
        <v>3245</v>
      </c>
      <c r="I427" s="12" t="s">
        <v>36</v>
      </c>
      <c r="K427" s="12" t="s">
        <v>3247</v>
      </c>
      <c r="L427" s="12" t="s">
        <v>3248</v>
      </c>
      <c r="N427" s="12" t="s">
        <v>3246</v>
      </c>
    </row>
    <row r="428" spans="1:23" ht="150" x14ac:dyDescent="0.25">
      <c r="A428" s="12">
        <v>321</v>
      </c>
      <c r="C428" s="144">
        <v>44112</v>
      </c>
      <c r="D428" s="18" t="s">
        <v>1698</v>
      </c>
      <c r="E428" s="12" t="s">
        <v>3257</v>
      </c>
      <c r="H428" s="12" t="s">
        <v>3267</v>
      </c>
      <c r="T428" s="12" t="s">
        <v>3258</v>
      </c>
    </row>
    <row r="429" spans="1:23" ht="120" x14ac:dyDescent="0.25">
      <c r="A429" s="12">
        <v>322</v>
      </c>
      <c r="C429" s="144">
        <v>44112</v>
      </c>
      <c r="D429" s="18" t="s">
        <v>1698</v>
      </c>
      <c r="E429" s="12" t="s">
        <v>3266</v>
      </c>
      <c r="G429" s="12" t="s">
        <v>3260</v>
      </c>
      <c r="H429" s="12" t="s">
        <v>3261</v>
      </c>
      <c r="T429" s="12" t="s">
        <v>3259</v>
      </c>
    </row>
    <row r="430" spans="1:23" ht="409.5" x14ac:dyDescent="0.25">
      <c r="A430" s="12">
        <v>323</v>
      </c>
      <c r="C430" s="46">
        <v>44119</v>
      </c>
      <c r="D430" s="18" t="s">
        <v>1696</v>
      </c>
      <c r="E430" s="12" t="s">
        <v>3275</v>
      </c>
      <c r="G430" s="12" t="s">
        <v>3276</v>
      </c>
      <c r="H430" s="12" t="s">
        <v>3291</v>
      </c>
      <c r="I430" s="12" t="s">
        <v>3274</v>
      </c>
      <c r="T430" s="12" t="s">
        <v>3292</v>
      </c>
      <c r="U430" s="12" t="s">
        <v>3293</v>
      </c>
    </row>
    <row r="431" spans="1:23" ht="285" x14ac:dyDescent="0.25">
      <c r="A431" s="12">
        <v>324</v>
      </c>
      <c r="C431" s="46">
        <v>44119</v>
      </c>
      <c r="D431" s="18" t="s">
        <v>1696</v>
      </c>
      <c r="E431" s="86" t="s">
        <v>3273</v>
      </c>
      <c r="F431" s="12" t="s">
        <v>3277</v>
      </c>
      <c r="H431" s="86" t="s">
        <v>3288</v>
      </c>
      <c r="I431" s="12" t="s">
        <v>806</v>
      </c>
      <c r="T431" s="12" t="s">
        <v>3289</v>
      </c>
      <c r="U431" s="12" t="s">
        <v>3290</v>
      </c>
    </row>
    <row r="432" spans="1:23" ht="120" x14ac:dyDescent="0.25">
      <c r="A432" s="12">
        <v>325</v>
      </c>
      <c r="C432" s="46">
        <v>44119</v>
      </c>
      <c r="D432" s="18" t="s">
        <v>1698</v>
      </c>
      <c r="E432" s="12" t="s">
        <v>3283</v>
      </c>
      <c r="F432" s="12" t="s">
        <v>3284</v>
      </c>
      <c r="H432" s="12" t="s">
        <v>3287</v>
      </c>
      <c r="U432" s="12" t="s">
        <v>3296</v>
      </c>
    </row>
    <row r="433" spans="1:22" ht="30" x14ac:dyDescent="0.25">
      <c r="A433" s="12">
        <v>326</v>
      </c>
      <c r="C433" s="46">
        <v>44119</v>
      </c>
      <c r="D433" s="18" t="s">
        <v>1698</v>
      </c>
      <c r="E433" s="12" t="s">
        <v>3285</v>
      </c>
      <c r="H433" s="12" t="s">
        <v>3286</v>
      </c>
    </row>
    <row r="434" spans="1:22" ht="45" x14ac:dyDescent="0.25">
      <c r="A434" s="12">
        <v>327</v>
      </c>
      <c r="C434" s="46">
        <v>44119</v>
      </c>
      <c r="D434" s="18" t="s">
        <v>2376</v>
      </c>
      <c r="E434" s="12" t="s">
        <v>3278</v>
      </c>
      <c r="H434" s="12" t="s">
        <v>3294</v>
      </c>
      <c r="T434" s="12" t="s">
        <v>3295</v>
      </c>
    </row>
    <row r="435" spans="1:22" ht="135" x14ac:dyDescent="0.25">
      <c r="A435" s="12">
        <v>328</v>
      </c>
      <c r="C435" s="46">
        <v>44133</v>
      </c>
      <c r="D435" s="18" t="s">
        <v>1698</v>
      </c>
      <c r="E435" s="12" t="s">
        <v>3307</v>
      </c>
      <c r="F435" s="12" t="s">
        <v>3311</v>
      </c>
      <c r="G435" s="12" t="s">
        <v>3310</v>
      </c>
      <c r="H435" s="12" t="s">
        <v>3316</v>
      </c>
      <c r="U435" s="12" t="s">
        <v>3306</v>
      </c>
    </row>
    <row r="436" spans="1:22" ht="30" x14ac:dyDescent="0.25">
      <c r="A436" s="12">
        <v>329</v>
      </c>
      <c r="C436" s="46">
        <v>44133</v>
      </c>
      <c r="D436" s="18" t="s">
        <v>1698</v>
      </c>
      <c r="E436" s="12" t="s">
        <v>3308</v>
      </c>
      <c r="G436" s="12" t="s">
        <v>2728</v>
      </c>
      <c r="H436" s="12" t="s">
        <v>3318</v>
      </c>
    </row>
    <row r="437" spans="1:22" ht="105" x14ac:dyDescent="0.25">
      <c r="A437" s="12">
        <v>330</v>
      </c>
      <c r="C437" s="46">
        <v>44133</v>
      </c>
      <c r="D437" s="18" t="s">
        <v>1698</v>
      </c>
      <c r="E437" s="12" t="s">
        <v>3309</v>
      </c>
      <c r="G437" s="12" t="s">
        <v>2728</v>
      </c>
      <c r="H437" s="12" t="s">
        <v>3437</v>
      </c>
    </row>
    <row r="438" spans="1:22" ht="75" x14ac:dyDescent="0.25">
      <c r="A438" s="12">
        <v>331</v>
      </c>
      <c r="C438" s="46">
        <v>44140</v>
      </c>
      <c r="D438" s="18" t="s">
        <v>40</v>
      </c>
      <c r="E438" s="12" t="s">
        <v>3322</v>
      </c>
      <c r="F438" s="12" t="s">
        <v>3324</v>
      </c>
      <c r="G438" s="12" t="s">
        <v>3323</v>
      </c>
      <c r="H438" s="146" t="s">
        <v>3340</v>
      </c>
      <c r="U438" s="12" t="s">
        <v>3331</v>
      </c>
    </row>
    <row r="439" spans="1:22" ht="135" x14ac:dyDescent="0.25">
      <c r="A439" s="12">
        <v>332</v>
      </c>
      <c r="C439" s="46">
        <v>44139</v>
      </c>
      <c r="D439" s="18" t="s">
        <v>126</v>
      </c>
      <c r="E439" s="12" t="s">
        <v>3325</v>
      </c>
      <c r="G439" s="12" t="s">
        <v>3326</v>
      </c>
      <c r="H439" s="12" t="s">
        <v>3328</v>
      </c>
      <c r="K439" s="12" t="s">
        <v>3329</v>
      </c>
      <c r="L439" s="12" t="s">
        <v>3330</v>
      </c>
      <c r="T439" s="12" t="s">
        <v>3338</v>
      </c>
      <c r="U439" s="12" t="s">
        <v>3337</v>
      </c>
    </row>
    <row r="440" spans="1:22" ht="30" x14ac:dyDescent="0.25">
      <c r="A440" s="12">
        <v>323</v>
      </c>
      <c r="C440" s="46">
        <v>44140</v>
      </c>
      <c r="D440" s="18"/>
      <c r="E440" s="12" t="s">
        <v>3336</v>
      </c>
      <c r="H440" s="12" t="s">
        <v>3333</v>
      </c>
    </row>
    <row r="441" spans="1:22" ht="30" x14ac:dyDescent="0.25">
      <c r="A441" s="12">
        <v>324</v>
      </c>
      <c r="C441" s="46">
        <v>44140</v>
      </c>
      <c r="D441" s="18"/>
      <c r="E441" s="12" t="s">
        <v>3334</v>
      </c>
      <c r="H441" s="12" t="s">
        <v>3335</v>
      </c>
    </row>
    <row r="442" spans="1:22" ht="375" x14ac:dyDescent="0.25">
      <c r="A442" s="12">
        <v>325</v>
      </c>
      <c r="C442" s="46">
        <v>44147</v>
      </c>
      <c r="D442" s="18" t="s">
        <v>2267</v>
      </c>
      <c r="E442" s="178" t="s">
        <v>3349</v>
      </c>
      <c r="G442" s="12" t="s">
        <v>3348</v>
      </c>
      <c r="H442" s="178" t="s">
        <v>3350</v>
      </c>
      <c r="I442" s="12" t="s">
        <v>36</v>
      </c>
      <c r="L442" s="12" t="s">
        <v>3352</v>
      </c>
      <c r="M442" s="12" t="s">
        <v>3362</v>
      </c>
      <c r="N442" s="12" t="s">
        <v>2475</v>
      </c>
      <c r="P442" s="12" t="s">
        <v>126</v>
      </c>
      <c r="Q442" s="12" t="s">
        <v>3351</v>
      </c>
      <c r="T442" s="12" t="s">
        <v>3357</v>
      </c>
      <c r="U442" s="12" t="s">
        <v>3358</v>
      </c>
      <c r="V442" s="12" t="s">
        <v>105</v>
      </c>
    </row>
    <row r="443" spans="1:22" ht="180" x14ac:dyDescent="0.25">
      <c r="A443" s="12">
        <v>326</v>
      </c>
      <c r="C443" s="46">
        <v>44147</v>
      </c>
      <c r="D443" s="18" t="s">
        <v>1698</v>
      </c>
      <c r="E443" s="12" t="s">
        <v>3363</v>
      </c>
      <c r="G443" s="12" t="s">
        <v>3364</v>
      </c>
      <c r="H443" s="12" t="s">
        <v>3365</v>
      </c>
      <c r="I443" s="12" t="s">
        <v>806</v>
      </c>
      <c r="L443" s="12" t="s">
        <v>3369</v>
      </c>
      <c r="T443" s="12" t="s">
        <v>3353</v>
      </c>
      <c r="U443" s="12" t="s">
        <v>3354</v>
      </c>
      <c r="V443" s="12" t="s">
        <v>105</v>
      </c>
    </row>
    <row r="444" spans="1:22" ht="45" x14ac:dyDescent="0.25">
      <c r="A444" s="12">
        <v>327</v>
      </c>
      <c r="C444" s="46">
        <v>44147</v>
      </c>
      <c r="D444" s="18" t="s">
        <v>1698</v>
      </c>
      <c r="E444" s="12" t="s">
        <v>872</v>
      </c>
      <c r="H444" s="12" t="s">
        <v>3370</v>
      </c>
      <c r="V444" s="12" t="s">
        <v>105</v>
      </c>
    </row>
    <row r="445" spans="1:22" ht="150" x14ac:dyDescent="0.25">
      <c r="A445" s="12">
        <v>328</v>
      </c>
      <c r="C445" s="46">
        <v>44147</v>
      </c>
      <c r="D445" s="18" t="s">
        <v>2318</v>
      </c>
      <c r="E445" s="12" t="s">
        <v>3366</v>
      </c>
      <c r="F445" s="12" t="s">
        <v>151</v>
      </c>
      <c r="H445" s="12" t="s">
        <v>3371</v>
      </c>
      <c r="T445" s="12" t="s">
        <v>3360</v>
      </c>
      <c r="U445" s="12" t="s">
        <v>3367</v>
      </c>
      <c r="V445" s="12" t="s">
        <v>224</v>
      </c>
    </row>
    <row r="446" spans="1:22" ht="150" x14ac:dyDescent="0.25">
      <c r="A446" s="12">
        <v>329</v>
      </c>
      <c r="C446" s="46">
        <v>44147</v>
      </c>
      <c r="D446" s="18" t="s">
        <v>2318</v>
      </c>
      <c r="E446" s="178" t="s">
        <v>3359</v>
      </c>
      <c r="G446" s="12" t="s">
        <v>2863</v>
      </c>
      <c r="H446" s="178" t="s">
        <v>3368</v>
      </c>
      <c r="V446" s="12" t="s">
        <v>105</v>
      </c>
    </row>
    <row r="447" spans="1:22" ht="90" x14ac:dyDescent="0.25">
      <c r="A447" s="12">
        <v>330</v>
      </c>
      <c r="C447" s="46">
        <v>44154</v>
      </c>
      <c r="D447" s="18" t="s">
        <v>126</v>
      </c>
      <c r="E447" s="12" t="s">
        <v>3372</v>
      </c>
      <c r="G447" s="12" t="s">
        <v>3384</v>
      </c>
      <c r="H447" s="12" t="s">
        <v>3373</v>
      </c>
    </row>
    <row r="448" spans="1:22" x14ac:dyDescent="0.25">
      <c r="A448" s="12">
        <v>331</v>
      </c>
      <c r="D448" s="18"/>
    </row>
    <row r="449" spans="1:24" ht="255" x14ac:dyDescent="0.25">
      <c r="A449" s="12">
        <v>331</v>
      </c>
      <c r="C449" s="46">
        <v>44161</v>
      </c>
      <c r="D449" s="18" t="s">
        <v>1430</v>
      </c>
      <c r="E449" s="12" t="s">
        <v>3385</v>
      </c>
      <c r="G449" s="12" t="s">
        <v>3386</v>
      </c>
      <c r="H449" s="12" t="s">
        <v>3393</v>
      </c>
      <c r="I449" s="12" t="s">
        <v>806</v>
      </c>
    </row>
    <row r="450" spans="1:24" ht="345" x14ac:dyDescent="0.25">
      <c r="A450" s="12">
        <v>332</v>
      </c>
      <c r="C450" s="46">
        <v>44168</v>
      </c>
      <c r="D450" s="18" t="s">
        <v>1696</v>
      </c>
      <c r="H450" s="12" t="s">
        <v>3395</v>
      </c>
      <c r="T450" s="12" t="s">
        <v>3397</v>
      </c>
      <c r="U450" s="12" t="s">
        <v>3398</v>
      </c>
      <c r="V450" s="12" t="s">
        <v>105</v>
      </c>
    </row>
    <row r="451" spans="1:24" ht="105" x14ac:dyDescent="0.25">
      <c r="A451" s="12">
        <v>333</v>
      </c>
      <c r="C451" s="46">
        <v>44168</v>
      </c>
      <c r="D451" s="18" t="s">
        <v>1698</v>
      </c>
      <c r="E451" s="12" t="s">
        <v>3396</v>
      </c>
      <c r="H451" s="12" t="s">
        <v>3399</v>
      </c>
      <c r="T451" s="12" t="s">
        <v>3400</v>
      </c>
      <c r="V451" s="12" t="s">
        <v>105</v>
      </c>
    </row>
    <row r="452" spans="1:24" ht="285" x14ac:dyDescent="0.25">
      <c r="A452" s="12">
        <v>334</v>
      </c>
      <c r="C452" s="46">
        <v>44168</v>
      </c>
      <c r="D452" s="18" t="s">
        <v>1698</v>
      </c>
      <c r="H452" s="12" t="s">
        <v>3401</v>
      </c>
      <c r="V452" s="12" t="s">
        <v>105</v>
      </c>
    </row>
    <row r="453" spans="1:24" ht="180" x14ac:dyDescent="0.25">
      <c r="A453" s="12">
        <v>335</v>
      </c>
      <c r="C453" s="46">
        <v>44182</v>
      </c>
      <c r="D453" s="18" t="s">
        <v>1696</v>
      </c>
      <c r="E453" s="12" t="s">
        <v>3425</v>
      </c>
      <c r="F453" s="12" t="s">
        <v>3418</v>
      </c>
      <c r="G453" s="12" t="s">
        <v>3047</v>
      </c>
      <c r="H453" s="12" t="s">
        <v>3426</v>
      </c>
      <c r="T453" s="12" t="s">
        <v>3427</v>
      </c>
      <c r="U453" s="12" t="s">
        <v>3428</v>
      </c>
    </row>
    <row r="454" spans="1:24" ht="150" x14ac:dyDescent="0.25">
      <c r="A454" s="12">
        <v>336</v>
      </c>
      <c r="C454" s="46">
        <v>44182</v>
      </c>
      <c r="D454" s="18" t="s">
        <v>1698</v>
      </c>
      <c r="E454" s="12" t="s">
        <v>3429</v>
      </c>
      <c r="H454" s="12" t="s">
        <v>3431</v>
      </c>
      <c r="T454" s="12" t="s">
        <v>3432</v>
      </c>
      <c r="U454" s="12" t="s">
        <v>3430</v>
      </c>
    </row>
    <row r="455" spans="1:24" ht="409.5" x14ac:dyDescent="0.25">
      <c r="A455" s="12">
        <v>337</v>
      </c>
      <c r="C455" s="46">
        <v>44182</v>
      </c>
      <c r="D455" s="18" t="s">
        <v>2196</v>
      </c>
      <c r="E455" s="12" t="s">
        <v>3419</v>
      </c>
      <c r="F455" s="12" t="s">
        <v>3433</v>
      </c>
      <c r="H455" s="12" t="s">
        <v>3436</v>
      </c>
      <c r="T455" s="12" t="s">
        <v>3434</v>
      </c>
      <c r="U455" s="12" t="s">
        <v>3435</v>
      </c>
    </row>
    <row r="456" spans="1:24" ht="360" x14ac:dyDescent="0.25">
      <c r="A456" s="12">
        <v>338</v>
      </c>
      <c r="C456" s="46">
        <v>44189</v>
      </c>
      <c r="D456" s="18" t="s">
        <v>1696</v>
      </c>
      <c r="E456" s="12" t="s">
        <v>3440</v>
      </c>
      <c r="F456" s="12" t="s">
        <v>1136</v>
      </c>
      <c r="G456" s="12" t="s">
        <v>3441</v>
      </c>
      <c r="H456" s="12" t="s">
        <v>3447</v>
      </c>
      <c r="M456" s="12" t="s">
        <v>3446</v>
      </c>
    </row>
    <row r="457" spans="1:24" ht="105" x14ac:dyDescent="0.25">
      <c r="A457" s="12">
        <v>339</v>
      </c>
      <c r="C457" s="46">
        <v>44189</v>
      </c>
      <c r="D457" s="18" t="s">
        <v>3443</v>
      </c>
      <c r="E457" s="12" t="s">
        <v>3442</v>
      </c>
      <c r="G457" s="12" t="s">
        <v>3156</v>
      </c>
      <c r="H457" s="12" t="s">
        <v>3444</v>
      </c>
    </row>
    <row r="458" spans="1:24" ht="409.5" x14ac:dyDescent="0.25">
      <c r="A458" s="12">
        <v>340</v>
      </c>
      <c r="C458" s="46">
        <v>44195</v>
      </c>
      <c r="D458" s="18" t="s">
        <v>1696</v>
      </c>
      <c r="E458" s="12" t="s">
        <v>3452</v>
      </c>
      <c r="F458" s="12" t="s">
        <v>170</v>
      </c>
      <c r="H458" s="12" t="s">
        <v>3456</v>
      </c>
      <c r="T458" s="12" t="s">
        <v>3458</v>
      </c>
      <c r="U458" s="12" t="s">
        <v>3469</v>
      </c>
    </row>
    <row r="459" spans="1:24" ht="270" x14ac:dyDescent="0.25">
      <c r="A459" s="12">
        <v>341</v>
      </c>
      <c r="C459" s="46">
        <v>44195</v>
      </c>
      <c r="D459" s="18" t="s">
        <v>1696</v>
      </c>
      <c r="E459" s="12" t="s">
        <v>3455</v>
      </c>
      <c r="H459" s="12" t="s">
        <v>3459</v>
      </c>
      <c r="T459" s="12" t="s">
        <v>3468</v>
      </c>
    </row>
    <row r="460" spans="1:24" ht="255" x14ac:dyDescent="0.25">
      <c r="A460" s="12">
        <v>342</v>
      </c>
      <c r="C460" s="46">
        <v>44196</v>
      </c>
      <c r="D460" s="18" t="s">
        <v>1696</v>
      </c>
      <c r="E460" s="12" t="s">
        <v>386</v>
      </c>
      <c r="H460" s="12" t="s">
        <v>3457</v>
      </c>
      <c r="T460" s="12" t="s">
        <v>3467</v>
      </c>
    </row>
    <row r="461" spans="1:24" ht="409.5" x14ac:dyDescent="0.25">
      <c r="A461" s="12">
        <v>343</v>
      </c>
      <c r="C461" s="46">
        <v>44203</v>
      </c>
      <c r="D461" s="18" t="s">
        <v>1696</v>
      </c>
      <c r="E461" s="12" t="s">
        <v>3476</v>
      </c>
      <c r="F461" s="12" t="s">
        <v>3477</v>
      </c>
      <c r="G461" s="12" t="s">
        <v>3474</v>
      </c>
      <c r="H461" s="12" t="s">
        <v>3475</v>
      </c>
    </row>
    <row r="462" spans="1:24" ht="120" x14ac:dyDescent="0.25">
      <c r="A462" s="12">
        <v>344</v>
      </c>
      <c r="C462" s="46">
        <v>44203</v>
      </c>
      <c r="D462" s="18" t="s">
        <v>1698</v>
      </c>
      <c r="E462" s="12" t="s">
        <v>3481</v>
      </c>
      <c r="H462" s="12" t="s">
        <v>3482</v>
      </c>
    </row>
    <row r="463" spans="1:24" ht="60" x14ac:dyDescent="0.25">
      <c r="A463" s="12">
        <v>345</v>
      </c>
      <c r="C463" s="46">
        <v>44203</v>
      </c>
      <c r="D463" s="18" t="s">
        <v>1698</v>
      </c>
      <c r="E463" s="12" t="s">
        <v>3489</v>
      </c>
      <c r="H463" s="12" t="s">
        <v>3490</v>
      </c>
      <c r="U463" s="12" t="s">
        <v>3491</v>
      </c>
    </row>
    <row r="464" spans="1:24" ht="300" x14ac:dyDescent="0.25">
      <c r="A464" s="12">
        <v>346</v>
      </c>
      <c r="B464" s="148"/>
      <c r="C464" s="149">
        <v>44223</v>
      </c>
      <c r="D464" s="150" t="s">
        <v>1696</v>
      </c>
      <c r="E464" s="146" t="s">
        <v>3512</v>
      </c>
      <c r="F464" s="146"/>
      <c r="G464" s="146" t="s">
        <v>3513</v>
      </c>
      <c r="H464" s="146" t="s">
        <v>3516</v>
      </c>
      <c r="I464" s="146" t="s">
        <v>36</v>
      </c>
      <c r="J464" s="146"/>
      <c r="K464" s="146"/>
      <c r="L464" s="146" t="s">
        <v>3517</v>
      </c>
      <c r="M464" s="146"/>
      <c r="N464" s="146" t="s">
        <v>3518</v>
      </c>
      <c r="O464" s="146"/>
      <c r="P464" s="146"/>
      <c r="Q464" s="146"/>
      <c r="R464" s="146"/>
      <c r="S464" s="146"/>
      <c r="T464" s="146" t="s">
        <v>3519</v>
      </c>
      <c r="U464" s="146" t="s">
        <v>3520</v>
      </c>
      <c r="V464" s="146"/>
      <c r="W464" s="146"/>
      <c r="X464" s="146"/>
    </row>
    <row r="465" spans="1:21" ht="30" x14ac:dyDescent="0.25">
      <c r="A465" s="12">
        <v>347</v>
      </c>
      <c r="C465" s="46">
        <v>44231</v>
      </c>
      <c r="D465" s="18" t="s">
        <v>3522</v>
      </c>
      <c r="E465" s="12" t="s">
        <v>3521</v>
      </c>
      <c r="F465" s="12" t="s">
        <v>3523</v>
      </c>
      <c r="G465" s="12" t="s">
        <v>2767</v>
      </c>
    </row>
    <row r="466" spans="1:21" ht="409.5" x14ac:dyDescent="0.25">
      <c r="A466" s="12">
        <v>348</v>
      </c>
      <c r="C466" s="46">
        <v>44238</v>
      </c>
      <c r="D466" s="18" t="s">
        <v>2267</v>
      </c>
      <c r="E466" s="12" t="s">
        <v>3535</v>
      </c>
      <c r="H466" s="12" t="s">
        <v>3536</v>
      </c>
      <c r="I466" s="12" t="s">
        <v>806</v>
      </c>
      <c r="N466" s="12" t="s">
        <v>3537</v>
      </c>
      <c r="U466" s="12" t="s">
        <v>3538</v>
      </c>
    </row>
    <row r="467" spans="1:21" ht="90" x14ac:dyDescent="0.25">
      <c r="A467" s="12">
        <v>349</v>
      </c>
      <c r="C467" s="46">
        <v>44238</v>
      </c>
      <c r="D467" s="18"/>
      <c r="E467" s="12" t="s">
        <v>2904</v>
      </c>
      <c r="H467" s="12" t="s">
        <v>3540</v>
      </c>
    </row>
    <row r="468" spans="1:21" ht="30" x14ac:dyDescent="0.25">
      <c r="A468" s="12">
        <v>350</v>
      </c>
      <c r="C468" s="46">
        <v>44238</v>
      </c>
      <c r="D468" s="18"/>
      <c r="E468" s="12" t="s">
        <v>3541</v>
      </c>
      <c r="H468" s="12" t="s">
        <v>3542</v>
      </c>
    </row>
    <row r="469" spans="1:21" ht="409.5" x14ac:dyDescent="0.25">
      <c r="A469" s="12">
        <v>351</v>
      </c>
      <c r="C469" s="46">
        <v>44245</v>
      </c>
      <c r="D469" s="18" t="s">
        <v>1696</v>
      </c>
      <c r="E469" s="12" t="s">
        <v>3545</v>
      </c>
      <c r="G469" s="12" t="s">
        <v>3546</v>
      </c>
      <c r="H469" s="12" t="s">
        <v>3544</v>
      </c>
      <c r="I469" s="12" t="s">
        <v>36</v>
      </c>
      <c r="L469" s="12" t="s">
        <v>3558</v>
      </c>
    </row>
    <row r="470" spans="1:21" ht="90" x14ac:dyDescent="0.25">
      <c r="A470" s="12">
        <v>352</v>
      </c>
      <c r="C470" s="46">
        <v>44245</v>
      </c>
      <c r="D470" s="18" t="s">
        <v>1696</v>
      </c>
      <c r="E470" s="12" t="s">
        <v>3556</v>
      </c>
      <c r="G470" s="12" t="s">
        <v>3134</v>
      </c>
      <c r="H470" s="12" t="s">
        <v>3555</v>
      </c>
      <c r="U470" s="12" t="s">
        <v>3557</v>
      </c>
    </row>
    <row r="471" spans="1:21" ht="45" x14ac:dyDescent="0.25">
      <c r="A471" s="12">
        <v>353</v>
      </c>
      <c r="C471" s="46">
        <v>44245</v>
      </c>
      <c r="D471" s="18" t="s">
        <v>1698</v>
      </c>
      <c r="E471" s="12" t="s">
        <v>3549</v>
      </c>
      <c r="G471" s="12" t="s">
        <v>283</v>
      </c>
      <c r="H471" s="12" t="s">
        <v>3547</v>
      </c>
      <c r="U471" s="12" t="s">
        <v>3550</v>
      </c>
    </row>
    <row r="472" spans="1:21" ht="45" x14ac:dyDescent="0.25">
      <c r="A472" s="12">
        <v>354</v>
      </c>
      <c r="C472" s="46">
        <v>44245</v>
      </c>
      <c r="D472" s="18" t="s">
        <v>1698</v>
      </c>
      <c r="E472" s="12" t="s">
        <v>3551</v>
      </c>
      <c r="G472" s="12" t="s">
        <v>3554</v>
      </c>
      <c r="H472" s="12" t="s">
        <v>3582</v>
      </c>
    </row>
    <row r="473" spans="1:21" ht="90" x14ac:dyDescent="0.25">
      <c r="A473" s="12">
        <v>355</v>
      </c>
      <c r="C473" s="46">
        <v>44245</v>
      </c>
      <c r="D473" s="18" t="s">
        <v>1430</v>
      </c>
      <c r="E473" s="12" t="s">
        <v>3552</v>
      </c>
      <c r="G473" s="12" t="s">
        <v>2728</v>
      </c>
      <c r="H473" s="12" t="s">
        <v>3553</v>
      </c>
    </row>
    <row r="474" spans="1:21" ht="409.5" x14ac:dyDescent="0.25">
      <c r="A474" s="12">
        <v>356</v>
      </c>
      <c r="C474" s="46">
        <v>44252</v>
      </c>
      <c r="D474" s="18" t="s">
        <v>1696</v>
      </c>
      <c r="E474" s="12" t="s">
        <v>3559</v>
      </c>
      <c r="F474" s="12" t="s">
        <v>3560</v>
      </c>
      <c r="G474" s="12" t="s">
        <v>3561</v>
      </c>
      <c r="H474" s="12" t="s">
        <v>3564</v>
      </c>
      <c r="I474" s="12" t="s">
        <v>806</v>
      </c>
      <c r="K474" s="12" t="s">
        <v>3562</v>
      </c>
      <c r="L474" s="12" t="s">
        <v>3565</v>
      </c>
      <c r="N474" s="12" t="s">
        <v>3563</v>
      </c>
      <c r="P474" s="12" t="s">
        <v>2448</v>
      </c>
      <c r="Q474" s="12" t="s">
        <v>95</v>
      </c>
    </row>
    <row r="475" spans="1:21" ht="75" x14ac:dyDescent="0.25">
      <c r="A475" s="12">
        <v>357</v>
      </c>
      <c r="C475" s="46">
        <v>44252</v>
      </c>
      <c r="D475" s="18" t="s">
        <v>1698</v>
      </c>
      <c r="E475" s="12" t="s">
        <v>3556</v>
      </c>
      <c r="F475" s="12" t="s">
        <v>297</v>
      </c>
      <c r="G475" s="12" t="s">
        <v>3566</v>
      </c>
      <c r="H475" s="12" t="s">
        <v>3567</v>
      </c>
      <c r="L475" s="12" t="s">
        <v>3568</v>
      </c>
    </row>
    <row r="476" spans="1:21" ht="30" x14ac:dyDescent="0.25">
      <c r="A476" s="12">
        <v>358</v>
      </c>
      <c r="C476" s="46">
        <v>44252</v>
      </c>
      <c r="D476" s="18" t="s">
        <v>1696</v>
      </c>
      <c r="E476" s="12" t="s">
        <v>3570</v>
      </c>
      <c r="H476" s="12" t="s">
        <v>3569</v>
      </c>
    </row>
    <row r="477" spans="1:21" ht="330" x14ac:dyDescent="0.25">
      <c r="A477" s="12">
        <v>359</v>
      </c>
      <c r="C477" s="46">
        <v>44252</v>
      </c>
      <c r="D477" s="18" t="s">
        <v>3571</v>
      </c>
      <c r="E477" s="12" t="s">
        <v>3760</v>
      </c>
      <c r="F477" s="12" t="s">
        <v>2209</v>
      </c>
      <c r="G477" s="12" t="s">
        <v>3572</v>
      </c>
      <c r="H477" s="12" t="s">
        <v>3580</v>
      </c>
      <c r="U477" s="12" t="s">
        <v>3573</v>
      </c>
    </row>
    <row r="478" spans="1:21" ht="135" x14ac:dyDescent="0.25">
      <c r="A478" s="12">
        <v>360</v>
      </c>
      <c r="C478" s="46">
        <v>44252</v>
      </c>
      <c r="D478" s="18" t="s">
        <v>2196</v>
      </c>
      <c r="E478" s="12" t="s">
        <v>3578</v>
      </c>
      <c r="G478" s="12" t="s">
        <v>3579</v>
      </c>
      <c r="H478" s="12" t="s">
        <v>3574</v>
      </c>
    </row>
    <row r="479" spans="1:21" ht="105" x14ac:dyDescent="0.25">
      <c r="A479" s="12">
        <v>361</v>
      </c>
      <c r="C479" s="46">
        <v>44263</v>
      </c>
      <c r="D479" s="18" t="s">
        <v>3592</v>
      </c>
      <c r="E479" s="12" t="s">
        <v>3593</v>
      </c>
      <c r="F479" s="12" t="s">
        <v>3594</v>
      </c>
      <c r="G479" s="12" t="s">
        <v>3595</v>
      </c>
      <c r="H479" s="12" t="s">
        <v>3598</v>
      </c>
      <c r="T479" s="12" t="s">
        <v>3600</v>
      </c>
      <c r="U479" s="12" t="s">
        <v>3599</v>
      </c>
    </row>
    <row r="480" spans="1:21" ht="255" x14ac:dyDescent="0.25">
      <c r="A480" s="12">
        <v>362</v>
      </c>
      <c r="C480" s="46">
        <v>44273</v>
      </c>
      <c r="D480" s="18" t="s">
        <v>1698</v>
      </c>
      <c r="E480" s="12" t="s">
        <v>3609</v>
      </c>
      <c r="F480" s="12" t="s">
        <v>3608</v>
      </c>
      <c r="H480" s="12" t="s">
        <v>3611</v>
      </c>
      <c r="M480" s="12" t="s">
        <v>3610</v>
      </c>
      <c r="U480" s="12" t="s">
        <v>3612</v>
      </c>
    </row>
    <row r="481" spans="1:21" ht="45" x14ac:dyDescent="0.25">
      <c r="A481" s="12">
        <v>363</v>
      </c>
      <c r="C481" s="46">
        <v>44273</v>
      </c>
      <c r="D481" s="18" t="s">
        <v>3615</v>
      </c>
      <c r="E481" s="12" t="s">
        <v>3613</v>
      </c>
      <c r="G481" s="12" t="s">
        <v>3614</v>
      </c>
      <c r="H481" s="12" t="s">
        <v>3620</v>
      </c>
    </row>
    <row r="482" spans="1:21" x14ac:dyDescent="0.25">
      <c r="A482" s="12">
        <v>364</v>
      </c>
      <c r="C482" s="46">
        <v>44273</v>
      </c>
      <c r="D482" s="18" t="s">
        <v>3615</v>
      </c>
      <c r="E482" s="12" t="s">
        <v>3618</v>
      </c>
      <c r="F482" s="12" t="s">
        <v>3616</v>
      </c>
      <c r="G482" s="12" t="s">
        <v>3619</v>
      </c>
      <c r="H482" s="12" t="s">
        <v>3617</v>
      </c>
    </row>
    <row r="483" spans="1:21" ht="255" x14ac:dyDescent="0.25">
      <c r="A483" s="12">
        <v>365</v>
      </c>
      <c r="C483" s="46">
        <v>44273</v>
      </c>
      <c r="D483" s="18" t="s">
        <v>2318</v>
      </c>
      <c r="E483" s="12" t="s">
        <v>3624</v>
      </c>
      <c r="G483" s="12" t="s">
        <v>3623</v>
      </c>
      <c r="H483" s="12" t="s">
        <v>3622</v>
      </c>
      <c r="L483" s="12" t="s">
        <v>3621</v>
      </c>
    </row>
    <row r="484" spans="1:21" ht="75" x14ac:dyDescent="0.25">
      <c r="A484" s="12">
        <v>366</v>
      </c>
      <c r="C484" s="46">
        <v>44273</v>
      </c>
      <c r="D484" s="18" t="s">
        <v>1773</v>
      </c>
      <c r="E484" s="12" t="s">
        <v>3625</v>
      </c>
      <c r="H484" s="12" t="s">
        <v>3626</v>
      </c>
    </row>
    <row r="485" spans="1:21" ht="135" x14ac:dyDescent="0.25">
      <c r="A485" s="12">
        <v>367</v>
      </c>
      <c r="C485" s="46">
        <v>44221</v>
      </c>
      <c r="D485" s="18" t="s">
        <v>2318</v>
      </c>
      <c r="E485" s="12" t="s">
        <v>3632</v>
      </c>
      <c r="F485" s="12" t="s">
        <v>3637</v>
      </c>
      <c r="G485" s="12" t="s">
        <v>3633</v>
      </c>
      <c r="H485" s="12" t="s">
        <v>3635</v>
      </c>
      <c r="P485" s="12" t="s">
        <v>3634</v>
      </c>
    </row>
    <row r="486" spans="1:21" ht="90" x14ac:dyDescent="0.25">
      <c r="A486" s="12">
        <v>368</v>
      </c>
      <c r="C486" s="46">
        <v>44221</v>
      </c>
      <c r="D486" s="18" t="s">
        <v>2318</v>
      </c>
      <c r="E486" s="12" t="s">
        <v>3636</v>
      </c>
      <c r="F486" s="12" t="s">
        <v>297</v>
      </c>
      <c r="H486" s="12" t="s">
        <v>3638</v>
      </c>
      <c r="U486" s="12" t="s">
        <v>3639</v>
      </c>
    </row>
    <row r="487" spans="1:21" ht="165" x14ac:dyDescent="0.25">
      <c r="A487" s="12">
        <v>369</v>
      </c>
      <c r="C487" s="46">
        <v>44221</v>
      </c>
      <c r="D487" s="18" t="s">
        <v>1698</v>
      </c>
      <c r="E487" s="12" t="s">
        <v>3648</v>
      </c>
      <c r="F487" s="12" t="s">
        <v>3650</v>
      </c>
      <c r="G487" s="12" t="s">
        <v>3651</v>
      </c>
      <c r="H487" s="12" t="s">
        <v>3649</v>
      </c>
    </row>
    <row r="488" spans="1:21" ht="409.5" x14ac:dyDescent="0.25">
      <c r="A488" s="12">
        <v>370</v>
      </c>
      <c r="C488" s="46">
        <v>44287</v>
      </c>
      <c r="D488" s="18" t="s">
        <v>2267</v>
      </c>
      <c r="E488" s="12" t="s">
        <v>3652</v>
      </c>
      <c r="F488" s="12" t="s">
        <v>3311</v>
      </c>
      <c r="G488" s="12" t="s">
        <v>3683</v>
      </c>
      <c r="H488" s="12" t="s">
        <v>3684</v>
      </c>
      <c r="I488" s="12" t="s">
        <v>36</v>
      </c>
      <c r="L488" s="12" t="s">
        <v>3682</v>
      </c>
      <c r="N488" s="12" t="s">
        <v>3680</v>
      </c>
      <c r="Q488" s="12" t="s">
        <v>3654</v>
      </c>
      <c r="T488" s="12" t="s">
        <v>3653</v>
      </c>
      <c r="U488" s="12" t="s">
        <v>3681</v>
      </c>
    </row>
    <row r="489" spans="1:21" ht="360" x14ac:dyDescent="0.25">
      <c r="A489" s="12">
        <v>371</v>
      </c>
      <c r="C489" s="46">
        <v>44287</v>
      </c>
      <c r="D489" s="18" t="s">
        <v>2267</v>
      </c>
      <c r="E489" s="12" t="s">
        <v>3655</v>
      </c>
      <c r="H489" s="12" t="s">
        <v>3685</v>
      </c>
      <c r="N489" s="12" t="s">
        <v>3657</v>
      </c>
      <c r="T489" s="12" t="s">
        <v>3656</v>
      </c>
      <c r="U489" s="12" t="s">
        <v>3686</v>
      </c>
    </row>
    <row r="490" spans="1:21" ht="270" x14ac:dyDescent="0.25">
      <c r="A490" s="12">
        <v>372</v>
      </c>
      <c r="C490" s="46">
        <v>44294</v>
      </c>
      <c r="D490" s="18" t="s">
        <v>126</v>
      </c>
      <c r="E490" s="12" t="s">
        <v>3678</v>
      </c>
      <c r="G490" s="12" t="s">
        <v>2728</v>
      </c>
      <c r="H490" s="12" t="s">
        <v>3676</v>
      </c>
      <c r="L490" s="12" t="s">
        <v>2728</v>
      </c>
      <c r="T490" s="12" t="s">
        <v>3677</v>
      </c>
    </row>
    <row r="491" spans="1:21" ht="114.75" x14ac:dyDescent="0.25">
      <c r="A491" s="12">
        <v>373</v>
      </c>
      <c r="C491" s="46">
        <v>44308</v>
      </c>
      <c r="D491" s="18" t="s">
        <v>126</v>
      </c>
      <c r="E491" s="12" t="s">
        <v>3698</v>
      </c>
      <c r="H491" s="1" t="s">
        <v>3699</v>
      </c>
    </row>
    <row r="492" spans="1:21" ht="75" x14ac:dyDescent="0.25">
      <c r="A492" s="12">
        <v>374</v>
      </c>
      <c r="C492" s="46">
        <v>44315</v>
      </c>
      <c r="D492" s="18" t="s">
        <v>3701</v>
      </c>
      <c r="E492" s="12" t="s">
        <v>3700</v>
      </c>
      <c r="H492" s="12" t="s">
        <v>3703</v>
      </c>
      <c r="T492" s="12" t="s">
        <v>3702</v>
      </c>
    </row>
    <row r="493" spans="1:21" ht="105" x14ac:dyDescent="0.25">
      <c r="A493" s="12">
        <v>375</v>
      </c>
      <c r="C493" s="46">
        <v>44328</v>
      </c>
      <c r="D493" s="18" t="s">
        <v>126</v>
      </c>
      <c r="E493" s="12" t="s">
        <v>3714</v>
      </c>
      <c r="H493" s="12" t="s">
        <v>3717</v>
      </c>
    </row>
    <row r="494" spans="1:21" ht="60" x14ac:dyDescent="0.25">
      <c r="A494" s="12">
        <v>376</v>
      </c>
      <c r="C494" s="46">
        <v>44343</v>
      </c>
      <c r="D494" s="18" t="s">
        <v>2267</v>
      </c>
      <c r="E494" s="12" t="s">
        <v>3727</v>
      </c>
      <c r="G494" s="12" t="s">
        <v>2728</v>
      </c>
      <c r="H494" s="12" t="s">
        <v>3729</v>
      </c>
      <c r="T494" s="12" t="s">
        <v>3728</v>
      </c>
    </row>
    <row r="495" spans="1:21" ht="90" x14ac:dyDescent="0.25">
      <c r="A495" s="12">
        <v>377</v>
      </c>
      <c r="C495" s="46">
        <v>44343</v>
      </c>
      <c r="D495" s="18" t="s">
        <v>2267</v>
      </c>
      <c r="E495" s="12" t="s">
        <v>3727</v>
      </c>
      <c r="G495" s="12" t="s">
        <v>2728</v>
      </c>
      <c r="H495" s="12" t="s">
        <v>3730</v>
      </c>
    </row>
    <row r="496" spans="1:21" ht="375" x14ac:dyDescent="0.25">
      <c r="A496" s="12">
        <v>378</v>
      </c>
      <c r="C496" s="46">
        <v>44343</v>
      </c>
      <c r="D496" s="18" t="s">
        <v>2318</v>
      </c>
      <c r="E496" s="12" t="s">
        <v>3731</v>
      </c>
      <c r="H496" s="12" t="s">
        <v>3732</v>
      </c>
      <c r="I496" s="12" t="s">
        <v>806</v>
      </c>
      <c r="T496" s="12" t="s">
        <v>3733</v>
      </c>
    </row>
    <row r="497" spans="1:21" ht="315" x14ac:dyDescent="0.25">
      <c r="A497" s="12">
        <v>379</v>
      </c>
      <c r="C497" s="46">
        <v>44350</v>
      </c>
      <c r="D497" s="18" t="s">
        <v>1696</v>
      </c>
      <c r="E497" s="12" t="s">
        <v>3737</v>
      </c>
      <c r="F497" s="12" t="s">
        <v>725</v>
      </c>
      <c r="G497" s="12" t="s">
        <v>3743</v>
      </c>
      <c r="H497" s="12" t="s">
        <v>3744</v>
      </c>
      <c r="I497" s="12" t="s">
        <v>806</v>
      </c>
      <c r="K497" s="12" t="s">
        <v>3739</v>
      </c>
      <c r="L497" s="12" t="s">
        <v>3738</v>
      </c>
      <c r="M497" s="12" t="s">
        <v>3740</v>
      </c>
      <c r="N497" s="12" t="s">
        <v>1615</v>
      </c>
      <c r="O497" s="12" t="s">
        <v>3741</v>
      </c>
      <c r="Q497" s="12" t="s">
        <v>3742</v>
      </c>
      <c r="U497" s="12" t="s">
        <v>3763</v>
      </c>
    </row>
    <row r="498" spans="1:21" ht="390" x14ac:dyDescent="0.25">
      <c r="A498" s="12">
        <v>380</v>
      </c>
      <c r="C498" s="46">
        <v>44349</v>
      </c>
      <c r="D498" s="18" t="s">
        <v>1696</v>
      </c>
      <c r="E498" s="12" t="s">
        <v>3745</v>
      </c>
      <c r="H498" s="12" t="s">
        <v>3747</v>
      </c>
      <c r="N498" s="12" t="s">
        <v>3746</v>
      </c>
      <c r="U498" s="12" t="s">
        <v>3762</v>
      </c>
    </row>
    <row r="499" spans="1:21" ht="45" x14ac:dyDescent="0.25">
      <c r="A499" s="12">
        <v>381</v>
      </c>
      <c r="C499" s="46">
        <v>44350</v>
      </c>
      <c r="D499" s="18" t="s">
        <v>1698</v>
      </c>
      <c r="E499" s="12" t="s">
        <v>3750</v>
      </c>
      <c r="H499" s="12" t="s">
        <v>3755</v>
      </c>
      <c r="U499" s="12" t="s">
        <v>648</v>
      </c>
    </row>
    <row r="500" spans="1:21" x14ac:dyDescent="0.25">
      <c r="A500" s="12">
        <v>382</v>
      </c>
      <c r="C500" s="46">
        <v>44350</v>
      </c>
      <c r="D500" s="18" t="s">
        <v>2318</v>
      </c>
      <c r="E500" s="12" t="s">
        <v>3761</v>
      </c>
      <c r="H500" s="12" t="s">
        <v>3753</v>
      </c>
      <c r="U500" s="12" t="s">
        <v>1155</v>
      </c>
    </row>
    <row r="501" spans="1:21" ht="60" x14ac:dyDescent="0.25">
      <c r="A501" s="12">
        <v>383</v>
      </c>
      <c r="C501" s="46">
        <v>44357</v>
      </c>
      <c r="D501" s="18" t="s">
        <v>1696</v>
      </c>
      <c r="E501" s="12" t="s">
        <v>3714</v>
      </c>
      <c r="H501" s="12" t="s">
        <v>3781</v>
      </c>
      <c r="U501" s="12" t="s">
        <v>3782</v>
      </c>
    </row>
    <row r="502" spans="1:21" ht="90" x14ac:dyDescent="0.25">
      <c r="A502" s="12">
        <v>384</v>
      </c>
      <c r="C502" s="46">
        <v>44357</v>
      </c>
      <c r="D502" s="18" t="s">
        <v>1696</v>
      </c>
      <c r="E502" s="12" t="s">
        <v>3780</v>
      </c>
      <c r="H502" s="12" t="s">
        <v>3779</v>
      </c>
      <c r="U502" s="12" t="s">
        <v>3778</v>
      </c>
    </row>
    <row r="503" spans="1:21" ht="45" x14ac:dyDescent="0.25">
      <c r="A503" s="12">
        <v>385</v>
      </c>
      <c r="C503" s="46">
        <v>44364</v>
      </c>
      <c r="D503" s="18" t="s">
        <v>1698</v>
      </c>
      <c r="E503" s="12" t="s">
        <v>3786</v>
      </c>
      <c r="H503" s="178" t="s">
        <v>3787</v>
      </c>
      <c r="U503" s="12" t="s">
        <v>3785</v>
      </c>
    </row>
    <row r="504" spans="1:21" ht="75" x14ac:dyDescent="0.25">
      <c r="A504" s="12">
        <v>386</v>
      </c>
      <c r="C504" s="46">
        <v>44364</v>
      </c>
      <c r="D504" s="18" t="s">
        <v>1698</v>
      </c>
      <c r="E504" s="12" t="s">
        <v>3798</v>
      </c>
      <c r="F504" s="12" t="s">
        <v>3801</v>
      </c>
      <c r="G504" s="12" t="s">
        <v>3799</v>
      </c>
      <c r="H504" s="12" t="s">
        <v>3800</v>
      </c>
      <c r="U504" s="12" t="s">
        <v>3784</v>
      </c>
    </row>
    <row r="505" spans="1:21" ht="90" x14ac:dyDescent="0.25">
      <c r="A505" s="12">
        <v>387</v>
      </c>
      <c r="C505" s="46">
        <v>44364</v>
      </c>
      <c r="D505" s="18" t="s">
        <v>1773</v>
      </c>
      <c r="H505" s="12" t="s">
        <v>3788</v>
      </c>
      <c r="U505" s="12" t="s">
        <v>3789</v>
      </c>
    </row>
    <row r="506" spans="1:21" ht="60" x14ac:dyDescent="0.25">
      <c r="A506" s="12">
        <v>388</v>
      </c>
      <c r="C506" s="46">
        <v>44371</v>
      </c>
      <c r="D506" s="18" t="s">
        <v>1698</v>
      </c>
      <c r="E506" s="12" t="s">
        <v>3803</v>
      </c>
      <c r="H506" s="12" t="s">
        <v>3809</v>
      </c>
      <c r="U506" s="12" t="s">
        <v>1566</v>
      </c>
    </row>
    <row r="507" spans="1:21" ht="75" x14ac:dyDescent="0.25">
      <c r="A507" s="12">
        <v>389</v>
      </c>
      <c r="C507" s="46">
        <v>44371</v>
      </c>
      <c r="D507" s="18" t="s">
        <v>2196</v>
      </c>
      <c r="E507" s="12" t="s">
        <v>1805</v>
      </c>
      <c r="H507" s="12" t="s">
        <v>3820</v>
      </c>
      <c r="U507" s="12" t="s">
        <v>3821</v>
      </c>
    </row>
    <row r="508" spans="1:21" ht="60" x14ac:dyDescent="0.25">
      <c r="A508" s="12">
        <v>390</v>
      </c>
      <c r="C508" s="46">
        <v>44371</v>
      </c>
      <c r="D508" s="18" t="s">
        <v>2196</v>
      </c>
      <c r="E508" s="12" t="s">
        <v>3807</v>
      </c>
      <c r="H508" s="12" t="s">
        <v>3808</v>
      </c>
      <c r="U508" s="12" t="s">
        <v>3822</v>
      </c>
    </row>
    <row r="509" spans="1:21" ht="89.25" x14ac:dyDescent="0.25">
      <c r="A509" s="12">
        <v>391</v>
      </c>
      <c r="C509" s="46">
        <v>44377</v>
      </c>
      <c r="D509" s="18" t="s">
        <v>1430</v>
      </c>
      <c r="E509" s="1" t="s">
        <v>3823</v>
      </c>
      <c r="G509" s="12" t="s">
        <v>3825</v>
      </c>
      <c r="H509" s="1" t="s">
        <v>3824</v>
      </c>
    </row>
    <row r="510" spans="1:21" ht="60" x14ac:dyDescent="0.25">
      <c r="A510" s="12">
        <v>392</v>
      </c>
      <c r="C510" s="46">
        <v>44378</v>
      </c>
      <c r="D510" s="18" t="s">
        <v>1698</v>
      </c>
      <c r="E510" s="12" t="s">
        <v>3828</v>
      </c>
      <c r="F510" s="12" t="s">
        <v>3830</v>
      </c>
      <c r="G510" s="12" t="s">
        <v>3833</v>
      </c>
      <c r="H510" s="12" t="s">
        <v>3834</v>
      </c>
    </row>
    <row r="511" spans="1:21" ht="60" x14ac:dyDescent="0.25">
      <c r="A511" s="12">
        <v>393</v>
      </c>
      <c r="C511" s="46">
        <v>44378</v>
      </c>
      <c r="D511" s="18" t="s">
        <v>1698</v>
      </c>
      <c r="E511" s="12" t="s">
        <v>3831</v>
      </c>
      <c r="F511" s="12" t="s">
        <v>190</v>
      </c>
      <c r="G511" s="12" t="s">
        <v>3829</v>
      </c>
      <c r="H511" s="12" t="s">
        <v>3832</v>
      </c>
    </row>
    <row r="512" spans="1:21" ht="409.5" x14ac:dyDescent="0.25">
      <c r="A512" s="12">
        <v>394</v>
      </c>
      <c r="C512" s="46">
        <v>44385</v>
      </c>
      <c r="D512" s="18" t="s">
        <v>1696</v>
      </c>
      <c r="E512" s="12" t="s">
        <v>3836</v>
      </c>
      <c r="H512" s="12" t="s">
        <v>3838</v>
      </c>
      <c r="I512" s="12" t="s">
        <v>806</v>
      </c>
      <c r="N512" s="12" t="s">
        <v>1615</v>
      </c>
      <c r="O512" s="12" t="s">
        <v>3837</v>
      </c>
      <c r="U512" s="12" t="s">
        <v>3842</v>
      </c>
    </row>
    <row r="513" spans="1:23" s="119" customFormat="1" x14ac:dyDescent="0.25">
      <c r="A513" s="119">
        <v>395</v>
      </c>
      <c r="B513" s="116"/>
      <c r="C513" s="117">
        <v>44378</v>
      </c>
      <c r="D513" s="118"/>
      <c r="E513" s="119" t="s">
        <v>3845</v>
      </c>
      <c r="H513" s="119" t="s">
        <v>2107</v>
      </c>
    </row>
    <row r="514" spans="1:23" ht="345" x14ac:dyDescent="0.25">
      <c r="A514" s="12">
        <v>396</v>
      </c>
      <c r="C514" s="46">
        <v>44392</v>
      </c>
      <c r="D514" s="18" t="s">
        <v>3850</v>
      </c>
      <c r="E514" s="12" t="s">
        <v>3849</v>
      </c>
      <c r="H514" s="12" t="s">
        <v>3852</v>
      </c>
      <c r="T514" s="12" t="s">
        <v>3853</v>
      </c>
      <c r="U514" s="12" t="s">
        <v>3851</v>
      </c>
    </row>
    <row r="515" spans="1:23" ht="409.5" x14ac:dyDescent="0.25">
      <c r="A515" s="12">
        <v>397</v>
      </c>
      <c r="C515" s="46">
        <v>44399</v>
      </c>
      <c r="D515" s="18" t="s">
        <v>1698</v>
      </c>
      <c r="E515" s="12" t="s">
        <v>3861</v>
      </c>
      <c r="F515" s="12" t="s">
        <v>3865</v>
      </c>
      <c r="H515" s="12" t="s">
        <v>3864</v>
      </c>
      <c r="T515" s="12" t="s">
        <v>3863</v>
      </c>
      <c r="U515" s="12" t="s">
        <v>3862</v>
      </c>
    </row>
    <row r="516" spans="1:23" ht="150" x14ac:dyDescent="0.25">
      <c r="A516" s="12">
        <v>398</v>
      </c>
      <c r="C516" s="46">
        <v>44406</v>
      </c>
      <c r="D516" s="18" t="s">
        <v>1698</v>
      </c>
      <c r="E516" s="12" t="s">
        <v>3876</v>
      </c>
      <c r="H516" s="12" t="s">
        <v>3877</v>
      </c>
      <c r="T516" s="12" t="s">
        <v>3892</v>
      </c>
    </row>
    <row r="517" spans="1:23" ht="409.5" x14ac:dyDescent="0.25">
      <c r="A517" s="12">
        <v>399</v>
      </c>
      <c r="C517" s="46">
        <v>44406</v>
      </c>
      <c r="D517" s="18" t="s">
        <v>2267</v>
      </c>
      <c r="E517" s="12" t="s">
        <v>2469</v>
      </c>
      <c r="G517" s="12" t="s">
        <v>3882</v>
      </c>
      <c r="H517" s="12" t="s">
        <v>3883</v>
      </c>
      <c r="I517" s="12" t="s">
        <v>36</v>
      </c>
      <c r="N517" s="12" t="s">
        <v>2529</v>
      </c>
      <c r="T517" s="12" t="s">
        <v>3884</v>
      </c>
      <c r="U517" s="12" t="s">
        <v>3885</v>
      </c>
    </row>
    <row r="518" spans="1:23" ht="30" x14ac:dyDescent="0.25">
      <c r="A518" s="12">
        <v>400</v>
      </c>
      <c r="C518" s="46">
        <v>44406</v>
      </c>
      <c r="D518" s="18" t="s">
        <v>2267</v>
      </c>
      <c r="E518" s="12" t="s">
        <v>3886</v>
      </c>
      <c r="F518" s="12" t="s">
        <v>3889</v>
      </c>
      <c r="G518" s="12" t="s">
        <v>3890</v>
      </c>
      <c r="H518" s="12" t="s">
        <v>3887</v>
      </c>
      <c r="N518" s="12" t="s">
        <v>3891</v>
      </c>
      <c r="T518" s="12" t="s">
        <v>3888</v>
      </c>
    </row>
    <row r="519" spans="1:23" ht="105" x14ac:dyDescent="0.25">
      <c r="A519" s="12">
        <v>401</v>
      </c>
      <c r="C519" s="46">
        <v>44406</v>
      </c>
      <c r="D519" s="18" t="s">
        <v>126</v>
      </c>
      <c r="E519" s="12" t="s">
        <v>3894</v>
      </c>
      <c r="G519" s="12" t="s">
        <v>3893</v>
      </c>
      <c r="H519" s="12" t="s">
        <v>3895</v>
      </c>
      <c r="T519" s="12" t="s">
        <v>3897</v>
      </c>
      <c r="U519" s="12" t="s">
        <v>3896</v>
      </c>
    </row>
    <row r="520" spans="1:23" ht="90" x14ac:dyDescent="0.25">
      <c r="A520" s="12">
        <v>402</v>
      </c>
      <c r="C520" s="46">
        <v>44413</v>
      </c>
      <c r="D520" s="18" t="s">
        <v>291</v>
      </c>
      <c r="E520" s="12" t="s">
        <v>3924</v>
      </c>
      <c r="H520" s="12" t="s">
        <v>3932</v>
      </c>
    </row>
    <row r="521" spans="1:23" x14ac:dyDescent="0.25">
      <c r="A521" s="12">
        <v>403</v>
      </c>
      <c r="C521" s="46">
        <v>44427</v>
      </c>
      <c r="D521" s="18" t="s">
        <v>291</v>
      </c>
      <c r="E521" s="178" t="s">
        <v>3556</v>
      </c>
      <c r="H521" s="178" t="s">
        <v>3935</v>
      </c>
    </row>
    <row r="522" spans="1:23" ht="409.5" x14ac:dyDescent="0.25">
      <c r="A522" s="12">
        <v>404</v>
      </c>
      <c r="C522" s="46">
        <v>44427</v>
      </c>
      <c r="D522" s="18" t="s">
        <v>291</v>
      </c>
      <c r="E522" s="12" t="s">
        <v>3556</v>
      </c>
      <c r="H522" s="12" t="s">
        <v>3933</v>
      </c>
    </row>
    <row r="523" spans="1:23" ht="75" x14ac:dyDescent="0.25">
      <c r="A523" s="12">
        <v>405</v>
      </c>
      <c r="C523" s="46">
        <v>44434</v>
      </c>
      <c r="D523" s="18" t="s">
        <v>3945</v>
      </c>
      <c r="E523" s="12" t="s">
        <v>3939</v>
      </c>
      <c r="H523" s="12" t="s">
        <v>3948</v>
      </c>
      <c r="U523" s="12" t="s">
        <v>3941</v>
      </c>
    </row>
    <row r="524" spans="1:23" ht="135" x14ac:dyDescent="0.25">
      <c r="A524" s="12">
        <v>406</v>
      </c>
      <c r="C524" s="46">
        <v>44434</v>
      </c>
      <c r="D524" s="18" t="s">
        <v>2376</v>
      </c>
      <c r="E524" s="12" t="s">
        <v>3218</v>
      </c>
      <c r="H524" s="12" t="s">
        <v>3942</v>
      </c>
      <c r="U524" s="12" t="s">
        <v>3207</v>
      </c>
    </row>
    <row r="525" spans="1:23" ht="90" x14ac:dyDescent="0.25">
      <c r="A525" s="12">
        <v>407</v>
      </c>
      <c r="C525" s="46">
        <v>44441</v>
      </c>
      <c r="D525" s="18" t="s">
        <v>3951</v>
      </c>
      <c r="E525" s="12" t="s">
        <v>3953</v>
      </c>
      <c r="G525" s="160" t="s">
        <v>3952</v>
      </c>
      <c r="H525" s="12" t="s">
        <v>3954</v>
      </c>
    </row>
    <row r="526" spans="1:23" ht="45" x14ac:dyDescent="0.25">
      <c r="A526" s="12">
        <v>408</v>
      </c>
      <c r="C526" s="46">
        <v>44441</v>
      </c>
      <c r="D526" s="18" t="s">
        <v>2267</v>
      </c>
      <c r="E526" s="12" t="s">
        <v>3807</v>
      </c>
      <c r="G526" s="12" t="s">
        <v>3134</v>
      </c>
      <c r="H526" s="12" t="s">
        <v>3955</v>
      </c>
      <c r="T526" s="12" t="s">
        <v>3956</v>
      </c>
      <c r="U526" s="12" t="s">
        <v>3957</v>
      </c>
    </row>
    <row r="527" spans="1:23" ht="90" x14ac:dyDescent="0.25">
      <c r="A527" s="12">
        <v>409</v>
      </c>
      <c r="C527" s="46">
        <v>44441</v>
      </c>
      <c r="D527" s="18" t="s">
        <v>126</v>
      </c>
      <c r="E527" s="12" t="s">
        <v>3965</v>
      </c>
      <c r="F527" s="12" t="s">
        <v>3966</v>
      </c>
      <c r="H527" s="12" t="s">
        <v>3967</v>
      </c>
    </row>
    <row r="528" spans="1:23" ht="339.75" customHeight="1" x14ac:dyDescent="0.25">
      <c r="A528" s="12">
        <v>410</v>
      </c>
      <c r="C528" s="46">
        <v>44447</v>
      </c>
      <c r="D528" s="18" t="s">
        <v>3969</v>
      </c>
      <c r="E528" s="12" t="s">
        <v>3970</v>
      </c>
      <c r="F528" s="12" t="s">
        <v>3971</v>
      </c>
      <c r="H528" s="12" t="s">
        <v>3974</v>
      </c>
      <c r="L528" s="12" t="s">
        <v>3973</v>
      </c>
      <c r="N528" s="12" t="s">
        <v>3972</v>
      </c>
      <c r="U528" s="12" t="s">
        <v>3975</v>
      </c>
      <c r="V528" s="12" t="s">
        <v>406</v>
      </c>
      <c r="W528" s="12" t="s">
        <v>406</v>
      </c>
    </row>
    <row r="529" spans="1:22" ht="409.5" x14ac:dyDescent="0.25">
      <c r="A529" s="12">
        <v>411</v>
      </c>
      <c r="C529" s="46">
        <v>44455</v>
      </c>
      <c r="D529" s="18" t="s">
        <v>2267</v>
      </c>
      <c r="E529" s="12" t="s">
        <v>3979</v>
      </c>
      <c r="G529" s="12" t="s">
        <v>3980</v>
      </c>
      <c r="H529" s="12" t="s">
        <v>3981</v>
      </c>
      <c r="I529" s="12" t="s">
        <v>806</v>
      </c>
      <c r="T529" s="12" t="s">
        <v>3988</v>
      </c>
      <c r="U529" s="12" t="s">
        <v>3989</v>
      </c>
    </row>
    <row r="530" spans="1:22" ht="195" x14ac:dyDescent="0.25">
      <c r="A530" s="12">
        <v>412</v>
      </c>
      <c r="C530" s="46">
        <v>44455</v>
      </c>
      <c r="D530" s="18" t="s">
        <v>2267</v>
      </c>
      <c r="E530" s="12" t="s">
        <v>3983</v>
      </c>
      <c r="G530" s="12" t="s">
        <v>3984</v>
      </c>
      <c r="H530" s="12" t="s">
        <v>3985</v>
      </c>
      <c r="I530" s="12" t="s">
        <v>806</v>
      </c>
      <c r="T530" s="12" t="s">
        <v>4012</v>
      </c>
      <c r="U530" s="12" t="s">
        <v>3990</v>
      </c>
    </row>
    <row r="531" spans="1:22" ht="105" x14ac:dyDescent="0.25">
      <c r="A531" s="12">
        <v>413</v>
      </c>
      <c r="C531" s="46">
        <v>44455</v>
      </c>
      <c r="D531" s="18" t="s">
        <v>3701</v>
      </c>
      <c r="E531" s="12" t="s">
        <v>3991</v>
      </c>
      <c r="H531" s="12" t="s">
        <v>3992</v>
      </c>
      <c r="T531" s="12" t="s">
        <v>3993</v>
      </c>
      <c r="U531" s="12" t="s">
        <v>3994</v>
      </c>
    </row>
    <row r="532" spans="1:22" ht="315" x14ac:dyDescent="0.25">
      <c r="A532" s="12">
        <v>414</v>
      </c>
      <c r="C532" s="46">
        <v>44455</v>
      </c>
      <c r="D532" s="18" t="s">
        <v>3995</v>
      </c>
      <c r="E532" s="12" t="s">
        <v>3999</v>
      </c>
      <c r="H532" s="12" t="s">
        <v>3997</v>
      </c>
      <c r="T532" s="12" t="s">
        <v>3996</v>
      </c>
      <c r="U532" s="12" t="s">
        <v>3998</v>
      </c>
    </row>
    <row r="533" spans="1:22" ht="30" x14ac:dyDescent="0.25">
      <c r="A533" s="12">
        <v>415</v>
      </c>
      <c r="C533" s="46">
        <v>44455</v>
      </c>
      <c r="D533" s="18" t="s">
        <v>126</v>
      </c>
      <c r="E533" s="12" t="s">
        <v>4000</v>
      </c>
      <c r="H533" s="12" t="s">
        <v>4001</v>
      </c>
      <c r="U533" s="12" t="s">
        <v>4002</v>
      </c>
    </row>
    <row r="534" spans="1:22" ht="367.5" customHeight="1" x14ac:dyDescent="0.25">
      <c r="A534" s="12">
        <v>416</v>
      </c>
      <c r="C534" s="46">
        <v>44468</v>
      </c>
      <c r="D534" s="178" t="s">
        <v>2267</v>
      </c>
      <c r="E534" s="12" t="s">
        <v>4028</v>
      </c>
      <c r="G534" s="192" t="s">
        <v>4030</v>
      </c>
      <c r="H534" s="12" t="s">
        <v>4029</v>
      </c>
      <c r="I534" s="12" t="s">
        <v>36</v>
      </c>
      <c r="J534" s="12" t="s">
        <v>2741</v>
      </c>
      <c r="K534" s="12" t="s">
        <v>4038</v>
      </c>
      <c r="M534" s="12" t="s">
        <v>4037</v>
      </c>
      <c r="N534" s="12" t="s">
        <v>2529</v>
      </c>
      <c r="T534" s="12" t="s">
        <v>4040</v>
      </c>
      <c r="U534" s="12" t="s">
        <v>4039</v>
      </c>
    </row>
    <row r="535" spans="1:22" ht="409.5" x14ac:dyDescent="0.25">
      <c r="A535" s="12">
        <v>417</v>
      </c>
      <c r="C535" s="46">
        <v>44468</v>
      </c>
      <c r="D535" s="12" t="s">
        <v>4031</v>
      </c>
      <c r="E535" s="12" t="s">
        <v>4032</v>
      </c>
      <c r="G535" s="12" t="s">
        <v>4042</v>
      </c>
      <c r="H535" s="12" t="s">
        <v>4033</v>
      </c>
      <c r="J535" s="12" t="s">
        <v>2741</v>
      </c>
      <c r="K535" s="12" t="s">
        <v>4034</v>
      </c>
      <c r="L535" s="12" t="s">
        <v>4035</v>
      </c>
      <c r="N535" s="12" t="s">
        <v>2529</v>
      </c>
      <c r="O535" s="12" t="s">
        <v>1754</v>
      </c>
      <c r="U535" s="12" t="s">
        <v>4041</v>
      </c>
      <c r="V535" s="12" t="s">
        <v>406</v>
      </c>
    </row>
    <row r="536" spans="1:22" ht="90" x14ac:dyDescent="0.25">
      <c r="A536" s="12">
        <v>418</v>
      </c>
      <c r="E536" s="12" t="s">
        <v>4043</v>
      </c>
      <c r="G536" s="12" t="s">
        <v>4046</v>
      </c>
      <c r="H536" s="12" t="s">
        <v>4045</v>
      </c>
      <c r="U536" s="12" t="s">
        <v>4044</v>
      </c>
    </row>
    <row r="537" spans="1:22" ht="375" x14ac:dyDescent="0.25">
      <c r="A537" s="12">
        <v>419</v>
      </c>
      <c r="C537" s="46">
        <v>44476</v>
      </c>
      <c r="D537" s="12" t="s">
        <v>126</v>
      </c>
      <c r="E537" s="12" t="s">
        <v>4051</v>
      </c>
      <c r="F537" s="12" t="s">
        <v>4055</v>
      </c>
      <c r="G537" s="12" t="s">
        <v>4052</v>
      </c>
      <c r="H537" s="12" t="s">
        <v>4054</v>
      </c>
      <c r="T537" s="12" t="s">
        <v>4057</v>
      </c>
      <c r="U537" s="12" t="s">
        <v>4056</v>
      </c>
    </row>
    <row r="538" spans="1:22" ht="87.75" customHeight="1" x14ac:dyDescent="0.25">
      <c r="A538" s="12">
        <v>420</v>
      </c>
      <c r="B538" s="143"/>
      <c r="C538" s="46">
        <v>44483</v>
      </c>
      <c r="D538" s="12" t="s">
        <v>2318</v>
      </c>
      <c r="E538" s="12" t="s">
        <v>4069</v>
      </c>
      <c r="F538" s="12" t="s">
        <v>4086</v>
      </c>
      <c r="H538" s="12" t="s">
        <v>4087</v>
      </c>
      <c r="J538" s="12" t="s">
        <v>2741</v>
      </c>
      <c r="P538" s="12" t="s">
        <v>4085</v>
      </c>
      <c r="S538" s="12" t="s">
        <v>4067</v>
      </c>
      <c r="T538" s="12" t="s">
        <v>4068</v>
      </c>
    </row>
    <row r="539" spans="1:22" ht="225" x14ac:dyDescent="0.25">
      <c r="A539" s="12">
        <v>421</v>
      </c>
      <c r="C539" s="46">
        <v>44497</v>
      </c>
      <c r="D539" s="12" t="s">
        <v>3701</v>
      </c>
      <c r="E539" s="12" t="s">
        <v>4102</v>
      </c>
      <c r="H539" s="12" t="s">
        <v>4110</v>
      </c>
      <c r="T539" s="12" t="s">
        <v>4103</v>
      </c>
      <c r="U539" s="12" t="s">
        <v>4104</v>
      </c>
      <c r="V539" s="12" t="s">
        <v>224</v>
      </c>
    </row>
    <row r="540" spans="1:22" ht="240" x14ac:dyDescent="0.25">
      <c r="A540" s="12">
        <v>422</v>
      </c>
      <c r="C540" s="46">
        <v>44518</v>
      </c>
      <c r="E540" s="12" t="s">
        <v>4132</v>
      </c>
      <c r="F540" s="12" t="s">
        <v>53</v>
      </c>
      <c r="H540" s="12" t="s">
        <v>4129</v>
      </c>
      <c r="U540" s="12" t="s">
        <v>4135</v>
      </c>
    </row>
    <row r="541" spans="1:22" ht="409.5" x14ac:dyDescent="0.25">
      <c r="A541" s="178">
        <v>423</v>
      </c>
      <c r="B541" s="194"/>
      <c r="C541" s="175">
        <v>44518</v>
      </c>
      <c r="D541" s="178" t="s">
        <v>2267</v>
      </c>
      <c r="E541" s="195" t="s">
        <v>4130</v>
      </c>
      <c r="F541" s="178" t="s">
        <v>4134</v>
      </c>
      <c r="G541" s="178"/>
      <c r="H541" s="170" t="s">
        <v>4131</v>
      </c>
      <c r="I541" s="178"/>
      <c r="J541" s="178"/>
      <c r="K541" s="178"/>
      <c r="L541" s="178"/>
      <c r="M541" s="178"/>
      <c r="N541" s="178"/>
      <c r="O541" s="178"/>
      <c r="P541" s="178"/>
      <c r="Q541" s="178"/>
      <c r="R541" s="178"/>
      <c r="S541" s="178"/>
      <c r="T541" s="178"/>
      <c r="U541" s="12" t="s">
        <v>4136</v>
      </c>
    </row>
    <row r="542" spans="1:22" ht="105" x14ac:dyDescent="0.25">
      <c r="A542" s="12">
        <v>424</v>
      </c>
      <c r="C542" s="46">
        <v>44518</v>
      </c>
      <c r="D542" s="12" t="s">
        <v>3701</v>
      </c>
      <c r="E542" s="12" t="s">
        <v>4137</v>
      </c>
      <c r="H542" s="12" t="s">
        <v>4139</v>
      </c>
      <c r="T542" s="12" t="s">
        <v>4138</v>
      </c>
      <c r="U542" s="12" t="s">
        <v>4140</v>
      </c>
    </row>
    <row r="543" spans="1:22" ht="300" x14ac:dyDescent="0.25">
      <c r="A543" s="12">
        <v>425</v>
      </c>
      <c r="C543" s="46">
        <v>44518</v>
      </c>
      <c r="D543" s="12" t="s">
        <v>4142</v>
      </c>
      <c r="E543" s="12" t="s">
        <v>4141</v>
      </c>
      <c r="F543" s="12" t="s">
        <v>151</v>
      </c>
      <c r="G543" s="12" t="s">
        <v>3156</v>
      </c>
      <c r="H543" s="12" t="s">
        <v>4143</v>
      </c>
      <c r="U543" s="12" t="s">
        <v>4144</v>
      </c>
    </row>
    <row r="544" spans="1:22" ht="75" x14ac:dyDescent="0.25">
      <c r="A544" s="12">
        <v>426</v>
      </c>
      <c r="C544" s="46">
        <v>44518</v>
      </c>
      <c r="D544" s="12" t="s">
        <v>3443</v>
      </c>
      <c r="E544" s="12" t="s">
        <v>4152</v>
      </c>
      <c r="G544" s="12" t="s">
        <v>2863</v>
      </c>
      <c r="H544" s="12" t="s">
        <v>4151</v>
      </c>
    </row>
    <row r="545" spans="1:22" ht="90" x14ac:dyDescent="0.25">
      <c r="A545" s="12">
        <v>427</v>
      </c>
      <c r="C545" s="46">
        <v>44525</v>
      </c>
      <c r="D545" s="12" t="s">
        <v>4153</v>
      </c>
      <c r="E545" s="12" t="s">
        <v>4156</v>
      </c>
      <c r="F545" s="12" t="s">
        <v>4154</v>
      </c>
      <c r="G545" s="12" t="s">
        <v>4155</v>
      </c>
      <c r="H545" s="129" t="s">
        <v>4174</v>
      </c>
      <c r="U545" s="12" t="s">
        <v>4160</v>
      </c>
    </row>
    <row r="546" spans="1:22" ht="90" x14ac:dyDescent="0.25">
      <c r="A546" s="12">
        <v>428</v>
      </c>
      <c r="C546" s="46">
        <v>44525</v>
      </c>
      <c r="E546" s="12" t="s">
        <v>4158</v>
      </c>
      <c r="F546" s="12" t="s">
        <v>4157</v>
      </c>
      <c r="G546" s="12" t="s">
        <v>4159</v>
      </c>
      <c r="H546" s="12" t="s">
        <v>4173</v>
      </c>
      <c r="U546" s="12" t="s">
        <v>4161</v>
      </c>
    </row>
    <row r="547" spans="1:22" ht="30" x14ac:dyDescent="0.25">
      <c r="A547" s="12">
        <v>429</v>
      </c>
      <c r="C547" s="46">
        <v>44525</v>
      </c>
      <c r="E547" s="12" t="s">
        <v>4162</v>
      </c>
      <c r="H547" s="12" t="s">
        <v>4163</v>
      </c>
    </row>
    <row r="548" spans="1:22" ht="45" x14ac:dyDescent="0.25">
      <c r="A548" s="12">
        <v>430</v>
      </c>
      <c r="C548" s="46">
        <v>44525</v>
      </c>
      <c r="D548" s="12" t="s">
        <v>2267</v>
      </c>
      <c r="E548" s="12" t="s">
        <v>4166</v>
      </c>
      <c r="G548" s="12" t="s">
        <v>4168</v>
      </c>
      <c r="H548" s="12" t="s">
        <v>4167</v>
      </c>
    </row>
    <row r="549" spans="1:22" ht="409.5" x14ac:dyDescent="0.25">
      <c r="A549" s="12">
        <v>431</v>
      </c>
      <c r="C549" s="46">
        <v>44532</v>
      </c>
      <c r="D549" s="12" t="s">
        <v>3872</v>
      </c>
      <c r="E549" s="12" t="s">
        <v>4186</v>
      </c>
      <c r="G549" s="12" t="s">
        <v>4176</v>
      </c>
      <c r="H549" s="12" t="s">
        <v>4185</v>
      </c>
      <c r="T549" s="12" t="s">
        <v>4177</v>
      </c>
      <c r="U549" s="12" t="s">
        <v>4178</v>
      </c>
    </row>
    <row r="550" spans="1:22" ht="90" x14ac:dyDescent="0.25">
      <c r="A550" s="12">
        <v>432</v>
      </c>
      <c r="C550" s="46">
        <v>44532</v>
      </c>
      <c r="D550" s="12" t="s">
        <v>3872</v>
      </c>
      <c r="E550" s="12" t="s">
        <v>680</v>
      </c>
      <c r="G550" s="12" t="s">
        <v>4180</v>
      </c>
      <c r="H550" s="12" t="s">
        <v>4179</v>
      </c>
      <c r="U550" s="12" t="s">
        <v>4181</v>
      </c>
    </row>
    <row r="551" spans="1:22" ht="341.25" customHeight="1" x14ac:dyDescent="0.25">
      <c r="A551" s="12">
        <v>433</v>
      </c>
      <c r="C551" s="46">
        <v>44539</v>
      </c>
      <c r="D551" s="12" t="s">
        <v>2267</v>
      </c>
      <c r="E551" s="12" t="s">
        <v>4190</v>
      </c>
      <c r="F551" s="12" t="s">
        <v>4189</v>
      </c>
      <c r="G551" s="12" t="s">
        <v>4191</v>
      </c>
      <c r="H551" s="12" t="s">
        <v>4192</v>
      </c>
      <c r="I551" s="12" t="s">
        <v>36</v>
      </c>
      <c r="J551" s="12" t="s">
        <v>4193</v>
      </c>
      <c r="L551" s="12" t="s">
        <v>4195</v>
      </c>
      <c r="T551" s="12" t="s">
        <v>4194</v>
      </c>
      <c r="U551" s="12" t="s">
        <v>4201</v>
      </c>
      <c r="V551" s="12" t="s">
        <v>493</v>
      </c>
    </row>
    <row r="552" spans="1:22" ht="330" x14ac:dyDescent="0.25">
      <c r="A552" s="12">
        <v>434</v>
      </c>
      <c r="C552" s="46">
        <v>44539</v>
      </c>
      <c r="D552" s="12" t="s">
        <v>126</v>
      </c>
      <c r="E552" s="12" t="s">
        <v>4196</v>
      </c>
      <c r="G552" s="12" t="s">
        <v>4199</v>
      </c>
      <c r="H552" s="12" t="s">
        <v>4197</v>
      </c>
      <c r="I552" s="12" t="s">
        <v>806</v>
      </c>
      <c r="J552" s="12" t="s">
        <v>4198</v>
      </c>
      <c r="U552" s="12" t="s">
        <v>4200</v>
      </c>
      <c r="V552" s="12" t="s">
        <v>406</v>
      </c>
    </row>
    <row r="553" spans="1:22" ht="409.5" x14ac:dyDescent="0.25">
      <c r="A553" s="12">
        <v>435</v>
      </c>
      <c r="C553" s="46">
        <v>44539</v>
      </c>
      <c r="E553" s="12" t="s">
        <v>4202</v>
      </c>
      <c r="H553" s="12" t="s">
        <v>4208</v>
      </c>
      <c r="U553" s="12" t="s">
        <v>4203</v>
      </c>
    </row>
    <row r="554" spans="1:22" ht="120" x14ac:dyDescent="0.25">
      <c r="A554" s="12">
        <v>436</v>
      </c>
      <c r="C554" s="46">
        <v>44539</v>
      </c>
      <c r="D554" s="12" t="s">
        <v>2196</v>
      </c>
      <c r="E554" s="12" t="s">
        <v>4204</v>
      </c>
      <c r="H554" s="12" t="s">
        <v>4209</v>
      </c>
      <c r="U554" s="12" t="s">
        <v>4205</v>
      </c>
    </row>
    <row r="555" spans="1:22" ht="90" x14ac:dyDescent="0.25">
      <c r="A555" s="12">
        <v>437</v>
      </c>
      <c r="C555" s="46">
        <v>44539</v>
      </c>
      <c r="D555" s="12" t="s">
        <v>1430</v>
      </c>
      <c r="E555" s="12" t="s">
        <v>4211</v>
      </c>
      <c r="F555" s="12" t="s">
        <v>213</v>
      </c>
      <c r="G555" s="12" t="s">
        <v>676</v>
      </c>
      <c r="H555" s="12" t="s">
        <v>4212</v>
      </c>
    </row>
    <row r="556" spans="1:22" ht="45" x14ac:dyDescent="0.25">
      <c r="A556" s="12">
        <v>438</v>
      </c>
      <c r="D556" s="12" t="s">
        <v>4206</v>
      </c>
      <c r="E556" s="12" t="s">
        <v>4207</v>
      </c>
      <c r="H556" s="12" t="s">
        <v>4210</v>
      </c>
    </row>
    <row r="557" spans="1:22" ht="45" x14ac:dyDescent="0.25">
      <c r="A557" s="12">
        <v>439</v>
      </c>
      <c r="C557" s="46">
        <v>44546</v>
      </c>
      <c r="D557" s="12" t="s">
        <v>126</v>
      </c>
      <c r="E557" s="12" t="s">
        <v>4213</v>
      </c>
      <c r="G557" s="12" t="s">
        <v>4214</v>
      </c>
      <c r="H557" s="12" t="s">
        <v>4215</v>
      </c>
      <c r="T557" s="12" t="s">
        <v>4216</v>
      </c>
      <c r="U557" s="12" t="s">
        <v>4217</v>
      </c>
    </row>
    <row r="558" spans="1:22" ht="300" x14ac:dyDescent="0.25">
      <c r="A558" s="12">
        <v>440</v>
      </c>
      <c r="C558" s="46">
        <v>44546</v>
      </c>
      <c r="D558" s="12" t="s">
        <v>4218</v>
      </c>
      <c r="E558" s="12" t="s">
        <v>4220</v>
      </c>
      <c r="H558" s="12" t="s">
        <v>4221</v>
      </c>
      <c r="T558" s="12" t="s">
        <v>4219</v>
      </c>
    </row>
    <row r="559" spans="1:22" ht="195" x14ac:dyDescent="0.25">
      <c r="A559" s="12">
        <v>441</v>
      </c>
      <c r="C559" s="46">
        <v>44546</v>
      </c>
      <c r="D559" s="12" t="s">
        <v>4218</v>
      </c>
      <c r="E559" s="12" t="s">
        <v>4222</v>
      </c>
      <c r="H559" s="12" t="s">
        <v>4223</v>
      </c>
      <c r="T559" s="12" t="s">
        <v>4224</v>
      </c>
    </row>
    <row r="560" spans="1:22" x14ac:dyDescent="0.25">
      <c r="A560" s="12">
        <v>442</v>
      </c>
      <c r="C560" s="46">
        <v>44546</v>
      </c>
      <c r="E560" s="12" t="s">
        <v>2381</v>
      </c>
    </row>
    <row r="561" spans="1:24" ht="30" x14ac:dyDescent="0.25">
      <c r="A561" s="12">
        <v>443</v>
      </c>
      <c r="C561" s="46">
        <v>44553</v>
      </c>
      <c r="E561" s="12" t="s">
        <v>4123</v>
      </c>
      <c r="H561" s="12" t="s">
        <v>4239</v>
      </c>
    </row>
    <row r="562" spans="1:24" ht="242.25" customHeight="1" x14ac:dyDescent="0.25">
      <c r="A562" s="12">
        <v>444</v>
      </c>
      <c r="C562" s="46">
        <v>44560</v>
      </c>
      <c r="D562" s="12" t="s">
        <v>126</v>
      </c>
      <c r="E562" s="12" t="s">
        <v>4480</v>
      </c>
      <c r="F562" s="12" t="s">
        <v>4244</v>
      </c>
      <c r="H562" s="12" t="s">
        <v>4255</v>
      </c>
      <c r="T562" s="12" t="s">
        <v>4254</v>
      </c>
    </row>
    <row r="563" spans="1:24" ht="105" x14ac:dyDescent="0.25">
      <c r="A563" s="12">
        <v>445</v>
      </c>
      <c r="C563" s="46">
        <v>44560</v>
      </c>
      <c r="D563" s="12" t="s">
        <v>4246</v>
      </c>
      <c r="E563" s="12" t="s">
        <v>4245</v>
      </c>
      <c r="G563" s="12" t="s">
        <v>676</v>
      </c>
      <c r="H563" s="12" t="s">
        <v>4248</v>
      </c>
      <c r="T563" s="12" t="s">
        <v>4247</v>
      </c>
    </row>
    <row r="564" spans="1:24" ht="255" x14ac:dyDescent="0.25">
      <c r="A564" s="12">
        <v>446</v>
      </c>
      <c r="C564" s="46">
        <v>44567</v>
      </c>
      <c r="D564" s="12" t="s">
        <v>2267</v>
      </c>
      <c r="E564" s="12" t="s">
        <v>4258</v>
      </c>
      <c r="F564" s="12" t="s">
        <v>151</v>
      </c>
      <c r="G564" s="12" t="s">
        <v>4259</v>
      </c>
      <c r="H564" s="12" t="s">
        <v>4260</v>
      </c>
      <c r="I564" s="12" t="s">
        <v>36</v>
      </c>
      <c r="K564" s="12" t="s">
        <v>4266</v>
      </c>
      <c r="T564" s="12" t="s">
        <v>4267</v>
      </c>
      <c r="U564" s="12" t="s">
        <v>4268</v>
      </c>
    </row>
    <row r="565" spans="1:24" ht="409.5" x14ac:dyDescent="0.25">
      <c r="A565" s="12">
        <v>447</v>
      </c>
      <c r="C565" s="46">
        <v>44567</v>
      </c>
      <c r="D565" s="12" t="s">
        <v>2267</v>
      </c>
      <c r="E565" s="12" t="s">
        <v>4270</v>
      </c>
      <c r="G565" s="12" t="s">
        <v>4271</v>
      </c>
      <c r="H565" s="12" t="s">
        <v>4269</v>
      </c>
      <c r="I565" s="12" t="s">
        <v>806</v>
      </c>
      <c r="T565" s="12" t="s">
        <v>4272</v>
      </c>
      <c r="U565" s="12" t="s">
        <v>4273</v>
      </c>
    </row>
    <row r="566" spans="1:24" ht="300" x14ac:dyDescent="0.25">
      <c r="A566" s="12">
        <v>448</v>
      </c>
      <c r="C566" s="46">
        <v>44602</v>
      </c>
      <c r="D566" s="12" t="s">
        <v>126</v>
      </c>
      <c r="E566" s="12" t="s">
        <v>4319</v>
      </c>
      <c r="G566" s="12" t="s">
        <v>4321</v>
      </c>
      <c r="H566" s="12" t="s">
        <v>4323</v>
      </c>
      <c r="I566" s="12" t="s">
        <v>806</v>
      </c>
      <c r="T566" s="12" t="s">
        <v>4324</v>
      </c>
      <c r="U566" s="12" t="s">
        <v>4320</v>
      </c>
    </row>
    <row r="567" spans="1:24" ht="75" x14ac:dyDescent="0.25">
      <c r="A567" s="12">
        <v>449</v>
      </c>
      <c r="C567" s="46">
        <v>44602</v>
      </c>
      <c r="D567" s="12" t="s">
        <v>126</v>
      </c>
      <c r="E567" s="12" t="s">
        <v>4325</v>
      </c>
      <c r="H567" s="12" t="s">
        <v>4326</v>
      </c>
    </row>
    <row r="568" spans="1:24" ht="75" x14ac:dyDescent="0.25">
      <c r="A568" s="12">
        <v>450</v>
      </c>
      <c r="C568" s="46">
        <v>44609</v>
      </c>
      <c r="D568" s="12" t="s">
        <v>4330</v>
      </c>
      <c r="E568" s="12" t="s">
        <v>4329</v>
      </c>
      <c r="G568" s="12" t="s">
        <v>4332</v>
      </c>
      <c r="H568" s="12" t="s">
        <v>4331</v>
      </c>
    </row>
    <row r="569" spans="1:24" ht="225" x14ac:dyDescent="0.25">
      <c r="A569" s="12">
        <v>451</v>
      </c>
      <c r="C569" s="46">
        <v>44616</v>
      </c>
      <c r="D569" s="12" t="s">
        <v>4336</v>
      </c>
      <c r="E569" s="12" t="s">
        <v>4337</v>
      </c>
      <c r="F569" s="12" t="s">
        <v>1350</v>
      </c>
      <c r="G569" s="12" t="s">
        <v>4344</v>
      </c>
      <c r="H569" s="12" t="s">
        <v>4345</v>
      </c>
      <c r="T569" s="12" t="s">
        <v>4346</v>
      </c>
      <c r="U569" s="12" t="s">
        <v>4217</v>
      </c>
    </row>
    <row r="570" spans="1:24" ht="60" x14ac:dyDescent="0.25">
      <c r="A570" s="12">
        <v>452</v>
      </c>
      <c r="C570" s="46">
        <v>44623</v>
      </c>
      <c r="D570" s="12" t="s">
        <v>3872</v>
      </c>
      <c r="E570" s="12" t="s">
        <v>4381</v>
      </c>
      <c r="G570" s="12" t="s">
        <v>4357</v>
      </c>
      <c r="H570" s="12" t="s">
        <v>4384</v>
      </c>
    </row>
    <row r="571" spans="1:24" ht="126" customHeight="1" x14ac:dyDescent="0.25">
      <c r="A571" s="12">
        <v>453</v>
      </c>
      <c r="C571" s="46">
        <v>44623</v>
      </c>
      <c r="D571" s="12" t="s">
        <v>4358</v>
      </c>
      <c r="E571" s="12" t="s">
        <v>4051</v>
      </c>
      <c r="F571" s="12" t="s">
        <v>4359</v>
      </c>
      <c r="G571" s="12" t="s">
        <v>4360</v>
      </c>
      <c r="H571" s="12" t="s">
        <v>4361</v>
      </c>
      <c r="T571" s="12" t="s">
        <v>4362</v>
      </c>
    </row>
    <row r="572" spans="1:24" ht="176.25" customHeight="1" x14ac:dyDescent="0.25">
      <c r="A572" s="12">
        <v>454</v>
      </c>
      <c r="C572" s="46">
        <v>44630</v>
      </c>
      <c r="D572" s="12" t="s">
        <v>4374</v>
      </c>
      <c r="E572" s="12" t="s">
        <v>4379</v>
      </c>
      <c r="G572" s="12" t="s">
        <v>4380</v>
      </c>
      <c r="H572" s="12" t="s">
        <v>4372</v>
      </c>
      <c r="T572" s="12" t="s">
        <v>4373</v>
      </c>
      <c r="U572" s="12" t="s">
        <v>4386</v>
      </c>
      <c r="V572" s="12" t="s">
        <v>406</v>
      </c>
      <c r="W572" s="12" t="s">
        <v>406</v>
      </c>
      <c r="X572" s="12" t="s">
        <v>106</v>
      </c>
    </row>
    <row r="573" spans="1:24" ht="75" x14ac:dyDescent="0.25">
      <c r="A573" s="12">
        <v>455</v>
      </c>
      <c r="C573" s="46">
        <v>44630</v>
      </c>
      <c r="D573" s="12" t="s">
        <v>1773</v>
      </c>
      <c r="E573" s="12" t="s">
        <v>4382</v>
      </c>
      <c r="G573" s="12" t="s">
        <v>4383</v>
      </c>
      <c r="H573" s="12" t="s">
        <v>4385</v>
      </c>
    </row>
    <row r="574" spans="1:24" ht="409.5" x14ac:dyDescent="0.25">
      <c r="A574" s="12">
        <v>456</v>
      </c>
      <c r="C574" s="46">
        <v>44637</v>
      </c>
      <c r="D574" s="12" t="s">
        <v>2267</v>
      </c>
      <c r="E574" s="12" t="s">
        <v>4387</v>
      </c>
      <c r="F574" s="12" t="s">
        <v>1350</v>
      </c>
      <c r="G574" s="12" t="s">
        <v>4388</v>
      </c>
      <c r="H574" s="12" t="s">
        <v>4389</v>
      </c>
      <c r="I574" s="12" t="s">
        <v>36</v>
      </c>
      <c r="J574" s="12" t="s">
        <v>1451</v>
      </c>
      <c r="K574" s="12" t="s">
        <v>4390</v>
      </c>
      <c r="T574" s="12" t="s">
        <v>4401</v>
      </c>
      <c r="U574" s="12" t="s">
        <v>4402</v>
      </c>
    </row>
    <row r="575" spans="1:24" ht="195" x14ac:dyDescent="0.25">
      <c r="A575" s="12">
        <v>457</v>
      </c>
      <c r="C575" s="46">
        <v>44644</v>
      </c>
      <c r="D575" s="12" t="s">
        <v>2267</v>
      </c>
      <c r="E575" s="12" t="s">
        <v>4413</v>
      </c>
      <c r="G575" s="12" t="s">
        <v>4406</v>
      </c>
      <c r="H575" s="12" t="s">
        <v>4414</v>
      </c>
      <c r="M575" s="12" t="s">
        <v>4405</v>
      </c>
    </row>
    <row r="576" spans="1:24" ht="30" x14ac:dyDescent="0.25">
      <c r="A576" s="12">
        <v>458</v>
      </c>
      <c r="C576" s="46">
        <v>44644</v>
      </c>
      <c r="D576" s="12" t="s">
        <v>126</v>
      </c>
      <c r="E576" s="12" t="s">
        <v>4408</v>
      </c>
      <c r="H576" s="12" t="s">
        <v>4407</v>
      </c>
    </row>
    <row r="577" spans="1:24" ht="195" x14ac:dyDescent="0.25">
      <c r="A577" s="12">
        <v>459</v>
      </c>
      <c r="C577" s="46">
        <v>44651</v>
      </c>
      <c r="D577" s="12" t="s">
        <v>3701</v>
      </c>
      <c r="E577" s="12" t="s">
        <v>4416</v>
      </c>
      <c r="G577" s="12" t="s">
        <v>4415</v>
      </c>
      <c r="H577" s="12" t="s">
        <v>4417</v>
      </c>
      <c r="T577" s="12" t="s">
        <v>4419</v>
      </c>
      <c r="U577" s="12" t="s">
        <v>4418</v>
      </c>
    </row>
    <row r="578" spans="1:24" ht="409.5" x14ac:dyDescent="0.25">
      <c r="A578" s="12">
        <v>460</v>
      </c>
      <c r="C578" s="46">
        <v>44658</v>
      </c>
      <c r="D578" s="12" t="s">
        <v>2267</v>
      </c>
      <c r="E578" s="12" t="s">
        <v>4429</v>
      </c>
      <c r="F578" s="12" t="s">
        <v>4430</v>
      </c>
      <c r="H578" s="12" t="s">
        <v>4431</v>
      </c>
      <c r="I578" s="12" t="s">
        <v>36</v>
      </c>
      <c r="J578" s="12" t="s">
        <v>4432</v>
      </c>
      <c r="L578" s="12" t="s">
        <v>4433</v>
      </c>
      <c r="T578" s="12" t="s">
        <v>4435</v>
      </c>
      <c r="U578" s="12" t="s">
        <v>4436</v>
      </c>
    </row>
    <row r="579" spans="1:24" ht="409.5" x14ac:dyDescent="0.25">
      <c r="A579" s="12">
        <v>461</v>
      </c>
      <c r="C579" s="46">
        <v>44658</v>
      </c>
      <c r="D579" s="12" t="s">
        <v>2267</v>
      </c>
      <c r="E579" s="12" t="s">
        <v>4448</v>
      </c>
      <c r="H579" s="12" t="s">
        <v>4449</v>
      </c>
      <c r="I579" s="12" t="s">
        <v>36</v>
      </c>
      <c r="L579" s="12" t="s">
        <v>4450</v>
      </c>
      <c r="T579" s="12" t="s">
        <v>4434</v>
      </c>
      <c r="U579" s="12" t="s">
        <v>4437</v>
      </c>
    </row>
    <row r="580" spans="1:24" ht="330" x14ac:dyDescent="0.25">
      <c r="A580" s="12">
        <v>462</v>
      </c>
      <c r="C580" s="46">
        <v>44658</v>
      </c>
      <c r="D580" s="12" t="s">
        <v>126</v>
      </c>
      <c r="E580" s="12" t="s">
        <v>262</v>
      </c>
      <c r="H580" s="12" t="s">
        <v>4441</v>
      </c>
      <c r="L580" s="12" t="s">
        <v>4442</v>
      </c>
      <c r="T580" s="12" t="s">
        <v>4443</v>
      </c>
      <c r="U580" s="12" t="s">
        <v>4438</v>
      </c>
    </row>
    <row r="581" spans="1:24" ht="225" x14ac:dyDescent="0.25">
      <c r="A581" s="12">
        <v>463</v>
      </c>
      <c r="C581" s="46">
        <v>44665</v>
      </c>
      <c r="D581" s="12" t="s">
        <v>4446</v>
      </c>
      <c r="E581" s="12" t="s">
        <v>4445</v>
      </c>
      <c r="H581" s="12" t="s">
        <v>4444</v>
      </c>
      <c r="T581" s="12" t="s">
        <v>4447</v>
      </c>
      <c r="U581" s="12" t="s">
        <v>3207</v>
      </c>
    </row>
    <row r="582" spans="1:24" ht="90" x14ac:dyDescent="0.25">
      <c r="A582" s="12">
        <v>464</v>
      </c>
      <c r="C582" s="46">
        <v>44665</v>
      </c>
      <c r="D582" s="12" t="s">
        <v>4454</v>
      </c>
      <c r="E582" s="12" t="s">
        <v>2455</v>
      </c>
      <c r="G582" s="12" t="s">
        <v>4453</v>
      </c>
      <c r="H582" s="12" t="s">
        <v>4455</v>
      </c>
    </row>
    <row r="583" spans="1:24" ht="180" x14ac:dyDescent="0.25">
      <c r="A583" s="12">
        <v>465</v>
      </c>
      <c r="D583" s="12" t="s">
        <v>2318</v>
      </c>
      <c r="E583" s="12" t="s">
        <v>680</v>
      </c>
      <c r="G583" s="12" t="s">
        <v>4459</v>
      </c>
      <c r="H583" s="12" t="s">
        <v>4456</v>
      </c>
      <c r="T583" s="12" t="s">
        <v>4457</v>
      </c>
      <c r="U583" s="12" t="s">
        <v>4458</v>
      </c>
    </row>
    <row r="584" spans="1:24" s="119" customFormat="1" ht="30" x14ac:dyDescent="0.25">
      <c r="A584" s="119">
        <v>466</v>
      </c>
      <c r="B584" s="116"/>
      <c r="C584" s="117">
        <v>44672</v>
      </c>
      <c r="E584" s="119" t="s">
        <v>4464</v>
      </c>
      <c r="H584" s="119" t="s">
        <v>4476</v>
      </c>
    </row>
    <row r="585" spans="1:24" ht="270" x14ac:dyDescent="0.25">
      <c r="A585" s="12">
        <v>467</v>
      </c>
      <c r="C585" s="46">
        <v>44679</v>
      </c>
      <c r="D585" s="12" t="s">
        <v>126</v>
      </c>
      <c r="E585" s="12" t="s">
        <v>4490</v>
      </c>
      <c r="H585" s="12" t="s">
        <v>4497</v>
      </c>
      <c r="I585" s="12" t="s">
        <v>806</v>
      </c>
      <c r="L585" s="12" t="s">
        <v>4498</v>
      </c>
      <c r="M585" s="12" t="s">
        <v>4600</v>
      </c>
      <c r="T585" s="12" t="s">
        <v>4601</v>
      </c>
      <c r="U585" s="12" t="s">
        <v>4491</v>
      </c>
    </row>
    <row r="586" spans="1:24" ht="165" x14ac:dyDescent="0.25">
      <c r="A586" s="12">
        <v>468</v>
      </c>
      <c r="C586" s="46">
        <v>44679</v>
      </c>
      <c r="D586" s="12" t="s">
        <v>126</v>
      </c>
      <c r="E586" s="12" t="s">
        <v>4492</v>
      </c>
      <c r="H586" s="12" t="s">
        <v>4504</v>
      </c>
      <c r="T586" s="12" t="s">
        <v>4505</v>
      </c>
      <c r="U586" s="12" t="s">
        <v>4493</v>
      </c>
    </row>
    <row r="587" spans="1:24" ht="120" x14ac:dyDescent="0.25">
      <c r="A587" s="12">
        <v>469</v>
      </c>
      <c r="C587" s="46">
        <v>44679</v>
      </c>
      <c r="D587" s="12" t="s">
        <v>3443</v>
      </c>
      <c r="E587" s="12" t="s">
        <v>4502</v>
      </c>
      <c r="H587" s="12" t="s">
        <v>4503</v>
      </c>
      <c r="U587" s="12" t="s">
        <v>4494</v>
      </c>
    </row>
    <row r="588" spans="1:24" ht="135" x14ac:dyDescent="0.25">
      <c r="A588" s="12">
        <v>470</v>
      </c>
      <c r="C588" s="46">
        <v>44679</v>
      </c>
      <c r="D588" s="12" t="s">
        <v>126</v>
      </c>
      <c r="E588" s="12" t="s">
        <v>4499</v>
      </c>
      <c r="H588" s="12" t="s">
        <v>4500</v>
      </c>
      <c r="T588" s="12" t="s">
        <v>4501</v>
      </c>
    </row>
    <row r="589" spans="1:24" ht="240" x14ac:dyDescent="0.25">
      <c r="A589" s="12">
        <v>471</v>
      </c>
      <c r="C589" s="46">
        <v>44693</v>
      </c>
      <c r="D589" s="12" t="s">
        <v>3872</v>
      </c>
      <c r="E589" s="12" t="s">
        <v>4516</v>
      </c>
      <c r="F589" s="12" t="s">
        <v>4517</v>
      </c>
      <c r="G589" s="12" t="s">
        <v>4518</v>
      </c>
      <c r="H589" s="12" t="s">
        <v>4519</v>
      </c>
      <c r="N589" s="12" t="s">
        <v>4520</v>
      </c>
      <c r="O589" s="12" t="s">
        <v>1421</v>
      </c>
      <c r="P589" s="12" t="s">
        <v>4521</v>
      </c>
      <c r="Q589" s="12" t="s">
        <v>4522</v>
      </c>
      <c r="T589" s="12" t="s">
        <v>4531</v>
      </c>
      <c r="U589" s="12" t="s">
        <v>4532</v>
      </c>
    </row>
    <row r="590" spans="1:24" ht="409.5" x14ac:dyDescent="0.25">
      <c r="A590" s="12">
        <v>472</v>
      </c>
      <c r="C590" s="46">
        <v>44693</v>
      </c>
      <c r="D590" s="12" t="s">
        <v>2267</v>
      </c>
      <c r="E590" s="12" t="s">
        <v>4524</v>
      </c>
      <c r="F590" s="12" t="s">
        <v>4523</v>
      </c>
      <c r="G590" s="12" t="s">
        <v>4525</v>
      </c>
      <c r="H590" s="12" t="s">
        <v>4526</v>
      </c>
      <c r="I590" s="12" t="s">
        <v>36</v>
      </c>
      <c r="L590" s="12" t="s">
        <v>4527</v>
      </c>
      <c r="M590" s="12" t="s">
        <v>4528</v>
      </c>
      <c r="N590" s="12" t="s">
        <v>2529</v>
      </c>
      <c r="T590" s="12" t="s">
        <v>4529</v>
      </c>
      <c r="U590" s="12" t="s">
        <v>4530</v>
      </c>
    </row>
    <row r="591" spans="1:24" ht="265.5" customHeight="1" x14ac:dyDescent="0.25">
      <c r="A591" s="12">
        <v>473</v>
      </c>
      <c r="C591" s="46">
        <v>44700</v>
      </c>
      <c r="D591" s="12" t="s">
        <v>126</v>
      </c>
      <c r="E591" s="12" t="s">
        <v>4542</v>
      </c>
      <c r="H591" s="12" t="s">
        <v>4557</v>
      </c>
      <c r="T591" s="12" t="s">
        <v>4543</v>
      </c>
    </row>
    <row r="592" spans="1:24" ht="409.5" x14ac:dyDescent="0.25">
      <c r="A592" s="12">
        <v>474</v>
      </c>
      <c r="C592" s="46">
        <v>44706</v>
      </c>
      <c r="D592" s="12" t="s">
        <v>2267</v>
      </c>
      <c r="E592" s="12" t="s">
        <v>4556</v>
      </c>
      <c r="H592" s="12" t="s">
        <v>4558</v>
      </c>
      <c r="U592" s="12" t="s">
        <v>4559</v>
      </c>
      <c r="V592" s="12" t="s">
        <v>406</v>
      </c>
      <c r="W592" s="12" t="s">
        <v>406</v>
      </c>
      <c r="X592" s="12" t="s">
        <v>2380</v>
      </c>
    </row>
    <row r="593" spans="1:23" ht="210" x14ac:dyDescent="0.25">
      <c r="A593" s="12">
        <v>475</v>
      </c>
      <c r="C593" s="46">
        <v>44714</v>
      </c>
      <c r="D593" s="12" t="s">
        <v>126</v>
      </c>
      <c r="E593" s="12" t="s">
        <v>4630</v>
      </c>
      <c r="F593" s="12" t="s">
        <v>4629</v>
      </c>
      <c r="G593" s="12" t="s">
        <v>4579</v>
      </c>
      <c r="H593" s="12" t="s">
        <v>4631</v>
      </c>
      <c r="U593" s="12" t="s">
        <v>4564</v>
      </c>
    </row>
    <row r="594" spans="1:23" ht="409.5" x14ac:dyDescent="0.25">
      <c r="A594" s="12">
        <v>476</v>
      </c>
      <c r="C594" s="46">
        <v>44714</v>
      </c>
      <c r="D594" s="12" t="s">
        <v>126</v>
      </c>
      <c r="E594" s="12" t="s">
        <v>4565</v>
      </c>
      <c r="H594" s="12" t="s">
        <v>4578</v>
      </c>
      <c r="I594" s="12" t="s">
        <v>806</v>
      </c>
      <c r="T594" s="12" t="s">
        <v>4567</v>
      </c>
      <c r="U594" s="12" t="s">
        <v>4571</v>
      </c>
    </row>
    <row r="595" spans="1:23" ht="409.5" x14ac:dyDescent="0.25">
      <c r="A595" s="12">
        <v>477</v>
      </c>
      <c r="C595" s="46">
        <v>44714</v>
      </c>
      <c r="D595" s="12" t="s">
        <v>2267</v>
      </c>
      <c r="E595" s="12" t="s">
        <v>4582</v>
      </c>
      <c r="G595" s="12" t="s">
        <v>609</v>
      </c>
      <c r="H595" s="12" t="s">
        <v>4580</v>
      </c>
      <c r="T595" s="12" t="s">
        <v>4581</v>
      </c>
    </row>
    <row r="596" spans="1:23" ht="409.5" x14ac:dyDescent="0.25">
      <c r="A596" s="12">
        <v>478</v>
      </c>
      <c r="C596" s="46">
        <v>44721</v>
      </c>
      <c r="D596" s="12" t="s">
        <v>2267</v>
      </c>
      <c r="E596" s="12" t="s">
        <v>4589</v>
      </c>
      <c r="F596" s="12" t="s">
        <v>4591</v>
      </c>
      <c r="G596" s="12" t="s">
        <v>4590</v>
      </c>
      <c r="H596" s="12" t="s">
        <v>4588</v>
      </c>
      <c r="I596" s="12" t="s">
        <v>36</v>
      </c>
      <c r="J596" s="12" t="s">
        <v>4592</v>
      </c>
      <c r="N596" s="12" t="s">
        <v>2529</v>
      </c>
      <c r="T596" s="12" t="s">
        <v>4593</v>
      </c>
    </row>
    <row r="597" spans="1:23" ht="45" x14ac:dyDescent="0.25">
      <c r="A597" s="12">
        <v>479</v>
      </c>
      <c r="C597" s="46">
        <v>44721</v>
      </c>
      <c r="D597" s="12" t="s">
        <v>2196</v>
      </c>
      <c r="E597" s="12" t="s">
        <v>4594</v>
      </c>
      <c r="H597" s="12" t="s">
        <v>4595</v>
      </c>
    </row>
    <row r="598" spans="1:23" ht="409.5" x14ac:dyDescent="0.25">
      <c r="A598" s="12">
        <v>480</v>
      </c>
      <c r="C598" s="46">
        <v>44735</v>
      </c>
      <c r="D598" s="12" t="s">
        <v>2267</v>
      </c>
      <c r="E598" s="12" t="s">
        <v>4621</v>
      </c>
      <c r="G598" s="12" t="s">
        <v>4623</v>
      </c>
      <c r="H598" s="12" t="s">
        <v>4624</v>
      </c>
      <c r="U598" s="12" t="s">
        <v>4622</v>
      </c>
    </row>
    <row r="599" spans="1:23" ht="348.75" x14ac:dyDescent="0.25">
      <c r="A599" s="12">
        <v>481</v>
      </c>
      <c r="C599" s="46">
        <v>44742</v>
      </c>
      <c r="D599" s="12" t="s">
        <v>2267</v>
      </c>
      <c r="E599" s="12" t="s">
        <v>4632</v>
      </c>
      <c r="H599" s="202" t="s">
        <v>4667</v>
      </c>
      <c r="I599" s="12" t="s">
        <v>36</v>
      </c>
      <c r="U599" s="12" t="s">
        <v>936</v>
      </c>
      <c r="V599" s="12" t="s">
        <v>406</v>
      </c>
      <c r="W599" s="12" t="s">
        <v>406</v>
      </c>
    </row>
    <row r="600" spans="1:23" ht="409.5" x14ac:dyDescent="0.25">
      <c r="A600" s="12">
        <v>482</v>
      </c>
      <c r="C600" s="46">
        <v>44749</v>
      </c>
      <c r="D600" s="12" t="s">
        <v>126</v>
      </c>
      <c r="E600" s="12" t="s">
        <v>4668</v>
      </c>
      <c r="G600" s="12" t="s">
        <v>4635</v>
      </c>
      <c r="H600" s="12" t="s">
        <v>4647</v>
      </c>
      <c r="T600" s="12" t="s">
        <v>4633</v>
      </c>
      <c r="U600" s="12" t="s">
        <v>4634</v>
      </c>
      <c r="V600" s="12" t="s">
        <v>406</v>
      </c>
      <c r="W600" s="12" t="s">
        <v>406</v>
      </c>
    </row>
    <row r="601" spans="1:23" ht="120" x14ac:dyDescent="0.25">
      <c r="A601" s="12">
        <v>483</v>
      </c>
      <c r="C601" s="46">
        <v>44749</v>
      </c>
      <c r="D601" s="12" t="s">
        <v>126</v>
      </c>
      <c r="E601" s="12" t="s">
        <v>4637</v>
      </c>
      <c r="F601" s="12" t="s">
        <v>4638</v>
      </c>
      <c r="G601" s="12" t="s">
        <v>4636</v>
      </c>
      <c r="H601" s="12" t="s">
        <v>4694</v>
      </c>
      <c r="T601" s="12" t="s">
        <v>4639</v>
      </c>
      <c r="U601" s="12" t="s">
        <v>4640</v>
      </c>
    </row>
    <row r="602" spans="1:23" ht="405" x14ac:dyDescent="0.25">
      <c r="A602" s="12">
        <v>484</v>
      </c>
      <c r="C602" s="46">
        <v>44755</v>
      </c>
      <c r="E602" s="12" t="s">
        <v>4654</v>
      </c>
      <c r="H602" s="12" t="s">
        <v>4664</v>
      </c>
      <c r="U602" s="12" t="s">
        <v>4656</v>
      </c>
    </row>
    <row r="603" spans="1:23" ht="360" x14ac:dyDescent="0.25">
      <c r="A603" s="12">
        <v>485</v>
      </c>
      <c r="C603" s="46">
        <v>44755</v>
      </c>
      <c r="E603" s="12" t="s">
        <v>4655</v>
      </c>
      <c r="G603" s="12" t="s">
        <v>4658</v>
      </c>
      <c r="H603" s="12" t="s">
        <v>4665</v>
      </c>
      <c r="U603" s="12" t="s">
        <v>4666</v>
      </c>
    </row>
    <row r="604" spans="1:23" ht="409.5" x14ac:dyDescent="0.25">
      <c r="A604" s="12">
        <v>486</v>
      </c>
      <c r="C604" s="46">
        <v>44762</v>
      </c>
      <c r="D604" s="12" t="s">
        <v>2267</v>
      </c>
      <c r="E604" s="12" t="s">
        <v>4684</v>
      </c>
      <c r="G604" s="12" t="s">
        <v>4672</v>
      </c>
      <c r="H604" s="12" t="s">
        <v>4673</v>
      </c>
      <c r="I604" s="12" t="s">
        <v>36</v>
      </c>
      <c r="M604" s="12" t="s">
        <v>4675</v>
      </c>
      <c r="T604" s="12" t="s">
        <v>4678</v>
      </c>
      <c r="U604" s="12" t="s">
        <v>4681</v>
      </c>
    </row>
    <row r="605" spans="1:23" ht="409.5" x14ac:dyDescent="0.25">
      <c r="A605" s="12">
        <v>487</v>
      </c>
      <c r="C605" s="46">
        <v>44762</v>
      </c>
      <c r="D605" s="12" t="s">
        <v>2267</v>
      </c>
      <c r="E605" s="12" t="s">
        <v>3625</v>
      </c>
      <c r="G605" s="12" t="s">
        <v>4674</v>
      </c>
      <c r="H605" s="12" t="s">
        <v>4699</v>
      </c>
      <c r="I605" s="12" t="s">
        <v>36</v>
      </c>
      <c r="T605" s="12" t="s">
        <v>4679</v>
      </c>
      <c r="U605" s="12" t="s">
        <v>4680</v>
      </c>
    </row>
    <row r="606" spans="1:23" ht="409.5" x14ac:dyDescent="0.25">
      <c r="A606" s="12">
        <v>488</v>
      </c>
      <c r="C606" s="46">
        <v>44784</v>
      </c>
      <c r="D606" s="12" t="s">
        <v>2267</v>
      </c>
      <c r="E606" s="12" t="s">
        <v>4710</v>
      </c>
      <c r="H606" s="12" t="s">
        <v>4714</v>
      </c>
      <c r="I606" s="12" t="s">
        <v>806</v>
      </c>
      <c r="K606" s="12" t="s">
        <v>4716</v>
      </c>
      <c r="M606" s="12" t="s">
        <v>4715</v>
      </c>
    </row>
    <row r="607" spans="1:23" ht="135" x14ac:dyDescent="0.25">
      <c r="A607" s="12">
        <v>489</v>
      </c>
      <c r="C607" s="46">
        <v>44791</v>
      </c>
      <c r="D607" s="12" t="s">
        <v>4142</v>
      </c>
      <c r="E607" s="12" t="s">
        <v>4704</v>
      </c>
      <c r="H607" s="12" t="s">
        <v>4718</v>
      </c>
      <c r="T607" s="12" t="s">
        <v>4706</v>
      </c>
      <c r="U607" s="12" t="s">
        <v>4705</v>
      </c>
    </row>
    <row r="608" spans="1:23" ht="409.5" x14ac:dyDescent="0.25">
      <c r="A608" s="12">
        <v>490</v>
      </c>
      <c r="C608" s="46">
        <v>44797</v>
      </c>
      <c r="D608" s="12" t="s">
        <v>2267</v>
      </c>
      <c r="E608" s="12" t="s">
        <v>4719</v>
      </c>
      <c r="G608" s="12" t="s">
        <v>4724</v>
      </c>
      <c r="H608" s="12" t="s">
        <v>4723</v>
      </c>
      <c r="I608" s="12" t="s">
        <v>36</v>
      </c>
      <c r="T608" s="12" t="s">
        <v>4725</v>
      </c>
      <c r="U608" s="12" t="s">
        <v>4726</v>
      </c>
    </row>
    <row r="609" spans="1:21" ht="360" x14ac:dyDescent="0.25">
      <c r="A609" s="12">
        <v>491</v>
      </c>
      <c r="C609" s="46">
        <v>44797</v>
      </c>
      <c r="D609" s="12" t="s">
        <v>2267</v>
      </c>
      <c r="E609" s="12" t="s">
        <v>4720</v>
      </c>
      <c r="G609" s="12" t="s">
        <v>4721</v>
      </c>
      <c r="H609" s="12" t="s">
        <v>4722</v>
      </c>
      <c r="I609" s="12" t="s">
        <v>36</v>
      </c>
      <c r="T609" s="12" t="s">
        <v>4728</v>
      </c>
      <c r="U609" s="12" t="s">
        <v>4727</v>
      </c>
    </row>
    <row r="610" spans="1:21" ht="409.5" x14ac:dyDescent="0.25">
      <c r="A610" s="12">
        <v>492</v>
      </c>
      <c r="C610" s="46">
        <v>44805</v>
      </c>
      <c r="D610" s="12" t="s">
        <v>2267</v>
      </c>
      <c r="E610" s="12" t="s">
        <v>4733</v>
      </c>
      <c r="H610" s="12" t="s">
        <v>4734</v>
      </c>
      <c r="I610" s="12" t="s">
        <v>806</v>
      </c>
      <c r="N610" s="12" t="s">
        <v>4735</v>
      </c>
      <c r="T610" s="12" t="s">
        <v>4739</v>
      </c>
      <c r="U610" s="12" t="s">
        <v>4740</v>
      </c>
    </row>
    <row r="611" spans="1:21" ht="165" x14ac:dyDescent="0.25">
      <c r="A611" s="12">
        <v>493</v>
      </c>
      <c r="C611" s="46">
        <v>44812</v>
      </c>
      <c r="D611" s="12" t="s">
        <v>2318</v>
      </c>
      <c r="E611" s="12" t="s">
        <v>4746</v>
      </c>
      <c r="H611" s="12" t="s">
        <v>4747</v>
      </c>
      <c r="I611" s="12" t="s">
        <v>806</v>
      </c>
      <c r="T611" s="12" t="s">
        <v>4748</v>
      </c>
      <c r="U611" s="12" t="s">
        <v>4749</v>
      </c>
    </row>
    <row r="612" spans="1:21" ht="150" x14ac:dyDescent="0.25">
      <c r="A612" s="12">
        <v>494</v>
      </c>
      <c r="D612" s="12" t="s">
        <v>126</v>
      </c>
      <c r="E612" s="12" t="s">
        <v>4769</v>
      </c>
      <c r="G612" s="12" t="s">
        <v>4770</v>
      </c>
      <c r="H612" s="12" t="s">
        <v>4768</v>
      </c>
      <c r="T612" s="12" t="s">
        <v>4772</v>
      </c>
      <c r="U612" s="12" t="s">
        <v>4771</v>
      </c>
    </row>
    <row r="613" spans="1:21" ht="135" x14ac:dyDescent="0.25">
      <c r="A613" s="12">
        <v>495</v>
      </c>
      <c r="C613" s="46">
        <v>44833</v>
      </c>
      <c r="D613" s="12" t="s">
        <v>2267</v>
      </c>
      <c r="E613" s="12" t="s">
        <v>4777</v>
      </c>
      <c r="G613" s="12" t="s">
        <v>4778</v>
      </c>
      <c r="H613" s="12" t="s">
        <v>4789</v>
      </c>
      <c r="I613" s="12" t="s">
        <v>806</v>
      </c>
      <c r="T613" s="12" t="s">
        <v>4780</v>
      </c>
      <c r="U613" s="12" t="s">
        <v>4779</v>
      </c>
    </row>
    <row r="614" spans="1:21" ht="75" x14ac:dyDescent="0.25">
      <c r="A614" s="12">
        <v>496</v>
      </c>
      <c r="C614" s="46">
        <v>44833</v>
      </c>
      <c r="D614" s="12" t="s">
        <v>4336</v>
      </c>
      <c r="E614" s="12" t="s">
        <v>4781</v>
      </c>
      <c r="G614" s="12" t="s">
        <v>4782</v>
      </c>
      <c r="H614" s="12" t="s">
        <v>4783</v>
      </c>
    </row>
    <row r="615" spans="1:21" s="178" customFormat="1" ht="270" x14ac:dyDescent="0.25">
      <c r="A615" s="178">
        <v>497</v>
      </c>
      <c r="B615" s="194"/>
      <c r="C615" s="203">
        <v>44574</v>
      </c>
      <c r="D615" s="178" t="s">
        <v>2267</v>
      </c>
      <c r="E615" s="180" t="s">
        <v>4805</v>
      </c>
      <c r="G615" s="178" t="s">
        <v>4806</v>
      </c>
      <c r="H615" s="178" t="s">
        <v>4281</v>
      </c>
    </row>
    <row r="616" spans="1:21" s="178" customFormat="1" ht="165.75" x14ac:dyDescent="0.25">
      <c r="A616" s="178">
        <v>498</v>
      </c>
      <c r="B616" s="194"/>
      <c r="C616" s="203">
        <v>44336</v>
      </c>
      <c r="D616" s="178" t="s">
        <v>2267</v>
      </c>
      <c r="E616" s="180" t="s">
        <v>3721</v>
      </c>
      <c r="H616" s="180" t="s">
        <v>3722</v>
      </c>
    </row>
    <row r="617" spans="1:21" s="178" customFormat="1" ht="102" x14ac:dyDescent="0.25">
      <c r="A617" s="178">
        <v>499</v>
      </c>
      <c r="B617" s="194"/>
      <c r="C617" s="203">
        <v>44623</v>
      </c>
      <c r="D617" s="178" t="s">
        <v>4807</v>
      </c>
      <c r="E617" s="180" t="s">
        <v>4363</v>
      </c>
      <c r="G617" s="178" t="s">
        <v>4808</v>
      </c>
      <c r="H617" s="180" t="s">
        <v>4364</v>
      </c>
    </row>
    <row r="618" spans="1:21" ht="360" x14ac:dyDescent="0.25">
      <c r="A618" s="12">
        <v>500</v>
      </c>
      <c r="C618" s="46">
        <v>44658</v>
      </c>
      <c r="D618" s="12" t="s">
        <v>126</v>
      </c>
      <c r="E618" s="12" t="s">
        <v>4439</v>
      </c>
      <c r="G618" s="12" t="s">
        <v>4809</v>
      </c>
      <c r="H618" s="12" t="s">
        <v>4810</v>
      </c>
      <c r="I618" s="12" t="s">
        <v>806</v>
      </c>
    </row>
    <row r="619" spans="1:21" s="178" customFormat="1" ht="89.25" x14ac:dyDescent="0.25">
      <c r="A619" s="178">
        <v>501</v>
      </c>
      <c r="B619" s="194"/>
      <c r="C619" s="175">
        <v>44665</v>
      </c>
      <c r="D619" s="178" t="s">
        <v>126</v>
      </c>
      <c r="E619" s="178" t="s">
        <v>4811</v>
      </c>
      <c r="H619" s="180" t="s">
        <v>4461</v>
      </c>
    </row>
  </sheetData>
  <autoFilter ref="A1:Y618"/>
  <hyperlinks>
    <hyperlink ref="T13" r:id="rId1"/>
    <hyperlink ref="E134" r:id="rId2"/>
  </hyperlinks>
  <pageMargins left="0.7" right="0.7" top="0.75" bottom="0.75" header="0.3" footer="0.3"/>
  <pageSetup paperSize="9" scale="43" fitToHeight="0" orientation="landscape"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paramétrage!$B$7:$B$17</xm:f>
          </x14:formula1>
          <xm:sqref>D365:D366 D438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pageSetUpPr fitToPage="1"/>
  </sheetPr>
  <dimension ref="A1:J1044"/>
  <sheetViews>
    <sheetView tabSelected="1" zoomScale="80" zoomScaleNormal="80" zoomScaleSheetLayoutView="100" workbookViewId="0">
      <pane ySplit="3" topLeftCell="A932" activePane="bottomLeft" state="frozen"/>
      <selection activeCell="E1" sqref="E1"/>
      <selection pane="bottomLeft" activeCell="A937" sqref="A937"/>
    </sheetView>
  </sheetViews>
  <sheetFormatPr baseColWidth="10" defaultColWidth="11.42578125" defaultRowHeight="12.75" x14ac:dyDescent="0.25"/>
  <cols>
    <col min="1" max="1" width="12.28515625" style="137" bestFit="1" customWidth="1"/>
    <col min="2" max="2" width="14.28515625" style="137" bestFit="1" customWidth="1"/>
    <col min="3" max="3" width="11.42578125" style="151"/>
    <col min="4" max="4" width="16" style="45" customWidth="1"/>
    <col min="5" max="5" width="23.42578125" style="1" customWidth="1"/>
    <col min="6" max="6" width="71.5703125" style="1" customWidth="1"/>
    <col min="7" max="7" width="33.85546875" style="1" customWidth="1"/>
    <col min="8" max="8" width="19" style="1" customWidth="1"/>
    <col min="9" max="9" width="12.85546875" style="1" bestFit="1" customWidth="1"/>
    <col min="10" max="16384" width="11.42578125" style="1"/>
  </cols>
  <sheetData>
    <row r="1" spans="1:10" x14ac:dyDescent="0.25">
      <c r="A1" s="45" t="s">
        <v>346</v>
      </c>
      <c r="B1" s="45" t="s">
        <v>4025</v>
      </c>
      <c r="C1" s="151" t="s">
        <v>0</v>
      </c>
      <c r="D1" s="45" t="s">
        <v>1</v>
      </c>
      <c r="E1" s="4" t="s">
        <v>2</v>
      </c>
      <c r="F1" s="4" t="s">
        <v>3875</v>
      </c>
      <c r="G1" s="5" t="s">
        <v>16</v>
      </c>
      <c r="H1" s="5" t="s">
        <v>17</v>
      </c>
      <c r="I1" s="5" t="s">
        <v>1721</v>
      </c>
      <c r="J1" s="5" t="s">
        <v>19</v>
      </c>
    </row>
    <row r="2" spans="1:10" ht="12" customHeight="1" x14ac:dyDescent="0.25">
      <c r="A2" s="151" t="s">
        <v>3880</v>
      </c>
      <c r="B2" s="159" t="s">
        <v>3905</v>
      </c>
      <c r="C2" s="159" t="s">
        <v>3905</v>
      </c>
      <c r="D2" s="159" t="s">
        <v>3905</v>
      </c>
      <c r="E2" s="156" t="s">
        <v>3907</v>
      </c>
      <c r="F2" s="157" t="s">
        <v>3905</v>
      </c>
      <c r="G2" s="158" t="s">
        <v>3903</v>
      </c>
      <c r="H2" s="158" t="s">
        <v>3903</v>
      </c>
      <c r="I2" s="158" t="s">
        <v>3903</v>
      </c>
      <c r="J2" s="1" t="s">
        <v>53</v>
      </c>
    </row>
    <row r="3" spans="1:10" ht="12" customHeight="1" x14ac:dyDescent="0.25">
      <c r="A3" s="151" t="s">
        <v>3881</v>
      </c>
      <c r="B3" s="159" t="s">
        <v>4026</v>
      </c>
      <c r="C3" s="159" t="s">
        <v>3906</v>
      </c>
      <c r="D3" s="157" t="s">
        <v>3912</v>
      </c>
      <c r="E3" s="156" t="s">
        <v>3908</v>
      </c>
      <c r="F3" s="157" t="s">
        <v>3875</v>
      </c>
      <c r="G3" s="158" t="s">
        <v>3911</v>
      </c>
      <c r="H3" s="158" t="s">
        <v>3909</v>
      </c>
      <c r="I3" s="158" t="s">
        <v>3910</v>
      </c>
      <c r="J3" s="1" t="s">
        <v>53</v>
      </c>
    </row>
    <row r="4" spans="1:10" x14ac:dyDescent="0.25">
      <c r="A4" s="1">
        <v>3</v>
      </c>
      <c r="B4" s="1"/>
      <c r="C4" s="69">
        <v>43007</v>
      </c>
      <c r="D4" s="1" t="s">
        <v>1696</v>
      </c>
      <c r="E4" s="1" t="s">
        <v>1050</v>
      </c>
      <c r="F4" s="1" t="s">
        <v>347</v>
      </c>
      <c r="H4" s="3"/>
      <c r="I4" s="3"/>
      <c r="J4" s="3"/>
    </row>
    <row r="5" spans="1:10" ht="127.5" x14ac:dyDescent="0.25">
      <c r="A5" s="1">
        <v>1</v>
      </c>
      <c r="B5" s="1"/>
      <c r="C5" s="69">
        <v>43007</v>
      </c>
      <c r="D5" s="1" t="s">
        <v>1696</v>
      </c>
      <c r="E5" s="1" t="s">
        <v>363</v>
      </c>
      <c r="F5" s="1" t="s">
        <v>348</v>
      </c>
      <c r="H5" s="3"/>
      <c r="I5" s="3"/>
      <c r="J5" s="3"/>
    </row>
    <row r="6" spans="1:10" ht="38.25" x14ac:dyDescent="0.25">
      <c r="A6" s="1">
        <v>2</v>
      </c>
      <c r="B6" s="1"/>
      <c r="C6" s="69">
        <v>43007</v>
      </c>
      <c r="D6" s="1" t="s">
        <v>1696</v>
      </c>
      <c r="E6" s="1" t="s">
        <v>364</v>
      </c>
      <c r="F6" s="1" t="s">
        <v>349</v>
      </c>
      <c r="H6" s="3"/>
      <c r="I6" s="3"/>
      <c r="J6" s="3"/>
    </row>
    <row r="7" spans="1:10" ht="127.5" x14ac:dyDescent="0.25">
      <c r="A7" s="1">
        <v>1</v>
      </c>
      <c r="B7" s="1"/>
      <c r="C7" s="69">
        <v>43021</v>
      </c>
      <c r="D7" s="1" t="s">
        <v>1696</v>
      </c>
      <c r="E7" s="1" t="s">
        <v>363</v>
      </c>
      <c r="F7" s="1" t="s">
        <v>350</v>
      </c>
      <c r="H7" s="3"/>
      <c r="I7" s="3"/>
      <c r="J7" s="3"/>
    </row>
    <row r="8" spans="1:10" ht="25.5" x14ac:dyDescent="0.25">
      <c r="A8" s="1">
        <v>3</v>
      </c>
      <c r="B8" s="1"/>
      <c r="C8" s="69">
        <v>43021</v>
      </c>
      <c r="D8" s="1" t="s">
        <v>1696</v>
      </c>
      <c r="E8" s="1" t="s">
        <v>1051</v>
      </c>
      <c r="F8" s="1" t="s">
        <v>351</v>
      </c>
      <c r="H8" s="3"/>
      <c r="I8" s="3"/>
      <c r="J8" s="3"/>
    </row>
    <row r="9" spans="1:10" ht="216.75" x14ac:dyDescent="0.25">
      <c r="A9" s="1">
        <v>9</v>
      </c>
      <c r="B9" s="1"/>
      <c r="C9" s="69">
        <v>43021</v>
      </c>
      <c r="D9" s="1" t="s">
        <v>1699</v>
      </c>
      <c r="E9" s="1" t="s">
        <v>366</v>
      </c>
      <c r="F9" s="1" t="s">
        <v>353</v>
      </c>
      <c r="H9" s="3"/>
      <c r="I9" s="3"/>
      <c r="J9" s="3"/>
    </row>
    <row r="10" spans="1:10" ht="114.75" x14ac:dyDescent="0.25">
      <c r="A10" s="1">
        <v>12</v>
      </c>
      <c r="B10" s="1"/>
      <c r="C10" s="69">
        <v>43028</v>
      </c>
      <c r="D10" s="1" t="s">
        <v>1699</v>
      </c>
      <c r="E10" s="1" t="s">
        <v>365</v>
      </c>
      <c r="F10" s="1" t="s">
        <v>352</v>
      </c>
      <c r="H10" s="3"/>
      <c r="I10" s="3"/>
      <c r="J10" s="3"/>
    </row>
    <row r="11" spans="1:10" ht="63.75" x14ac:dyDescent="0.25">
      <c r="A11" s="1">
        <v>3</v>
      </c>
      <c r="B11" s="1"/>
      <c r="C11" s="69">
        <v>43028</v>
      </c>
      <c r="D11" s="1" t="s">
        <v>1696</v>
      </c>
      <c r="E11" s="1" t="s">
        <v>362</v>
      </c>
      <c r="F11" s="1" t="s">
        <v>354</v>
      </c>
      <c r="G11" s="1" t="s">
        <v>355</v>
      </c>
      <c r="H11" s="3"/>
      <c r="I11" s="3"/>
      <c r="J11" s="3"/>
    </row>
    <row r="12" spans="1:10" ht="25.5" x14ac:dyDescent="0.25">
      <c r="A12" s="1">
        <v>16</v>
      </c>
      <c r="B12" s="1"/>
      <c r="C12" s="69">
        <v>43033</v>
      </c>
      <c r="D12" s="1" t="s">
        <v>1697</v>
      </c>
      <c r="E12" s="1" t="s">
        <v>371</v>
      </c>
      <c r="F12" s="1" t="s">
        <v>357</v>
      </c>
      <c r="H12" s="3"/>
      <c r="I12" s="3"/>
      <c r="J12" s="3"/>
    </row>
    <row r="13" spans="1:10" ht="409.5" x14ac:dyDescent="0.25">
      <c r="A13" s="1" t="s">
        <v>1263</v>
      </c>
      <c r="B13" s="1"/>
      <c r="C13" s="69">
        <v>43038</v>
      </c>
      <c r="D13" s="1" t="s">
        <v>1699</v>
      </c>
      <c r="E13" s="1" t="s">
        <v>372</v>
      </c>
      <c r="F13" s="1" t="s">
        <v>377</v>
      </c>
      <c r="H13" s="3"/>
      <c r="I13" s="3"/>
      <c r="J13" s="3"/>
    </row>
    <row r="14" spans="1:10" ht="89.25" x14ac:dyDescent="0.25">
      <c r="A14" s="1">
        <v>12</v>
      </c>
      <c r="B14" s="1"/>
      <c r="C14" s="69">
        <v>43042</v>
      </c>
      <c r="D14" s="1" t="s">
        <v>1699</v>
      </c>
      <c r="E14" s="1" t="s">
        <v>365</v>
      </c>
      <c r="F14" s="1" t="s">
        <v>358</v>
      </c>
      <c r="H14" s="3"/>
      <c r="I14" s="3"/>
      <c r="J14" s="3"/>
    </row>
    <row r="15" spans="1:10" ht="204" x14ac:dyDescent="0.25">
      <c r="A15" s="1">
        <v>22</v>
      </c>
      <c r="B15" s="1"/>
      <c r="C15" s="69">
        <v>43070</v>
      </c>
      <c r="D15" s="1" t="s">
        <v>204</v>
      </c>
      <c r="E15" s="1" t="s">
        <v>369</v>
      </c>
      <c r="F15" s="1" t="s">
        <v>376</v>
      </c>
      <c r="H15" s="3"/>
      <c r="I15" s="3"/>
      <c r="J15" s="3"/>
    </row>
    <row r="16" spans="1:10" ht="127.5" x14ac:dyDescent="0.25">
      <c r="A16" s="3">
        <v>68</v>
      </c>
      <c r="B16" s="3"/>
      <c r="C16" s="69">
        <v>43074</v>
      </c>
      <c r="D16" s="1" t="s">
        <v>1699</v>
      </c>
      <c r="E16" s="1" t="s">
        <v>368</v>
      </c>
      <c r="F16" s="1" t="s">
        <v>378</v>
      </c>
      <c r="H16" s="3"/>
      <c r="I16" s="3"/>
      <c r="J16" s="3"/>
    </row>
    <row r="17" spans="1:10" ht="89.25" x14ac:dyDescent="0.25">
      <c r="A17" s="1">
        <v>43</v>
      </c>
      <c r="B17" s="1"/>
      <c r="C17" s="69">
        <v>43076</v>
      </c>
      <c r="D17" s="1" t="s">
        <v>1696</v>
      </c>
      <c r="E17" s="1" t="s">
        <v>370</v>
      </c>
      <c r="F17" s="1" t="s">
        <v>391</v>
      </c>
      <c r="H17" s="3"/>
      <c r="I17" s="3"/>
      <c r="J17" s="3"/>
    </row>
    <row r="18" spans="1:10" ht="89.25" x14ac:dyDescent="0.25">
      <c r="A18" s="1">
        <v>43</v>
      </c>
      <c r="B18" s="1"/>
      <c r="C18" s="69">
        <v>43081</v>
      </c>
      <c r="D18" s="1" t="s">
        <v>1698</v>
      </c>
      <c r="E18" s="1" t="s">
        <v>370</v>
      </c>
      <c r="F18" s="1" t="s">
        <v>392</v>
      </c>
      <c r="H18" s="3"/>
      <c r="I18" s="3"/>
      <c r="J18" s="3"/>
    </row>
    <row r="19" spans="1:10" ht="63.75" x14ac:dyDescent="0.25">
      <c r="A19" s="1">
        <v>3</v>
      </c>
      <c r="B19" s="1"/>
      <c r="C19" s="69">
        <v>43084</v>
      </c>
      <c r="D19" s="1" t="s">
        <v>1698</v>
      </c>
      <c r="E19" s="1" t="s">
        <v>362</v>
      </c>
      <c r="F19" s="1" t="s">
        <v>359</v>
      </c>
      <c r="H19" s="3"/>
      <c r="I19" s="3"/>
      <c r="J19" s="3"/>
    </row>
    <row r="20" spans="1:10" ht="178.5" x14ac:dyDescent="0.25">
      <c r="A20" s="1">
        <v>18</v>
      </c>
      <c r="B20" s="1"/>
      <c r="C20" s="69">
        <v>43088</v>
      </c>
      <c r="D20" s="1" t="s">
        <v>1698</v>
      </c>
      <c r="E20" s="1" t="s">
        <v>367</v>
      </c>
      <c r="F20" s="2" t="s">
        <v>393</v>
      </c>
      <c r="H20" s="3"/>
      <c r="I20" s="3"/>
      <c r="J20" s="3"/>
    </row>
    <row r="21" spans="1:10" ht="51" x14ac:dyDescent="0.25">
      <c r="A21" s="1">
        <v>16</v>
      </c>
      <c r="B21" s="1"/>
      <c r="C21" s="69">
        <v>43090</v>
      </c>
      <c r="D21" s="1" t="s">
        <v>1697</v>
      </c>
      <c r="E21" s="1" t="s">
        <v>371</v>
      </c>
      <c r="F21" s="1" t="s">
        <v>361</v>
      </c>
      <c r="G21" s="7" t="s">
        <v>381</v>
      </c>
      <c r="H21" s="3"/>
      <c r="I21" s="3"/>
      <c r="J21" s="3"/>
    </row>
    <row r="22" spans="1:10" ht="89.25" x14ac:dyDescent="0.25">
      <c r="A22" s="108">
        <v>25</v>
      </c>
      <c r="B22" s="108"/>
      <c r="C22" s="69">
        <v>43097</v>
      </c>
      <c r="D22" s="1" t="s">
        <v>126</v>
      </c>
      <c r="E22" s="1" t="s">
        <v>374</v>
      </c>
      <c r="F22" s="1" t="s">
        <v>437</v>
      </c>
      <c r="G22" s="1" t="s">
        <v>384</v>
      </c>
      <c r="H22" s="3" t="s">
        <v>105</v>
      </c>
      <c r="I22" s="3" t="s">
        <v>105</v>
      </c>
      <c r="J22" s="3" t="s">
        <v>106</v>
      </c>
    </row>
    <row r="23" spans="1:10" ht="25.5" x14ac:dyDescent="0.25">
      <c r="A23" s="1">
        <v>37</v>
      </c>
      <c r="B23" s="1"/>
      <c r="C23" s="69">
        <v>43097</v>
      </c>
      <c r="D23" s="1" t="s">
        <v>1696</v>
      </c>
      <c r="E23" s="1" t="s">
        <v>251</v>
      </c>
      <c r="F23" s="1" t="s">
        <v>379</v>
      </c>
      <c r="G23" s="1" t="s">
        <v>387</v>
      </c>
      <c r="H23" s="1" t="s">
        <v>105</v>
      </c>
      <c r="I23" s="1" t="s">
        <v>105</v>
      </c>
      <c r="J23" s="1" t="s">
        <v>114</v>
      </c>
    </row>
    <row r="24" spans="1:10" ht="204" x14ac:dyDescent="0.25">
      <c r="A24" s="1">
        <v>18</v>
      </c>
      <c r="B24" s="1"/>
      <c r="C24" s="69">
        <v>43042</v>
      </c>
      <c r="D24" s="1" t="s">
        <v>1774</v>
      </c>
      <c r="E24" s="1" t="s">
        <v>367</v>
      </c>
      <c r="F24" s="1" t="s">
        <v>375</v>
      </c>
      <c r="H24" s="3"/>
      <c r="I24" s="3"/>
      <c r="J24" s="3"/>
    </row>
    <row r="25" spans="1:10" ht="255" x14ac:dyDescent="0.25">
      <c r="A25" s="5">
        <v>230</v>
      </c>
      <c r="B25" s="5"/>
      <c r="C25" s="69">
        <v>43045</v>
      </c>
      <c r="D25" s="1" t="s">
        <v>1699</v>
      </c>
      <c r="E25" s="1" t="s">
        <v>373</v>
      </c>
      <c r="F25" s="1" t="s">
        <v>4008</v>
      </c>
      <c r="G25" s="1" t="s">
        <v>384</v>
      </c>
      <c r="H25" s="3" t="s">
        <v>224</v>
      </c>
      <c r="I25" s="3"/>
      <c r="J25" s="3"/>
    </row>
    <row r="26" spans="1:10" ht="38.25" x14ac:dyDescent="0.25">
      <c r="A26" s="1" t="s">
        <v>42</v>
      </c>
      <c r="B26" s="1"/>
      <c r="C26" s="69"/>
      <c r="D26" s="1" t="s">
        <v>1697</v>
      </c>
      <c r="E26" s="1" t="s">
        <v>466</v>
      </c>
      <c r="F26" s="1" t="s">
        <v>356</v>
      </c>
      <c r="H26" s="3"/>
      <c r="I26" s="3"/>
      <c r="J26" s="3"/>
    </row>
    <row r="27" spans="1:10" ht="38.25" x14ac:dyDescent="0.25">
      <c r="A27" s="1">
        <v>4</v>
      </c>
      <c r="B27" s="1"/>
      <c r="C27" s="69">
        <v>43097</v>
      </c>
      <c r="D27" s="1" t="s">
        <v>1697</v>
      </c>
      <c r="E27" s="1" t="s">
        <v>382</v>
      </c>
      <c r="F27" s="1" t="s">
        <v>383</v>
      </c>
      <c r="G27" s="1" t="s">
        <v>390</v>
      </c>
      <c r="H27" s="3" t="s">
        <v>105</v>
      </c>
      <c r="I27" s="3" t="s">
        <v>105</v>
      </c>
      <c r="J27" s="3" t="s">
        <v>114</v>
      </c>
    </row>
    <row r="28" spans="1:10" x14ac:dyDescent="0.25">
      <c r="A28" s="1">
        <v>46</v>
      </c>
      <c r="B28" s="1"/>
      <c r="C28" s="69">
        <v>43097</v>
      </c>
      <c r="D28" s="1" t="s">
        <v>1699</v>
      </c>
      <c r="E28" s="1" t="s">
        <v>385</v>
      </c>
      <c r="G28" s="1" t="s">
        <v>384</v>
      </c>
      <c r="H28" s="3" t="s">
        <v>224</v>
      </c>
    </row>
    <row r="29" spans="1:10" ht="216.75" x14ac:dyDescent="0.25">
      <c r="A29" s="1">
        <v>56</v>
      </c>
      <c r="B29" s="1"/>
      <c r="C29" s="69">
        <v>43097</v>
      </c>
      <c r="D29" s="1" t="s">
        <v>1699</v>
      </c>
      <c r="E29" s="1" t="s">
        <v>386</v>
      </c>
      <c r="F29" s="1" t="s">
        <v>389</v>
      </c>
      <c r="G29" s="1" t="s">
        <v>384</v>
      </c>
      <c r="H29" s="3" t="s">
        <v>224</v>
      </c>
    </row>
    <row r="30" spans="1:10" ht="165.75" x14ac:dyDescent="0.25">
      <c r="A30" s="1">
        <v>46</v>
      </c>
      <c r="B30" s="1"/>
      <c r="C30" s="69">
        <v>43097</v>
      </c>
      <c r="D30" s="1" t="s">
        <v>1699</v>
      </c>
      <c r="E30" s="1" t="s">
        <v>385</v>
      </c>
      <c r="F30" s="1" t="s">
        <v>388</v>
      </c>
    </row>
    <row r="31" spans="1:10" ht="114.75" x14ac:dyDescent="0.25">
      <c r="A31" s="1">
        <v>55</v>
      </c>
      <c r="B31" s="1"/>
      <c r="C31" s="69">
        <v>43097</v>
      </c>
      <c r="D31" s="1" t="s">
        <v>1696</v>
      </c>
      <c r="E31" s="1" t="s">
        <v>345</v>
      </c>
      <c r="F31" s="1" t="s">
        <v>395</v>
      </c>
    </row>
    <row r="32" spans="1:10" ht="63.75" x14ac:dyDescent="0.25">
      <c r="A32" s="1">
        <v>54</v>
      </c>
      <c r="B32" s="1"/>
      <c r="C32" s="69">
        <v>43104</v>
      </c>
      <c r="D32" s="1" t="s">
        <v>1697</v>
      </c>
      <c r="E32" s="1" t="s">
        <v>340</v>
      </c>
      <c r="F32" s="1" t="s">
        <v>394</v>
      </c>
    </row>
    <row r="33" spans="1:10" ht="25.5" x14ac:dyDescent="0.25">
      <c r="A33" s="1">
        <v>50</v>
      </c>
      <c r="B33" s="1"/>
      <c r="C33" s="69">
        <v>43105</v>
      </c>
      <c r="D33" s="1" t="s">
        <v>1696</v>
      </c>
      <c r="E33" s="1" t="s">
        <v>594</v>
      </c>
      <c r="F33" s="1" t="s">
        <v>409</v>
      </c>
    </row>
    <row r="34" spans="1:10" ht="114.75" x14ac:dyDescent="0.25">
      <c r="A34" s="1">
        <v>18</v>
      </c>
      <c r="B34" s="1"/>
      <c r="C34" s="69">
        <v>43110</v>
      </c>
      <c r="D34" s="1" t="s">
        <v>1698</v>
      </c>
      <c r="E34" s="1" t="s">
        <v>417</v>
      </c>
      <c r="F34" s="1" t="s">
        <v>582</v>
      </c>
      <c r="G34" s="1" t="s">
        <v>384</v>
      </c>
      <c r="H34" s="1" t="s">
        <v>105</v>
      </c>
      <c r="I34" s="1" t="s">
        <v>105</v>
      </c>
    </row>
    <row r="35" spans="1:10" ht="38.25" x14ac:dyDescent="0.25">
      <c r="A35" s="1">
        <v>47</v>
      </c>
      <c r="B35" s="1"/>
      <c r="C35" s="69">
        <v>43110</v>
      </c>
      <c r="D35" s="1" t="s">
        <v>1696</v>
      </c>
      <c r="E35" s="1" t="s">
        <v>315</v>
      </c>
      <c r="F35" s="1" t="s">
        <v>422</v>
      </c>
    </row>
    <row r="36" spans="1:10" ht="38.25" x14ac:dyDescent="0.25">
      <c r="A36" s="1">
        <v>60</v>
      </c>
      <c r="B36" s="1"/>
      <c r="C36" s="69">
        <v>43111</v>
      </c>
      <c r="D36" s="1" t="s">
        <v>1696</v>
      </c>
      <c r="E36" s="1" t="s">
        <v>423</v>
      </c>
      <c r="F36" s="1" t="s">
        <v>435</v>
      </c>
    </row>
    <row r="37" spans="1:10" ht="25.5" x14ac:dyDescent="0.25">
      <c r="A37" s="1">
        <v>60</v>
      </c>
      <c r="B37" s="1"/>
      <c r="C37" s="69">
        <v>43112</v>
      </c>
      <c r="D37" s="1" t="s">
        <v>1698</v>
      </c>
      <c r="E37" s="1" t="s">
        <v>423</v>
      </c>
      <c r="F37" s="1" t="s">
        <v>438</v>
      </c>
    </row>
    <row r="38" spans="1:10" ht="89.25" x14ac:dyDescent="0.25">
      <c r="A38" s="108">
        <v>25</v>
      </c>
      <c r="B38" s="108"/>
      <c r="C38" s="69">
        <v>43111</v>
      </c>
      <c r="D38" s="1" t="s">
        <v>1697</v>
      </c>
      <c r="E38" s="1" t="s">
        <v>374</v>
      </c>
      <c r="F38" s="1" t="s">
        <v>436</v>
      </c>
      <c r="G38" s="1" t="s">
        <v>384</v>
      </c>
      <c r="H38" s="1" t="s">
        <v>406</v>
      </c>
      <c r="I38" s="1" t="s">
        <v>406</v>
      </c>
    </row>
    <row r="39" spans="1:10" ht="25.5" x14ac:dyDescent="0.25">
      <c r="A39" s="1" t="s">
        <v>290</v>
      </c>
      <c r="B39" s="1"/>
      <c r="C39" s="69">
        <v>43111</v>
      </c>
      <c r="D39" s="1" t="s">
        <v>1698</v>
      </c>
      <c r="E39" s="1" t="s">
        <v>292</v>
      </c>
      <c r="F39" s="1" t="s">
        <v>458</v>
      </c>
      <c r="G39" s="1" t="s">
        <v>104</v>
      </c>
      <c r="H39" s="1" t="s">
        <v>224</v>
      </c>
      <c r="I39" s="1" t="s">
        <v>105</v>
      </c>
    </row>
    <row r="40" spans="1:10" x14ac:dyDescent="0.25">
      <c r="A40" s="1">
        <v>46</v>
      </c>
      <c r="B40" s="1"/>
      <c r="C40" s="69">
        <v>43112</v>
      </c>
      <c r="D40" s="1" t="s">
        <v>1699</v>
      </c>
      <c r="E40" s="1" t="s">
        <v>447</v>
      </c>
      <c r="F40" s="1" t="s">
        <v>557</v>
      </c>
      <c r="G40" s="1" t="s">
        <v>384</v>
      </c>
      <c r="H40" s="1" t="s">
        <v>224</v>
      </c>
      <c r="I40" s="1" t="s">
        <v>105</v>
      </c>
    </row>
    <row r="41" spans="1:10" x14ac:dyDescent="0.25">
      <c r="A41" s="1">
        <v>56</v>
      </c>
      <c r="B41" s="1"/>
      <c r="C41" s="69">
        <v>43112</v>
      </c>
      <c r="D41" s="1" t="s">
        <v>1699</v>
      </c>
      <c r="E41" s="1" t="s">
        <v>386</v>
      </c>
      <c r="F41" s="1" t="s">
        <v>448</v>
      </c>
      <c r="G41" s="1" t="s">
        <v>384</v>
      </c>
      <c r="H41" s="1" t="s">
        <v>224</v>
      </c>
      <c r="I41" s="1" t="s">
        <v>224</v>
      </c>
    </row>
    <row r="42" spans="1:10" ht="25.5" x14ac:dyDescent="0.25">
      <c r="A42" s="3" t="s">
        <v>1263</v>
      </c>
      <c r="B42" s="3"/>
      <c r="C42" s="69">
        <v>43112</v>
      </c>
      <c r="D42" s="1" t="s">
        <v>1699</v>
      </c>
      <c r="E42" s="1" t="s">
        <v>372</v>
      </c>
      <c r="F42" s="1" t="s">
        <v>449</v>
      </c>
      <c r="G42" s="1" t="s">
        <v>384</v>
      </c>
      <c r="H42" s="1" t="s">
        <v>224</v>
      </c>
      <c r="I42" s="1" t="s">
        <v>224</v>
      </c>
    </row>
    <row r="43" spans="1:10" x14ac:dyDescent="0.25">
      <c r="A43" s="5">
        <v>228</v>
      </c>
      <c r="B43" s="5"/>
      <c r="C43" s="69">
        <v>43112</v>
      </c>
      <c r="D43" s="1" t="s">
        <v>1699</v>
      </c>
      <c r="E43" s="1" t="s">
        <v>450</v>
      </c>
      <c r="F43" s="1" t="s">
        <v>451</v>
      </c>
      <c r="G43" s="1" t="s">
        <v>384</v>
      </c>
      <c r="H43" s="1" t="s">
        <v>224</v>
      </c>
      <c r="I43" s="1" t="s">
        <v>224</v>
      </c>
    </row>
    <row r="44" spans="1:10" ht="25.5" x14ac:dyDescent="0.25">
      <c r="A44" s="109">
        <v>25</v>
      </c>
      <c r="B44" s="109"/>
      <c r="C44" s="69">
        <v>43112</v>
      </c>
      <c r="D44" s="1" t="s">
        <v>1697</v>
      </c>
      <c r="E44" s="1" t="s">
        <v>374</v>
      </c>
      <c r="F44" s="1" t="s">
        <v>454</v>
      </c>
      <c r="H44" s="1" t="s">
        <v>105</v>
      </c>
      <c r="I44" s="1" t="s">
        <v>105</v>
      </c>
      <c r="J44" s="1" t="s">
        <v>114</v>
      </c>
    </row>
    <row r="45" spans="1:10" ht="102" x14ac:dyDescent="0.25">
      <c r="A45" s="1">
        <v>47</v>
      </c>
      <c r="B45" s="1"/>
      <c r="C45" s="69">
        <v>43115</v>
      </c>
      <c r="D45" s="1" t="s">
        <v>1696</v>
      </c>
      <c r="E45" s="1" t="s">
        <v>315</v>
      </c>
      <c r="F45" s="1" t="s">
        <v>467</v>
      </c>
      <c r="G45" s="1" t="s">
        <v>491</v>
      </c>
      <c r="H45" s="1" t="s">
        <v>105</v>
      </c>
      <c r="I45" s="1" t="s">
        <v>105</v>
      </c>
      <c r="J45" s="1" t="s">
        <v>114</v>
      </c>
    </row>
    <row r="46" spans="1:10" ht="114.75" x14ac:dyDescent="0.25">
      <c r="A46" s="1">
        <v>18</v>
      </c>
      <c r="B46" s="1"/>
      <c r="C46" s="69">
        <v>43117</v>
      </c>
      <c r="D46" s="1" t="s">
        <v>1698</v>
      </c>
      <c r="E46" s="1" t="s">
        <v>417</v>
      </c>
      <c r="F46" s="1" t="s">
        <v>464</v>
      </c>
      <c r="G46" s="1" t="s">
        <v>384</v>
      </c>
      <c r="H46" s="1" t="s">
        <v>224</v>
      </c>
      <c r="I46" s="1" t="s">
        <v>224</v>
      </c>
    </row>
    <row r="47" spans="1:10" ht="191.25" x14ac:dyDescent="0.25">
      <c r="A47" s="1">
        <v>57</v>
      </c>
      <c r="B47" s="1"/>
      <c r="C47" s="69">
        <v>43117</v>
      </c>
      <c r="D47" s="1" t="s">
        <v>1698</v>
      </c>
      <c r="E47" s="1" t="s">
        <v>396</v>
      </c>
      <c r="F47" s="1" t="s">
        <v>465</v>
      </c>
    </row>
    <row r="48" spans="1:10" ht="102" x14ac:dyDescent="0.25">
      <c r="A48" s="1" t="s">
        <v>360</v>
      </c>
      <c r="B48" s="1"/>
      <c r="C48" s="69">
        <v>43118</v>
      </c>
      <c r="D48" s="1" t="s">
        <v>1697</v>
      </c>
      <c r="E48" s="1" t="s">
        <v>466</v>
      </c>
      <c r="F48" s="1" t="s">
        <v>468</v>
      </c>
      <c r="G48" s="7" t="s">
        <v>495</v>
      </c>
      <c r="H48" s="3" t="s">
        <v>224</v>
      </c>
      <c r="I48" s="3"/>
      <c r="J48" s="3"/>
    </row>
    <row r="49" spans="1:10" s="12" customFormat="1" ht="51" x14ac:dyDescent="0.25">
      <c r="A49" s="14">
        <v>26</v>
      </c>
      <c r="B49" s="14"/>
      <c r="C49" s="16">
        <v>43118</v>
      </c>
      <c r="D49" s="1" t="s">
        <v>1697</v>
      </c>
      <c r="E49" s="1" t="s">
        <v>198</v>
      </c>
      <c r="F49" s="1" t="s">
        <v>469</v>
      </c>
      <c r="G49" s="15" t="s">
        <v>496</v>
      </c>
      <c r="H49" s="15"/>
      <c r="I49" s="15"/>
      <c r="J49" s="15"/>
    </row>
    <row r="50" spans="1:10" s="12" customFormat="1" ht="38.25" x14ac:dyDescent="0.25">
      <c r="A50" s="109">
        <v>25</v>
      </c>
      <c r="B50" s="109"/>
      <c r="C50" s="16">
        <v>43118</v>
      </c>
      <c r="D50" s="1" t="s">
        <v>1697</v>
      </c>
      <c r="E50" s="1" t="s">
        <v>193</v>
      </c>
      <c r="F50" s="1" t="s">
        <v>492</v>
      </c>
      <c r="G50" s="15" t="s">
        <v>494</v>
      </c>
      <c r="H50" s="15" t="s">
        <v>493</v>
      </c>
      <c r="I50" s="1" t="s">
        <v>406</v>
      </c>
      <c r="J50" s="15"/>
    </row>
    <row r="51" spans="1:10" ht="76.5" x14ac:dyDescent="0.25">
      <c r="A51" s="1">
        <v>58</v>
      </c>
      <c r="B51" s="1"/>
      <c r="C51" s="69">
        <v>43119</v>
      </c>
      <c r="D51" s="1" t="s">
        <v>1696</v>
      </c>
      <c r="E51" s="1" t="s">
        <v>482</v>
      </c>
      <c r="F51" s="1" t="s">
        <v>481</v>
      </c>
      <c r="G51" s="1" t="s">
        <v>490</v>
      </c>
      <c r="H51" s="1" t="s">
        <v>406</v>
      </c>
      <c r="I51" s="1" t="s">
        <v>406</v>
      </c>
    </row>
    <row r="52" spans="1:10" ht="127.5" x14ac:dyDescent="0.25">
      <c r="A52" s="1">
        <v>4</v>
      </c>
      <c r="B52" s="1"/>
      <c r="C52" s="69">
        <v>43119</v>
      </c>
      <c r="D52" s="1" t="s">
        <v>1697</v>
      </c>
      <c r="E52" s="1" t="s">
        <v>382</v>
      </c>
      <c r="F52" s="1" t="s">
        <v>499</v>
      </c>
      <c r="G52" s="1" t="s">
        <v>500</v>
      </c>
      <c r="H52" s="15" t="s">
        <v>493</v>
      </c>
      <c r="I52" s="1" t="s">
        <v>497</v>
      </c>
    </row>
    <row r="53" spans="1:10" ht="127.5" x14ac:dyDescent="0.25">
      <c r="A53" s="1">
        <v>63</v>
      </c>
      <c r="B53" s="1"/>
      <c r="C53" s="69">
        <v>43119</v>
      </c>
      <c r="D53" s="1" t="s">
        <v>1699</v>
      </c>
      <c r="E53" s="1" t="s">
        <v>444</v>
      </c>
      <c r="F53" s="1" t="s">
        <v>498</v>
      </c>
      <c r="G53" s="1" t="s">
        <v>384</v>
      </c>
      <c r="H53" s="1" t="s">
        <v>224</v>
      </c>
    </row>
    <row r="54" spans="1:10" ht="140.25" x14ac:dyDescent="0.25">
      <c r="A54" s="1">
        <v>46</v>
      </c>
      <c r="B54" s="1"/>
      <c r="C54" s="69">
        <v>43126</v>
      </c>
      <c r="D54" s="1" t="s">
        <v>1699</v>
      </c>
      <c r="E54" s="1" t="s">
        <v>385</v>
      </c>
      <c r="F54" s="39" t="s">
        <v>556</v>
      </c>
      <c r="G54" s="1" t="s">
        <v>384</v>
      </c>
      <c r="H54" s="1" t="s">
        <v>224</v>
      </c>
      <c r="I54" s="1" t="s">
        <v>105</v>
      </c>
    </row>
    <row r="55" spans="1:10" ht="242.25" x14ac:dyDescent="0.25">
      <c r="A55" s="1">
        <v>18</v>
      </c>
      <c r="B55" s="1"/>
      <c r="C55" s="69">
        <v>43126</v>
      </c>
      <c r="D55" s="1" t="s">
        <v>1698</v>
      </c>
      <c r="E55" s="1" t="s">
        <v>417</v>
      </c>
      <c r="F55" s="32" t="s">
        <v>558</v>
      </c>
      <c r="G55" s="1" t="s">
        <v>559</v>
      </c>
      <c r="H55" s="1" t="s">
        <v>560</v>
      </c>
      <c r="I55" s="1" t="s">
        <v>560</v>
      </c>
    </row>
    <row r="56" spans="1:10" ht="408" x14ac:dyDescent="0.25">
      <c r="A56" s="109">
        <v>25</v>
      </c>
      <c r="B56" s="109"/>
      <c r="C56" s="69">
        <v>43130</v>
      </c>
      <c r="D56" s="1" t="s">
        <v>1697</v>
      </c>
      <c r="E56" s="1" t="s">
        <v>580</v>
      </c>
      <c r="F56" s="1" t="s">
        <v>581</v>
      </c>
    </row>
    <row r="57" spans="1:10" ht="344.25" x14ac:dyDescent="0.25">
      <c r="A57" s="1">
        <v>18</v>
      </c>
      <c r="B57" s="1"/>
      <c r="C57" s="69">
        <v>43131</v>
      </c>
      <c r="D57" s="1" t="s">
        <v>1698</v>
      </c>
      <c r="E57" s="1" t="s">
        <v>417</v>
      </c>
      <c r="F57" s="40" t="s">
        <v>583</v>
      </c>
      <c r="G57" s="1" t="s">
        <v>585</v>
      </c>
      <c r="H57" s="1" t="s">
        <v>603</v>
      </c>
      <c r="I57" s="1" t="s">
        <v>105</v>
      </c>
    </row>
    <row r="58" spans="1:10" ht="51" x14ac:dyDescent="0.25">
      <c r="A58" s="1">
        <v>47</v>
      </c>
      <c r="B58" s="1"/>
      <c r="C58" s="69">
        <v>43132</v>
      </c>
      <c r="D58" s="1" t="s">
        <v>1696</v>
      </c>
      <c r="E58" s="1" t="s">
        <v>315</v>
      </c>
      <c r="F58" s="40" t="s">
        <v>586</v>
      </c>
      <c r="G58" s="1" t="s">
        <v>607</v>
      </c>
      <c r="H58" s="1" t="s">
        <v>105</v>
      </c>
      <c r="I58" s="1" t="s">
        <v>105</v>
      </c>
      <c r="J58" s="1" t="s">
        <v>114</v>
      </c>
    </row>
    <row r="59" spans="1:10" ht="178.5" x14ac:dyDescent="0.25">
      <c r="A59" s="1">
        <v>50</v>
      </c>
      <c r="B59" s="1"/>
      <c r="C59" s="69">
        <v>43132</v>
      </c>
      <c r="D59" s="1" t="s">
        <v>1696</v>
      </c>
      <c r="E59" s="1" t="s">
        <v>594</v>
      </c>
      <c r="F59" s="41" t="s">
        <v>595</v>
      </c>
      <c r="G59" s="1" t="s">
        <v>604</v>
      </c>
      <c r="H59" s="1" t="s">
        <v>105</v>
      </c>
      <c r="I59" s="1" t="s">
        <v>105</v>
      </c>
    </row>
    <row r="60" spans="1:10" ht="89.25" x14ac:dyDescent="0.25">
      <c r="A60" s="1">
        <v>58</v>
      </c>
      <c r="B60" s="1"/>
      <c r="C60" s="69">
        <v>43132</v>
      </c>
      <c r="D60" s="1" t="s">
        <v>1696</v>
      </c>
      <c r="E60" s="1" t="s">
        <v>605</v>
      </c>
      <c r="F60" s="42" t="s">
        <v>596</v>
      </c>
      <c r="G60" s="1" t="s">
        <v>606</v>
      </c>
      <c r="H60" s="1" t="s">
        <v>105</v>
      </c>
      <c r="I60" s="1" t="s">
        <v>105</v>
      </c>
    </row>
    <row r="61" spans="1:10" ht="357" x14ac:dyDescent="0.25">
      <c r="A61" s="1">
        <v>63</v>
      </c>
      <c r="B61" s="1"/>
      <c r="C61" s="69">
        <v>43132</v>
      </c>
      <c r="D61" s="1" t="s">
        <v>1699</v>
      </c>
      <c r="E61" s="20" t="s">
        <v>600</v>
      </c>
      <c r="F61" s="40" t="s">
        <v>598</v>
      </c>
      <c r="G61" s="1" t="s">
        <v>602</v>
      </c>
    </row>
    <row r="62" spans="1:10" ht="102" x14ac:dyDescent="0.25">
      <c r="A62" s="1">
        <v>71</v>
      </c>
      <c r="B62" s="1"/>
      <c r="C62" s="69">
        <v>43132</v>
      </c>
      <c r="D62" s="1" t="s">
        <v>1699</v>
      </c>
      <c r="E62" s="1" t="s">
        <v>599</v>
      </c>
      <c r="F62" s="1" t="s">
        <v>601</v>
      </c>
      <c r="G62" s="1" t="s">
        <v>602</v>
      </c>
    </row>
    <row r="63" spans="1:10" ht="127.5" x14ac:dyDescent="0.25">
      <c r="A63" s="1">
        <v>18</v>
      </c>
      <c r="B63" s="1"/>
      <c r="C63" s="69">
        <v>43140</v>
      </c>
      <c r="D63" s="1" t="s">
        <v>1698</v>
      </c>
      <c r="E63" s="1" t="s">
        <v>417</v>
      </c>
      <c r="F63" s="1" t="s">
        <v>620</v>
      </c>
      <c r="G63" s="1" t="s">
        <v>619</v>
      </c>
    </row>
    <row r="64" spans="1:10" ht="51" x14ac:dyDescent="0.25">
      <c r="A64" s="1">
        <v>3</v>
      </c>
      <c r="B64" s="1"/>
      <c r="C64" s="69">
        <v>43140</v>
      </c>
      <c r="D64" s="1" t="s">
        <v>1698</v>
      </c>
      <c r="E64" s="1" t="s">
        <v>362</v>
      </c>
      <c r="F64" s="1" t="s">
        <v>621</v>
      </c>
    </row>
    <row r="65" spans="1:9" ht="229.5" x14ac:dyDescent="0.25">
      <c r="A65" s="1">
        <v>1</v>
      </c>
      <c r="B65" s="1"/>
      <c r="C65" s="69">
        <v>43143</v>
      </c>
      <c r="D65" s="1" t="s">
        <v>1698</v>
      </c>
      <c r="E65" s="1" t="s">
        <v>363</v>
      </c>
      <c r="F65" s="1" t="s">
        <v>622</v>
      </c>
    </row>
    <row r="66" spans="1:9" ht="25.5" x14ac:dyDescent="0.25">
      <c r="A66" s="1">
        <v>60</v>
      </c>
      <c r="B66" s="1"/>
      <c r="C66" s="69">
        <v>43146</v>
      </c>
      <c r="D66" s="1" t="s">
        <v>1696</v>
      </c>
      <c r="E66" s="1" t="s">
        <v>423</v>
      </c>
      <c r="F66" s="1" t="s">
        <v>626</v>
      </c>
      <c r="G66" s="1" t="s">
        <v>602</v>
      </c>
      <c r="H66" s="1" t="s">
        <v>648</v>
      </c>
    </row>
    <row r="67" spans="1:9" ht="267.75" x14ac:dyDescent="0.25">
      <c r="A67" s="1">
        <v>18</v>
      </c>
      <c r="B67" s="1"/>
      <c r="C67" s="69">
        <v>43147</v>
      </c>
      <c r="D67" s="1" t="s">
        <v>1698</v>
      </c>
      <c r="E67" s="1" t="s">
        <v>417</v>
      </c>
      <c r="F67" s="1" t="s">
        <v>630</v>
      </c>
      <c r="G67" s="1" t="s">
        <v>649</v>
      </c>
      <c r="H67" s="1" t="s">
        <v>648</v>
      </c>
    </row>
    <row r="68" spans="1:9" ht="51" x14ac:dyDescent="0.25">
      <c r="A68" s="44">
        <v>26</v>
      </c>
      <c r="B68" s="44"/>
      <c r="C68" s="69">
        <v>43144</v>
      </c>
      <c r="D68" s="1" t="s">
        <v>1697</v>
      </c>
      <c r="E68" s="1" t="s">
        <v>198</v>
      </c>
      <c r="F68" s="45" t="s">
        <v>651</v>
      </c>
      <c r="G68" s="1" t="s">
        <v>638</v>
      </c>
    </row>
    <row r="69" spans="1:9" ht="89.25" x14ac:dyDescent="0.25">
      <c r="A69" s="109">
        <v>25</v>
      </c>
      <c r="B69" s="109"/>
      <c r="C69" s="16">
        <v>43145</v>
      </c>
      <c r="D69" s="1" t="s">
        <v>1697</v>
      </c>
      <c r="E69" s="1" t="s">
        <v>374</v>
      </c>
      <c r="F69" s="45" t="s">
        <v>652</v>
      </c>
      <c r="G69" s="1" t="s">
        <v>638</v>
      </c>
    </row>
    <row r="70" spans="1:9" x14ac:dyDescent="0.25">
      <c r="A70" s="1">
        <v>231</v>
      </c>
      <c r="B70" s="1"/>
      <c r="C70" s="69">
        <v>43147</v>
      </c>
      <c r="D70" s="1" t="s">
        <v>1699</v>
      </c>
      <c r="E70" s="1" t="s">
        <v>599</v>
      </c>
      <c r="F70" s="1" t="s">
        <v>639</v>
      </c>
      <c r="G70" s="1" t="s">
        <v>640</v>
      </c>
      <c r="H70" s="1" t="s">
        <v>406</v>
      </c>
    </row>
    <row r="71" spans="1:9" x14ac:dyDescent="0.25">
      <c r="A71" s="1">
        <v>68</v>
      </c>
      <c r="B71" s="1"/>
      <c r="C71" s="69">
        <v>43147</v>
      </c>
      <c r="D71" s="1" t="s">
        <v>1699</v>
      </c>
      <c r="E71" s="1" t="s">
        <v>368</v>
      </c>
      <c r="F71" s="1" t="s">
        <v>641</v>
      </c>
      <c r="G71" s="1" t="s">
        <v>602</v>
      </c>
      <c r="H71" s="1" t="s">
        <v>493</v>
      </c>
    </row>
    <row r="72" spans="1:9" ht="38.25" x14ac:dyDescent="0.25">
      <c r="A72" s="1">
        <v>21</v>
      </c>
      <c r="B72" s="1"/>
      <c r="C72" s="69">
        <v>43147</v>
      </c>
      <c r="D72" s="1" t="s">
        <v>1699</v>
      </c>
      <c r="E72" s="1" t="s">
        <v>642</v>
      </c>
      <c r="F72" s="1" t="s">
        <v>643</v>
      </c>
      <c r="G72" s="1" t="s">
        <v>602</v>
      </c>
      <c r="H72" s="1" t="s">
        <v>493</v>
      </c>
    </row>
    <row r="73" spans="1:9" ht="140.25" x14ac:dyDescent="0.25">
      <c r="A73" s="1">
        <v>18</v>
      </c>
      <c r="B73" s="1"/>
      <c r="C73" s="69">
        <v>43153</v>
      </c>
      <c r="D73" s="1" t="s">
        <v>1698</v>
      </c>
      <c r="E73" s="1" t="s">
        <v>417</v>
      </c>
      <c r="F73" s="1" t="s">
        <v>656</v>
      </c>
      <c r="G73" s="1" t="s">
        <v>685</v>
      </c>
      <c r="H73" s="1" t="s">
        <v>406</v>
      </c>
      <c r="I73" s="1" t="s">
        <v>406</v>
      </c>
    </row>
    <row r="74" spans="1:9" ht="127.5" x14ac:dyDescent="0.25">
      <c r="A74" s="1">
        <v>63</v>
      </c>
      <c r="B74" s="1"/>
      <c r="C74" s="69">
        <v>43153</v>
      </c>
      <c r="D74" s="1" t="s">
        <v>1699</v>
      </c>
      <c r="E74" s="1" t="s">
        <v>657</v>
      </c>
      <c r="F74" s="1" t="s">
        <v>658</v>
      </c>
      <c r="G74" s="1" t="s">
        <v>685</v>
      </c>
      <c r="H74" s="1" t="s">
        <v>493</v>
      </c>
    </row>
    <row r="75" spans="1:9" ht="409.5" x14ac:dyDescent="0.25">
      <c r="A75" s="1">
        <v>70</v>
      </c>
      <c r="B75" s="1"/>
      <c r="C75" s="69">
        <v>43153</v>
      </c>
      <c r="D75" s="1" t="s">
        <v>1697</v>
      </c>
      <c r="E75" s="1" t="s">
        <v>662</v>
      </c>
      <c r="F75" s="1" t="s">
        <v>790</v>
      </c>
    </row>
    <row r="76" spans="1:9" ht="25.5" x14ac:dyDescent="0.25">
      <c r="A76" s="1">
        <v>24</v>
      </c>
      <c r="B76" s="1"/>
      <c r="C76" s="69">
        <v>43153</v>
      </c>
      <c r="D76" s="1" t="s">
        <v>1696</v>
      </c>
      <c r="E76" s="1" t="s">
        <v>680</v>
      </c>
      <c r="F76" s="1" t="s">
        <v>682</v>
      </c>
      <c r="G76" s="1" t="s">
        <v>681</v>
      </c>
      <c r="H76" s="1" t="s">
        <v>493</v>
      </c>
      <c r="I76" s="1" t="s">
        <v>493</v>
      </c>
    </row>
    <row r="77" spans="1:9" ht="25.5" x14ac:dyDescent="0.25">
      <c r="A77" s="1">
        <v>89</v>
      </c>
      <c r="B77" s="1"/>
      <c r="C77" s="69">
        <v>43153</v>
      </c>
      <c r="D77" s="1" t="s">
        <v>1699</v>
      </c>
      <c r="E77" s="1" t="s">
        <v>692</v>
      </c>
      <c r="F77" s="1" t="s">
        <v>684</v>
      </c>
    </row>
    <row r="78" spans="1:9" ht="25.5" x14ac:dyDescent="0.25">
      <c r="A78" s="1">
        <v>36</v>
      </c>
      <c r="B78" s="1"/>
      <c r="C78" s="69">
        <v>43153</v>
      </c>
      <c r="D78" s="1" t="s">
        <v>1699</v>
      </c>
      <c r="E78" s="1" t="s">
        <v>692</v>
      </c>
      <c r="F78" s="1" t="s">
        <v>683</v>
      </c>
      <c r="G78" s="1" t="s">
        <v>602</v>
      </c>
      <c r="H78" s="1" t="s">
        <v>493</v>
      </c>
      <c r="I78" s="1" t="s">
        <v>493</v>
      </c>
    </row>
    <row r="79" spans="1:9" ht="38.25" x14ac:dyDescent="0.25">
      <c r="A79" s="1">
        <v>68</v>
      </c>
      <c r="B79" s="1"/>
      <c r="C79" s="69">
        <v>43153</v>
      </c>
      <c r="D79" s="1" t="s">
        <v>1699</v>
      </c>
      <c r="E79" s="1" t="s">
        <v>368</v>
      </c>
      <c r="F79" s="1" t="s">
        <v>686</v>
      </c>
      <c r="G79" s="1" t="s">
        <v>602</v>
      </c>
      <c r="H79" s="1" t="s">
        <v>493</v>
      </c>
      <c r="I79" s="1" t="s">
        <v>493</v>
      </c>
    </row>
    <row r="80" spans="1:9" ht="102" x14ac:dyDescent="0.25">
      <c r="A80" s="1">
        <v>18</v>
      </c>
      <c r="B80" s="1"/>
      <c r="C80" s="69">
        <v>43160</v>
      </c>
      <c r="D80" s="1" t="s">
        <v>1698</v>
      </c>
      <c r="E80" s="1" t="s">
        <v>417</v>
      </c>
      <c r="F80" s="1" t="s">
        <v>687</v>
      </c>
      <c r="G80" s="1" t="s">
        <v>685</v>
      </c>
    </row>
    <row r="81" spans="1:10" ht="293.25" x14ac:dyDescent="0.25">
      <c r="A81" s="1">
        <v>89</v>
      </c>
      <c r="B81" s="1"/>
      <c r="C81" s="69">
        <v>43160</v>
      </c>
      <c r="D81" s="1" t="s">
        <v>1699</v>
      </c>
      <c r="E81" s="1" t="s">
        <v>692</v>
      </c>
      <c r="F81" s="1" t="s">
        <v>700</v>
      </c>
      <c r="G81" s="1" t="s">
        <v>685</v>
      </c>
      <c r="H81" s="1" t="s">
        <v>493</v>
      </c>
    </row>
    <row r="82" spans="1:10" ht="127.5" x14ac:dyDescent="0.25">
      <c r="A82" s="1">
        <v>63</v>
      </c>
      <c r="B82" s="1"/>
      <c r="C82" s="69">
        <v>43160</v>
      </c>
      <c r="D82" s="1" t="s">
        <v>1699</v>
      </c>
      <c r="E82" s="1" t="s">
        <v>600</v>
      </c>
      <c r="F82" s="1" t="s">
        <v>701</v>
      </c>
      <c r="G82" s="1" t="s">
        <v>685</v>
      </c>
      <c r="H82" s="1" t="s">
        <v>493</v>
      </c>
    </row>
    <row r="83" spans="1:10" ht="178.5" x14ac:dyDescent="0.25">
      <c r="A83" s="1">
        <v>62</v>
      </c>
      <c r="B83" s="1"/>
      <c r="C83" s="69">
        <v>43112</v>
      </c>
      <c r="D83" s="1" t="s">
        <v>1699</v>
      </c>
      <c r="E83" s="21" t="s">
        <v>703</v>
      </c>
      <c r="F83" s="21" t="s">
        <v>698</v>
      </c>
      <c r="G83" s="1" t="s">
        <v>685</v>
      </c>
    </row>
    <row r="84" spans="1:10" ht="63.75" x14ac:dyDescent="0.25">
      <c r="A84" s="1">
        <v>79</v>
      </c>
      <c r="B84" s="1"/>
      <c r="C84" s="69">
        <v>43131</v>
      </c>
      <c r="D84" s="1" t="s">
        <v>1699</v>
      </c>
      <c r="E84" s="1" t="s">
        <v>699</v>
      </c>
      <c r="F84" s="50" t="s">
        <v>702</v>
      </c>
      <c r="G84" s="1" t="s">
        <v>685</v>
      </c>
    </row>
    <row r="85" spans="1:10" x14ac:dyDescent="0.25">
      <c r="A85" s="1">
        <v>34</v>
      </c>
      <c r="B85" s="1"/>
      <c r="C85" s="69">
        <v>43160</v>
      </c>
      <c r="D85" s="1" t="s">
        <v>1698</v>
      </c>
      <c r="E85" s="1" t="s">
        <v>672</v>
      </c>
      <c r="F85" s="40" t="s">
        <v>709</v>
      </c>
      <c r="G85" s="1" t="s">
        <v>710</v>
      </c>
    </row>
    <row r="86" spans="1:10" s="12" customFormat="1" ht="165.75" x14ac:dyDescent="0.25">
      <c r="A86" s="72">
        <v>55</v>
      </c>
      <c r="B86" s="72"/>
      <c r="C86" s="71">
        <v>43165</v>
      </c>
      <c r="D86" s="1" t="s">
        <v>1697</v>
      </c>
      <c r="E86" s="70" t="s">
        <v>345</v>
      </c>
      <c r="F86" s="40" t="s">
        <v>732</v>
      </c>
      <c r="G86" s="54" t="s">
        <v>733</v>
      </c>
      <c r="H86" s="20"/>
      <c r="I86" s="20"/>
      <c r="J86" s="20"/>
    </row>
    <row r="87" spans="1:10" ht="280.5" x14ac:dyDescent="0.25">
      <c r="A87" s="1">
        <v>89</v>
      </c>
      <c r="B87" s="1"/>
      <c r="C87" s="69">
        <v>43166</v>
      </c>
      <c r="D87" s="1" t="s">
        <v>1699</v>
      </c>
      <c r="F87" s="52" t="s">
        <v>721</v>
      </c>
      <c r="G87" s="1" t="s">
        <v>685</v>
      </c>
    </row>
    <row r="88" spans="1:10" x14ac:dyDescent="0.25">
      <c r="A88" s="1">
        <v>63</v>
      </c>
      <c r="B88" s="1"/>
      <c r="C88" s="69">
        <v>43166</v>
      </c>
      <c r="D88" s="1" t="s">
        <v>1699</v>
      </c>
      <c r="E88" s="1" t="s">
        <v>600</v>
      </c>
      <c r="F88" s="53"/>
    </row>
    <row r="89" spans="1:10" ht="127.5" x14ac:dyDescent="0.25">
      <c r="A89" s="1">
        <v>24</v>
      </c>
      <c r="B89" s="1"/>
      <c r="C89" s="69">
        <v>43167</v>
      </c>
      <c r="D89" s="1" t="s">
        <v>1698</v>
      </c>
      <c r="E89" s="1" t="s">
        <v>680</v>
      </c>
      <c r="F89" s="55" t="s">
        <v>735</v>
      </c>
      <c r="G89" s="1" t="s">
        <v>731</v>
      </c>
    </row>
    <row r="90" spans="1:10" ht="153" x14ac:dyDescent="0.25">
      <c r="A90" s="1">
        <v>89</v>
      </c>
      <c r="B90" s="1"/>
      <c r="C90" s="69">
        <v>43216</v>
      </c>
      <c r="D90" s="1" t="s">
        <v>1699</v>
      </c>
      <c r="E90" s="1" t="s">
        <v>692</v>
      </c>
      <c r="F90" s="73" t="s">
        <v>885</v>
      </c>
      <c r="G90" s="1" t="s">
        <v>880</v>
      </c>
      <c r="H90" s="1" t="s">
        <v>648</v>
      </c>
    </row>
    <row r="91" spans="1:10" x14ac:dyDescent="0.25">
      <c r="A91" s="1">
        <v>79</v>
      </c>
      <c r="B91" s="1"/>
      <c r="C91" s="69">
        <v>43167</v>
      </c>
      <c r="D91" s="1" t="s">
        <v>1699</v>
      </c>
      <c r="E91" s="1" t="s">
        <v>734</v>
      </c>
      <c r="F91" s="53"/>
    </row>
    <row r="92" spans="1:10" ht="293.25" x14ac:dyDescent="0.25">
      <c r="A92" s="1">
        <v>28</v>
      </c>
      <c r="B92" s="1"/>
      <c r="C92" s="69">
        <v>43174</v>
      </c>
      <c r="D92" s="1" t="s">
        <v>1696</v>
      </c>
      <c r="E92" s="1" t="s">
        <v>739</v>
      </c>
      <c r="F92" s="1" t="s">
        <v>740</v>
      </c>
      <c r="G92" s="1" t="s">
        <v>402</v>
      </c>
      <c r="H92" s="1" t="s">
        <v>493</v>
      </c>
      <c r="I92" s="1" t="s">
        <v>406</v>
      </c>
    </row>
    <row r="93" spans="1:10" ht="25.5" x14ac:dyDescent="0.25">
      <c r="A93" s="1">
        <v>55</v>
      </c>
      <c r="B93" s="1"/>
      <c r="C93" s="69">
        <v>43174</v>
      </c>
      <c r="D93" s="1"/>
      <c r="E93" s="1" t="s">
        <v>345</v>
      </c>
      <c r="F93" s="42" t="s">
        <v>742</v>
      </c>
    </row>
    <row r="94" spans="1:10" x14ac:dyDescent="0.25">
      <c r="A94" s="1">
        <v>80</v>
      </c>
      <c r="B94" s="1"/>
      <c r="C94" s="69">
        <v>43174</v>
      </c>
      <c r="D94" s="1" t="s">
        <v>1699</v>
      </c>
      <c r="E94" s="1" t="s">
        <v>749</v>
      </c>
      <c r="F94" s="56" t="s">
        <v>750</v>
      </c>
      <c r="G94" s="1" t="s">
        <v>104</v>
      </c>
      <c r="H94" s="1" t="s">
        <v>493</v>
      </c>
    </row>
    <row r="95" spans="1:10" x14ac:dyDescent="0.25">
      <c r="A95" s="1">
        <v>93</v>
      </c>
      <c r="B95" s="1"/>
      <c r="C95" s="69">
        <v>43174</v>
      </c>
      <c r="D95" s="1" t="s">
        <v>1699</v>
      </c>
      <c r="E95" s="1" t="s">
        <v>766</v>
      </c>
      <c r="H95" s="1" t="s">
        <v>493</v>
      </c>
    </row>
    <row r="96" spans="1:10" ht="25.5" x14ac:dyDescent="0.25">
      <c r="A96" s="1">
        <v>58</v>
      </c>
      <c r="B96" s="1"/>
      <c r="C96" s="69">
        <v>43174</v>
      </c>
      <c r="D96" s="1" t="s">
        <v>1699</v>
      </c>
      <c r="E96" s="1" t="s">
        <v>751</v>
      </c>
      <c r="F96" s="58"/>
      <c r="G96" s="1" t="s">
        <v>752</v>
      </c>
      <c r="H96" s="1" t="s">
        <v>493</v>
      </c>
      <c r="I96" s="1" t="s">
        <v>493</v>
      </c>
    </row>
    <row r="97" spans="1:9" x14ac:dyDescent="0.25">
      <c r="A97" s="1">
        <v>62</v>
      </c>
      <c r="B97" s="1"/>
      <c r="C97" s="69">
        <v>43174</v>
      </c>
      <c r="D97" s="1" t="s">
        <v>1699</v>
      </c>
      <c r="E97" s="1" t="s">
        <v>1799</v>
      </c>
      <c r="F97" s="58"/>
    </row>
    <row r="98" spans="1:9" ht="66" x14ac:dyDescent="0.25">
      <c r="A98" s="1">
        <v>68</v>
      </c>
      <c r="B98" s="1"/>
      <c r="C98" s="69">
        <v>43174</v>
      </c>
      <c r="D98" s="1" t="s">
        <v>1698</v>
      </c>
      <c r="E98" s="1" t="s">
        <v>368</v>
      </c>
      <c r="F98" s="58" t="s">
        <v>719</v>
      </c>
      <c r="G98" s="1" t="s">
        <v>757</v>
      </c>
    </row>
    <row r="99" spans="1:9" ht="204" x14ac:dyDescent="0.25">
      <c r="A99" s="1">
        <v>28</v>
      </c>
      <c r="B99" s="1"/>
      <c r="C99" s="69">
        <v>43181</v>
      </c>
      <c r="D99" s="1" t="s">
        <v>1696</v>
      </c>
      <c r="E99" s="1" t="s">
        <v>759</v>
      </c>
      <c r="F99" s="57" t="s">
        <v>763</v>
      </c>
      <c r="G99" s="1" t="s">
        <v>775</v>
      </c>
      <c r="H99" s="1" t="s">
        <v>493</v>
      </c>
    </row>
    <row r="100" spans="1:9" ht="293.25" x14ac:dyDescent="0.25">
      <c r="A100" s="1">
        <v>98</v>
      </c>
      <c r="B100" s="1"/>
      <c r="C100" s="69">
        <v>43181</v>
      </c>
      <c r="D100" s="1" t="s">
        <v>1696</v>
      </c>
      <c r="E100" s="1" t="s">
        <v>760</v>
      </c>
      <c r="F100" s="1" t="s">
        <v>761</v>
      </c>
      <c r="G100" s="1" t="s">
        <v>774</v>
      </c>
    </row>
    <row r="101" spans="1:9" ht="127.5" x14ac:dyDescent="0.25">
      <c r="A101" s="1">
        <v>26</v>
      </c>
      <c r="B101" s="1"/>
      <c r="C101" s="69">
        <v>43181</v>
      </c>
      <c r="D101" s="1" t="s">
        <v>1697</v>
      </c>
      <c r="E101" s="1" t="s">
        <v>198</v>
      </c>
      <c r="F101" s="1" t="s">
        <v>762</v>
      </c>
      <c r="H101" s="1" t="s">
        <v>406</v>
      </c>
    </row>
    <row r="102" spans="1:9" ht="267.75" x14ac:dyDescent="0.25">
      <c r="A102" s="1">
        <v>93</v>
      </c>
      <c r="B102" s="1"/>
      <c r="C102" s="69">
        <v>43181</v>
      </c>
      <c r="D102" s="1" t="s">
        <v>1699</v>
      </c>
      <c r="E102" s="1" t="s">
        <v>766</v>
      </c>
      <c r="F102" s="59" t="s">
        <v>765</v>
      </c>
      <c r="G102" s="1" t="s">
        <v>602</v>
      </c>
      <c r="H102" s="1" t="s">
        <v>105</v>
      </c>
    </row>
    <row r="103" spans="1:9" ht="318.75" x14ac:dyDescent="0.25">
      <c r="A103" s="5">
        <v>39</v>
      </c>
      <c r="B103" s="5"/>
      <c r="C103" s="69">
        <v>43181</v>
      </c>
      <c r="D103" s="1" t="s">
        <v>1699</v>
      </c>
      <c r="E103" s="1" t="s">
        <v>767</v>
      </c>
      <c r="F103" s="40" t="s">
        <v>768</v>
      </c>
      <c r="H103" s="1" t="s">
        <v>406</v>
      </c>
    </row>
    <row r="104" spans="1:9" ht="204" x14ac:dyDescent="0.25">
      <c r="A104" s="1">
        <v>62</v>
      </c>
      <c r="B104" s="1"/>
      <c r="C104" s="69">
        <v>43181</v>
      </c>
      <c r="D104" s="1" t="s">
        <v>1699</v>
      </c>
      <c r="E104" s="21" t="s">
        <v>506</v>
      </c>
      <c r="F104" s="60" t="s">
        <v>769</v>
      </c>
      <c r="G104" s="1" t="s">
        <v>880</v>
      </c>
      <c r="H104" s="1" t="s">
        <v>648</v>
      </c>
    </row>
    <row r="105" spans="1:9" ht="140.25" x14ac:dyDescent="0.25">
      <c r="A105" s="5">
        <v>172</v>
      </c>
      <c r="B105" s="5"/>
      <c r="C105" s="69">
        <v>43181</v>
      </c>
      <c r="D105" s="1" t="s">
        <v>1699</v>
      </c>
      <c r="E105" s="1" t="s">
        <v>770</v>
      </c>
      <c r="F105" s="61" t="s">
        <v>771</v>
      </c>
      <c r="H105" s="1" t="s">
        <v>279</v>
      </c>
    </row>
    <row r="106" spans="1:9" ht="331.5" x14ac:dyDescent="0.25">
      <c r="A106" s="5">
        <v>95</v>
      </c>
      <c r="B106" s="5"/>
      <c r="C106" s="69">
        <v>43181</v>
      </c>
      <c r="D106" s="1" t="s">
        <v>1699</v>
      </c>
      <c r="E106" s="1" t="s">
        <v>772</v>
      </c>
      <c r="F106" s="62" t="s">
        <v>773</v>
      </c>
      <c r="H106" s="1" t="s">
        <v>648</v>
      </c>
    </row>
    <row r="107" spans="1:9" ht="63.75" x14ac:dyDescent="0.2">
      <c r="A107" s="1">
        <v>55</v>
      </c>
      <c r="B107" s="1"/>
      <c r="C107" s="69">
        <v>43181</v>
      </c>
      <c r="D107" s="1" t="s">
        <v>1697</v>
      </c>
      <c r="E107" s="1" t="s">
        <v>776</v>
      </c>
      <c r="F107" s="63" t="s">
        <v>777</v>
      </c>
    </row>
    <row r="108" spans="1:9" ht="38.25" x14ac:dyDescent="0.25">
      <c r="A108" s="1">
        <v>26</v>
      </c>
      <c r="B108" s="1"/>
      <c r="C108" s="69">
        <v>43181</v>
      </c>
      <c r="D108" s="1" t="s">
        <v>1697</v>
      </c>
      <c r="E108" s="1" t="s">
        <v>722</v>
      </c>
      <c r="F108" s="1" t="s">
        <v>778</v>
      </c>
      <c r="G108" s="1" t="s">
        <v>779</v>
      </c>
    </row>
    <row r="109" spans="1:9" ht="114.75" x14ac:dyDescent="0.25">
      <c r="A109" s="1">
        <v>93</v>
      </c>
      <c r="B109" s="1"/>
      <c r="C109" s="69">
        <v>43181</v>
      </c>
      <c r="D109" s="1" t="s">
        <v>1697</v>
      </c>
      <c r="E109" s="1" t="s">
        <v>783</v>
      </c>
      <c r="F109" s="1" t="s">
        <v>785</v>
      </c>
      <c r="G109" s="1" t="s">
        <v>784</v>
      </c>
    </row>
    <row r="110" spans="1:9" ht="25.5" x14ac:dyDescent="0.25">
      <c r="A110" s="1">
        <v>64</v>
      </c>
      <c r="B110" s="1"/>
      <c r="C110" s="69">
        <v>43181</v>
      </c>
      <c r="D110" s="1" t="s">
        <v>1698</v>
      </c>
      <c r="E110" s="1" t="s">
        <v>786</v>
      </c>
      <c r="F110" s="1" t="s">
        <v>787</v>
      </c>
      <c r="G110" s="1" t="s">
        <v>788</v>
      </c>
    </row>
    <row r="111" spans="1:9" ht="140.25" x14ac:dyDescent="0.25">
      <c r="A111" s="1">
        <v>16</v>
      </c>
      <c r="B111" s="1"/>
      <c r="C111" s="69">
        <v>43182</v>
      </c>
      <c r="D111" s="1" t="s">
        <v>1697</v>
      </c>
      <c r="E111" s="1" t="s">
        <v>371</v>
      </c>
      <c r="F111" s="1" t="s">
        <v>789</v>
      </c>
    </row>
    <row r="112" spans="1:9" ht="89.25" x14ac:dyDescent="0.25">
      <c r="A112" s="1">
        <v>28</v>
      </c>
      <c r="B112" s="1"/>
      <c r="C112" s="69">
        <v>43188</v>
      </c>
      <c r="D112" s="1" t="s">
        <v>1698</v>
      </c>
      <c r="E112" s="1" t="s">
        <v>791</v>
      </c>
      <c r="F112" s="1" t="s">
        <v>792</v>
      </c>
      <c r="G112" s="1" t="s">
        <v>815</v>
      </c>
      <c r="H112" s="1" t="s">
        <v>406</v>
      </c>
      <c r="I112" s="1" t="s">
        <v>406</v>
      </c>
    </row>
    <row r="113" spans="1:9" ht="102" x14ac:dyDescent="0.25">
      <c r="A113" s="1">
        <v>98</v>
      </c>
      <c r="B113" s="1"/>
      <c r="C113" s="69">
        <v>43188</v>
      </c>
      <c r="D113" s="1" t="s">
        <v>1698</v>
      </c>
      <c r="E113" s="1" t="s">
        <v>793</v>
      </c>
      <c r="F113" s="1" t="s">
        <v>816</v>
      </c>
      <c r="G113" s="1" t="s">
        <v>817</v>
      </c>
    </row>
    <row r="114" spans="1:9" ht="89.25" x14ac:dyDescent="0.25">
      <c r="A114" s="1">
        <v>18</v>
      </c>
      <c r="B114" s="1"/>
      <c r="C114" s="69">
        <v>43188</v>
      </c>
      <c r="D114" s="1" t="s">
        <v>1698</v>
      </c>
      <c r="E114" s="1" t="s">
        <v>417</v>
      </c>
      <c r="F114" s="1" t="s">
        <v>794</v>
      </c>
      <c r="G114" s="1" t="s">
        <v>795</v>
      </c>
    </row>
    <row r="115" spans="1:9" ht="140.25" x14ac:dyDescent="0.25">
      <c r="A115" s="5">
        <v>172</v>
      </c>
      <c r="B115" s="5"/>
      <c r="C115" s="69">
        <v>43188</v>
      </c>
      <c r="D115" s="1" t="s">
        <v>1699</v>
      </c>
      <c r="E115" s="1" t="s">
        <v>770</v>
      </c>
      <c r="F115" s="64" t="s">
        <v>796</v>
      </c>
      <c r="H115" s="1" t="s">
        <v>648</v>
      </c>
    </row>
    <row r="116" spans="1:9" ht="127.5" x14ac:dyDescent="0.25">
      <c r="A116" s="1">
        <v>63</v>
      </c>
      <c r="B116" s="1"/>
      <c r="C116" s="69">
        <v>43188</v>
      </c>
      <c r="D116" s="1" t="s">
        <v>1699</v>
      </c>
      <c r="E116" s="1" t="s">
        <v>600</v>
      </c>
      <c r="F116" s="1" t="s">
        <v>797</v>
      </c>
      <c r="G116" s="1" t="s">
        <v>685</v>
      </c>
      <c r="H116" s="1" t="s">
        <v>406</v>
      </c>
    </row>
    <row r="117" spans="1:9" ht="114.75" x14ac:dyDescent="0.25">
      <c r="A117" s="5">
        <v>79</v>
      </c>
      <c r="B117" s="5"/>
      <c r="C117" s="69">
        <v>43188</v>
      </c>
      <c r="D117" s="1" t="s">
        <v>1699</v>
      </c>
      <c r="E117" s="1" t="s">
        <v>699</v>
      </c>
      <c r="F117" s="1" t="s">
        <v>800</v>
      </c>
      <c r="G117" s="1" t="s">
        <v>818</v>
      </c>
      <c r="H117" s="1" t="s">
        <v>406</v>
      </c>
    </row>
    <row r="118" spans="1:9" ht="255" x14ac:dyDescent="0.25">
      <c r="A118" s="3">
        <v>95</v>
      </c>
      <c r="B118" s="3"/>
      <c r="C118" s="69">
        <v>43188</v>
      </c>
      <c r="D118" s="1" t="s">
        <v>1699</v>
      </c>
      <c r="E118" s="1" t="s">
        <v>820</v>
      </c>
      <c r="F118" s="1" t="s">
        <v>801</v>
      </c>
      <c r="G118" s="1" t="s">
        <v>819</v>
      </c>
      <c r="H118" s="1" t="s">
        <v>493</v>
      </c>
    </row>
    <row r="119" spans="1:9" ht="63.75" x14ac:dyDescent="0.25">
      <c r="A119" s="1">
        <v>93</v>
      </c>
      <c r="B119" s="1"/>
      <c r="C119" s="69">
        <v>43188</v>
      </c>
      <c r="D119" s="1" t="s">
        <v>1699</v>
      </c>
      <c r="E119" s="1" t="s">
        <v>766</v>
      </c>
      <c r="F119" s="1" t="s">
        <v>809</v>
      </c>
      <c r="G119" s="1" t="s">
        <v>384</v>
      </c>
      <c r="H119" s="1" t="s">
        <v>105</v>
      </c>
    </row>
    <row r="120" spans="1:9" ht="409.5" x14ac:dyDescent="0.25">
      <c r="A120" s="1">
        <v>100</v>
      </c>
      <c r="B120" s="1"/>
      <c r="C120" s="69">
        <v>43188</v>
      </c>
      <c r="D120" s="1" t="s">
        <v>1699</v>
      </c>
      <c r="E120" s="1" t="s">
        <v>780</v>
      </c>
      <c r="F120" s="66" t="s">
        <v>811</v>
      </c>
      <c r="G120" s="1" t="s">
        <v>384</v>
      </c>
    </row>
    <row r="121" spans="1:9" ht="76.5" x14ac:dyDescent="0.25">
      <c r="A121" s="1">
        <v>100</v>
      </c>
      <c r="B121" s="1"/>
      <c r="C121" s="69">
        <v>43195</v>
      </c>
      <c r="D121" s="1" t="s">
        <v>1699</v>
      </c>
      <c r="E121" s="1" t="s">
        <v>780</v>
      </c>
      <c r="F121" s="1" t="s">
        <v>834</v>
      </c>
      <c r="G121" s="1" t="s">
        <v>384</v>
      </c>
      <c r="H121" s="1" t="s">
        <v>406</v>
      </c>
      <c r="I121" s="1" t="s">
        <v>406</v>
      </c>
    </row>
    <row r="122" spans="1:9" ht="25.5" x14ac:dyDescent="0.25">
      <c r="A122" s="1">
        <v>95</v>
      </c>
      <c r="B122" s="1"/>
      <c r="C122" s="69">
        <v>43195</v>
      </c>
      <c r="D122" s="1" t="s">
        <v>1699</v>
      </c>
      <c r="E122" s="1" t="s">
        <v>829</v>
      </c>
      <c r="F122" s="1" t="s">
        <v>828</v>
      </c>
      <c r="G122" s="1" t="s">
        <v>384</v>
      </c>
      <c r="H122" s="1" t="s">
        <v>406</v>
      </c>
      <c r="I122" s="1" t="s">
        <v>406</v>
      </c>
    </row>
    <row r="123" spans="1:9" x14ac:dyDescent="0.25">
      <c r="A123" s="1">
        <v>94</v>
      </c>
      <c r="B123" s="1"/>
      <c r="C123" s="69">
        <v>43195</v>
      </c>
      <c r="D123" s="1" t="s">
        <v>1696</v>
      </c>
      <c r="E123" s="1" t="s">
        <v>838</v>
      </c>
      <c r="F123" s="1" t="s">
        <v>839</v>
      </c>
      <c r="G123" s="1" t="s">
        <v>384</v>
      </c>
      <c r="H123" s="1" t="s">
        <v>406</v>
      </c>
      <c r="I123" s="1" t="s">
        <v>406</v>
      </c>
    </row>
    <row r="124" spans="1:9" ht="25.5" x14ac:dyDescent="0.25">
      <c r="A124" s="1">
        <v>28</v>
      </c>
      <c r="B124" s="1"/>
      <c r="C124" s="69">
        <v>43195</v>
      </c>
      <c r="D124" s="1" t="s">
        <v>1698</v>
      </c>
      <c r="E124" s="1" t="s">
        <v>791</v>
      </c>
      <c r="F124" s="1" t="s">
        <v>840</v>
      </c>
    </row>
    <row r="125" spans="1:9" ht="25.5" x14ac:dyDescent="0.25">
      <c r="A125" s="1">
        <v>109</v>
      </c>
      <c r="B125" s="1"/>
      <c r="C125" s="69">
        <v>43208</v>
      </c>
      <c r="D125" s="1" t="s">
        <v>1696</v>
      </c>
      <c r="E125" s="1" t="s">
        <v>855</v>
      </c>
      <c r="F125" s="1" t="s">
        <v>861</v>
      </c>
      <c r="G125" s="1" t="s">
        <v>402</v>
      </c>
    </row>
    <row r="126" spans="1:9" ht="255" x14ac:dyDescent="0.25">
      <c r="A126" s="1">
        <v>28</v>
      </c>
      <c r="B126" s="1"/>
      <c r="C126" s="69">
        <v>43208</v>
      </c>
      <c r="D126" s="1" t="s">
        <v>1698</v>
      </c>
      <c r="E126" s="1" t="s">
        <v>791</v>
      </c>
      <c r="F126" s="1" t="s">
        <v>862</v>
      </c>
      <c r="G126" s="1" t="s">
        <v>875</v>
      </c>
      <c r="H126" s="1" t="s">
        <v>406</v>
      </c>
      <c r="I126" s="1" t="s">
        <v>406</v>
      </c>
    </row>
    <row r="127" spans="1:9" ht="229.5" x14ac:dyDescent="0.25">
      <c r="A127" s="1">
        <v>22</v>
      </c>
      <c r="B127" s="1"/>
      <c r="C127" s="69">
        <v>43208</v>
      </c>
      <c r="D127" s="1" t="s">
        <v>1698</v>
      </c>
      <c r="E127" s="20" t="s">
        <v>175</v>
      </c>
      <c r="F127" s="1" t="s">
        <v>876</v>
      </c>
      <c r="G127" s="1" t="s">
        <v>863</v>
      </c>
    </row>
    <row r="128" spans="1:9" ht="102" x14ac:dyDescent="0.25">
      <c r="A128" s="1">
        <v>98</v>
      </c>
      <c r="B128" s="1"/>
      <c r="C128" s="69">
        <v>43208</v>
      </c>
      <c r="D128" s="1" t="s">
        <v>1698</v>
      </c>
      <c r="E128" s="1" t="s">
        <v>793</v>
      </c>
      <c r="F128" s="1" t="s">
        <v>877</v>
      </c>
      <c r="G128" s="1" t="s">
        <v>757</v>
      </c>
    </row>
    <row r="129" spans="1:8" ht="127.5" x14ac:dyDescent="0.25">
      <c r="A129" s="1">
        <v>18</v>
      </c>
      <c r="B129" s="1"/>
      <c r="C129" s="69">
        <v>43208</v>
      </c>
      <c r="D129" s="1" t="s">
        <v>1698</v>
      </c>
      <c r="E129" s="1" t="s">
        <v>417</v>
      </c>
      <c r="F129" s="1" t="s">
        <v>864</v>
      </c>
      <c r="G129" s="1" t="s">
        <v>795</v>
      </c>
    </row>
    <row r="130" spans="1:8" ht="51" x14ac:dyDescent="0.25">
      <c r="A130" s="1">
        <v>18</v>
      </c>
      <c r="B130" s="1"/>
      <c r="C130" s="69">
        <v>43216</v>
      </c>
      <c r="D130" s="1" t="s">
        <v>1698</v>
      </c>
      <c r="E130" s="1" t="s">
        <v>417</v>
      </c>
      <c r="F130" s="1" t="s">
        <v>878</v>
      </c>
      <c r="G130" s="1" t="s">
        <v>795</v>
      </c>
    </row>
    <row r="131" spans="1:8" ht="102" x14ac:dyDescent="0.25">
      <c r="A131" s="1">
        <v>22</v>
      </c>
      <c r="B131" s="1"/>
      <c r="C131" s="69">
        <v>43216</v>
      </c>
      <c r="D131" s="1" t="s">
        <v>1698</v>
      </c>
      <c r="E131" s="20" t="s">
        <v>175</v>
      </c>
      <c r="F131" s="1" t="s">
        <v>879</v>
      </c>
      <c r="G131" s="1" t="s">
        <v>863</v>
      </c>
    </row>
    <row r="132" spans="1:8" ht="204" x14ac:dyDescent="0.25">
      <c r="A132" s="1">
        <v>68</v>
      </c>
      <c r="B132" s="1"/>
      <c r="C132" s="69">
        <v>43216</v>
      </c>
      <c r="D132" s="1" t="s">
        <v>1699</v>
      </c>
      <c r="E132" s="1" t="s">
        <v>368</v>
      </c>
      <c r="F132" s="1" t="s">
        <v>881</v>
      </c>
      <c r="G132" s="1" t="s">
        <v>894</v>
      </c>
      <c r="H132" s="1" t="s">
        <v>648</v>
      </c>
    </row>
    <row r="133" spans="1:8" ht="63.75" x14ac:dyDescent="0.25">
      <c r="A133" s="1">
        <v>56</v>
      </c>
      <c r="B133" s="1"/>
      <c r="C133" s="69">
        <v>43216</v>
      </c>
      <c r="D133" s="1" t="s">
        <v>1699</v>
      </c>
      <c r="E133" s="1" t="s">
        <v>386</v>
      </c>
      <c r="F133" s="1" t="s">
        <v>882</v>
      </c>
      <c r="G133" s="1" t="s">
        <v>883</v>
      </c>
      <c r="H133" s="1" t="s">
        <v>648</v>
      </c>
    </row>
    <row r="134" spans="1:8" ht="114.75" x14ac:dyDescent="0.25">
      <c r="A134" s="1">
        <v>62</v>
      </c>
      <c r="B134" s="1"/>
      <c r="C134" s="69">
        <v>43216</v>
      </c>
      <c r="D134" s="1" t="s">
        <v>1699</v>
      </c>
      <c r="E134" s="21" t="s">
        <v>506</v>
      </c>
      <c r="F134" s="1" t="s">
        <v>884</v>
      </c>
      <c r="G134" s="1" t="s">
        <v>880</v>
      </c>
      <c r="H134" s="1" t="s">
        <v>279</v>
      </c>
    </row>
    <row r="135" spans="1:8" ht="127.5" x14ac:dyDescent="0.25">
      <c r="A135" s="1">
        <v>93</v>
      </c>
      <c r="B135" s="1"/>
      <c r="C135" s="69">
        <v>43216</v>
      </c>
      <c r="D135" s="1" t="s">
        <v>1699</v>
      </c>
      <c r="E135" s="1" t="s">
        <v>766</v>
      </c>
      <c r="F135" s="1" t="s">
        <v>886</v>
      </c>
      <c r="G135" s="1" t="s">
        <v>685</v>
      </c>
      <c r="H135" s="1" t="s">
        <v>893</v>
      </c>
    </row>
    <row r="136" spans="1:8" ht="76.5" x14ac:dyDescent="0.25">
      <c r="A136" s="1">
        <v>59</v>
      </c>
      <c r="B136" s="1"/>
      <c r="C136" s="69">
        <v>43216</v>
      </c>
      <c r="D136" s="1" t="s">
        <v>1698</v>
      </c>
      <c r="E136" s="1" t="s">
        <v>895</v>
      </c>
      <c r="F136" s="1" t="s">
        <v>897</v>
      </c>
      <c r="G136" s="1" t="s">
        <v>896</v>
      </c>
    </row>
    <row r="137" spans="1:8" ht="38.25" x14ac:dyDescent="0.25">
      <c r="A137" s="1">
        <v>80</v>
      </c>
      <c r="B137" s="1"/>
      <c r="C137" s="69">
        <v>43216</v>
      </c>
      <c r="D137" s="1" t="s">
        <v>1698</v>
      </c>
      <c r="E137" s="1" t="s">
        <v>898</v>
      </c>
      <c r="F137" s="1" t="s">
        <v>899</v>
      </c>
    </row>
    <row r="138" spans="1:8" ht="153" x14ac:dyDescent="0.25">
      <c r="A138" s="1">
        <v>109</v>
      </c>
      <c r="B138" s="1"/>
      <c r="C138" s="69">
        <v>43223</v>
      </c>
      <c r="D138" s="1" t="s">
        <v>1696</v>
      </c>
      <c r="E138" s="1" t="s">
        <v>855</v>
      </c>
      <c r="F138" s="1" t="s">
        <v>903</v>
      </c>
      <c r="G138" s="1" t="s">
        <v>917</v>
      </c>
      <c r="H138" s="1" t="s">
        <v>493</v>
      </c>
    </row>
    <row r="139" spans="1:8" ht="89.25" x14ac:dyDescent="0.25">
      <c r="A139" s="1">
        <v>18</v>
      </c>
      <c r="B139" s="1"/>
      <c r="C139" s="69">
        <v>43223</v>
      </c>
      <c r="D139" s="1" t="s">
        <v>1698</v>
      </c>
      <c r="E139" s="1" t="s">
        <v>417</v>
      </c>
      <c r="F139" s="1" t="s">
        <v>904</v>
      </c>
      <c r="G139" s="1" t="s">
        <v>795</v>
      </c>
    </row>
    <row r="140" spans="1:8" ht="25.5" x14ac:dyDescent="0.25">
      <c r="A140" s="1">
        <v>80</v>
      </c>
      <c r="B140" s="1"/>
      <c r="C140" s="69">
        <v>43223</v>
      </c>
      <c r="D140" s="1" t="s">
        <v>1698</v>
      </c>
      <c r="E140" s="1" t="s">
        <v>898</v>
      </c>
      <c r="F140" s="1" t="s">
        <v>905</v>
      </c>
      <c r="G140" s="1" t="s">
        <v>880</v>
      </c>
    </row>
    <row r="141" spans="1:8" ht="25.5" x14ac:dyDescent="0.25">
      <c r="A141" s="1">
        <v>59</v>
      </c>
      <c r="B141" s="1"/>
      <c r="C141" s="69">
        <v>43223</v>
      </c>
      <c r="D141" s="1" t="s">
        <v>1698</v>
      </c>
      <c r="E141" s="1" t="s">
        <v>895</v>
      </c>
      <c r="F141" s="1" t="s">
        <v>906</v>
      </c>
      <c r="G141" s="1" t="s">
        <v>916</v>
      </c>
    </row>
    <row r="142" spans="1:8" ht="127.5" x14ac:dyDescent="0.25">
      <c r="A142" s="1">
        <v>93</v>
      </c>
      <c r="B142" s="1"/>
      <c r="C142" s="69">
        <v>43222</v>
      </c>
      <c r="D142" s="1" t="s">
        <v>1699</v>
      </c>
      <c r="E142" s="1" t="s">
        <v>766</v>
      </c>
      <c r="F142" s="1" t="s">
        <v>910</v>
      </c>
      <c r="G142" s="1" t="s">
        <v>685</v>
      </c>
      <c r="H142" s="1" t="s">
        <v>493</v>
      </c>
    </row>
    <row r="143" spans="1:8" ht="409.5" x14ac:dyDescent="0.25">
      <c r="A143" s="1">
        <v>68</v>
      </c>
      <c r="B143" s="1"/>
      <c r="C143" s="69">
        <v>43222</v>
      </c>
      <c r="D143" s="1" t="s">
        <v>1699</v>
      </c>
      <c r="E143" s="1" t="s">
        <v>368</v>
      </c>
      <c r="F143" s="74" t="s">
        <v>911</v>
      </c>
      <c r="G143" s="1" t="s">
        <v>912</v>
      </c>
      <c r="H143" s="1" t="s">
        <v>493</v>
      </c>
    </row>
    <row r="144" spans="1:8" ht="63.75" x14ac:dyDescent="0.25">
      <c r="A144" s="108">
        <v>25</v>
      </c>
      <c r="B144" s="108"/>
      <c r="C144" s="69">
        <v>43224</v>
      </c>
      <c r="D144" s="1" t="s">
        <v>1697</v>
      </c>
      <c r="E144" s="1" t="s">
        <v>374</v>
      </c>
      <c r="F144" s="1" t="s">
        <v>918</v>
      </c>
    </row>
    <row r="145" spans="1:9" ht="63.75" x14ac:dyDescent="0.25">
      <c r="A145" s="1">
        <v>26</v>
      </c>
      <c r="B145" s="1"/>
      <c r="C145" s="69">
        <v>43229</v>
      </c>
      <c r="D145" s="1" t="s">
        <v>1697</v>
      </c>
      <c r="E145" s="1" t="s">
        <v>939</v>
      </c>
      <c r="F145" s="1" t="s">
        <v>941</v>
      </c>
      <c r="G145" s="1" t="s">
        <v>940</v>
      </c>
      <c r="H145" s="1" t="s">
        <v>406</v>
      </c>
      <c r="I145" s="1" t="s">
        <v>406</v>
      </c>
    </row>
    <row r="146" spans="1:9" ht="25.5" x14ac:dyDescent="0.25">
      <c r="A146" s="108">
        <v>25</v>
      </c>
      <c r="B146" s="108"/>
      <c r="C146" s="69">
        <v>43229</v>
      </c>
      <c r="D146" s="1" t="s">
        <v>1697</v>
      </c>
      <c r="E146" s="1" t="s">
        <v>580</v>
      </c>
      <c r="F146" s="1" t="s">
        <v>938</v>
      </c>
      <c r="G146" s="1" t="s">
        <v>936</v>
      </c>
      <c r="H146" s="1" t="s">
        <v>406</v>
      </c>
      <c r="I146" s="1" t="s">
        <v>406</v>
      </c>
    </row>
    <row r="147" spans="1:9" ht="38.25" x14ac:dyDescent="0.25">
      <c r="A147" s="5">
        <v>91</v>
      </c>
      <c r="B147" s="5"/>
      <c r="C147" s="69">
        <v>43229</v>
      </c>
      <c r="D147" s="1" t="s">
        <v>1699</v>
      </c>
      <c r="E147" s="1" t="s">
        <v>949</v>
      </c>
      <c r="F147" s="1" t="s">
        <v>937</v>
      </c>
      <c r="G147" s="1" t="s">
        <v>602</v>
      </c>
      <c r="H147" s="1" t="s">
        <v>493</v>
      </c>
      <c r="I147" s="1" t="s">
        <v>406</v>
      </c>
    </row>
    <row r="148" spans="1:9" ht="369.75" x14ac:dyDescent="0.25">
      <c r="A148" s="5">
        <v>92</v>
      </c>
      <c r="B148" s="5"/>
      <c r="C148" s="69">
        <v>43237</v>
      </c>
      <c r="D148" s="1" t="s">
        <v>1699</v>
      </c>
      <c r="E148" s="1" t="s">
        <v>950</v>
      </c>
      <c r="F148" s="1" t="s">
        <v>951</v>
      </c>
      <c r="G148" s="1" t="s">
        <v>384</v>
      </c>
      <c r="H148" s="1" t="s">
        <v>493</v>
      </c>
    </row>
    <row r="149" spans="1:9" ht="102" x14ac:dyDescent="0.25">
      <c r="A149" s="5">
        <v>91</v>
      </c>
      <c r="B149" s="5"/>
      <c r="C149" s="69">
        <v>43237</v>
      </c>
      <c r="D149" s="1" t="s">
        <v>1699</v>
      </c>
      <c r="E149" s="1" t="s">
        <v>949</v>
      </c>
      <c r="F149" s="1" t="s">
        <v>961</v>
      </c>
      <c r="H149" s="1" t="s">
        <v>406</v>
      </c>
    </row>
    <row r="150" spans="1:9" ht="51" x14ac:dyDescent="0.25">
      <c r="A150" s="1">
        <v>95</v>
      </c>
      <c r="B150" s="1"/>
      <c r="C150" s="69">
        <v>43237</v>
      </c>
      <c r="D150" s="1" t="s">
        <v>1698</v>
      </c>
      <c r="E150" s="1" t="s">
        <v>955</v>
      </c>
      <c r="F150" s="1" t="s">
        <v>956</v>
      </c>
    </row>
    <row r="151" spans="1:9" ht="51" x14ac:dyDescent="0.25">
      <c r="A151" s="1">
        <v>96</v>
      </c>
      <c r="B151" s="1"/>
      <c r="C151" s="69">
        <v>43237</v>
      </c>
      <c r="D151" s="1" t="s">
        <v>1698</v>
      </c>
      <c r="E151" s="1" t="s">
        <v>957</v>
      </c>
      <c r="F151" s="1" t="s">
        <v>958</v>
      </c>
    </row>
    <row r="152" spans="1:9" ht="38.25" x14ac:dyDescent="0.25">
      <c r="A152" s="1">
        <v>112</v>
      </c>
      <c r="B152" s="1"/>
      <c r="C152" s="69">
        <v>43237</v>
      </c>
      <c r="D152" s="1" t="s">
        <v>1698</v>
      </c>
      <c r="E152" s="1" t="s">
        <v>895</v>
      </c>
      <c r="F152" s="1" t="s">
        <v>959</v>
      </c>
    </row>
    <row r="153" spans="1:9" ht="51" x14ac:dyDescent="0.25">
      <c r="A153" s="1">
        <v>97</v>
      </c>
      <c r="B153" s="1"/>
      <c r="C153" s="69">
        <v>43237</v>
      </c>
      <c r="D153" s="1" t="s">
        <v>1698</v>
      </c>
      <c r="E153" s="1" t="s">
        <v>960</v>
      </c>
      <c r="F153" s="1" t="s">
        <v>1121</v>
      </c>
    </row>
    <row r="154" spans="1:9" x14ac:dyDescent="0.25">
      <c r="A154" s="1">
        <v>112</v>
      </c>
      <c r="B154" s="1"/>
      <c r="C154" s="69">
        <v>43244</v>
      </c>
      <c r="D154" s="1" t="s">
        <v>1698</v>
      </c>
      <c r="E154" s="1" t="s">
        <v>988</v>
      </c>
      <c r="F154" s="1" t="s">
        <v>989</v>
      </c>
    </row>
    <row r="155" spans="1:9" ht="63.75" x14ac:dyDescent="0.25">
      <c r="A155" s="1">
        <v>80</v>
      </c>
      <c r="B155" s="1"/>
      <c r="C155" s="69">
        <v>43244</v>
      </c>
      <c r="D155" s="1" t="s">
        <v>870</v>
      </c>
      <c r="E155" s="1" t="s">
        <v>990</v>
      </c>
      <c r="F155" s="1" t="s">
        <v>991</v>
      </c>
      <c r="G155" s="1" t="s">
        <v>992</v>
      </c>
      <c r="H155" s="1" t="s">
        <v>493</v>
      </c>
    </row>
    <row r="156" spans="1:9" x14ac:dyDescent="0.25">
      <c r="A156" s="1">
        <v>64</v>
      </c>
      <c r="B156" s="1"/>
      <c r="C156" s="69">
        <v>43244</v>
      </c>
      <c r="D156" s="1" t="s">
        <v>1698</v>
      </c>
      <c r="E156" s="1" t="s">
        <v>786</v>
      </c>
      <c r="F156" s="1" t="s">
        <v>993</v>
      </c>
    </row>
    <row r="157" spans="1:9" ht="25.5" x14ac:dyDescent="0.25">
      <c r="A157" s="5">
        <v>92</v>
      </c>
      <c r="B157" s="5"/>
      <c r="C157" s="69">
        <v>43251</v>
      </c>
      <c r="D157" s="1" t="s">
        <v>1699</v>
      </c>
      <c r="E157" s="1" t="s">
        <v>950</v>
      </c>
      <c r="F157" s="1" t="s">
        <v>994</v>
      </c>
      <c r="G157" s="1" t="s">
        <v>1012</v>
      </c>
      <c r="H157" s="1" t="s">
        <v>493</v>
      </c>
    </row>
    <row r="158" spans="1:9" ht="51" x14ac:dyDescent="0.25">
      <c r="A158" s="1">
        <v>125</v>
      </c>
      <c r="B158" s="1"/>
      <c r="C158" s="69">
        <v>43251</v>
      </c>
      <c r="D158" s="1" t="s">
        <v>1699</v>
      </c>
      <c r="E158" s="1" t="s">
        <v>1235</v>
      </c>
      <c r="F158" s="1" t="s">
        <v>1006</v>
      </c>
      <c r="G158" s="1" t="s">
        <v>1013</v>
      </c>
      <c r="H158" s="1" t="s">
        <v>406</v>
      </c>
    </row>
    <row r="159" spans="1:9" ht="369.75" x14ac:dyDescent="0.25">
      <c r="A159" s="1">
        <v>28</v>
      </c>
      <c r="B159" s="1"/>
      <c r="C159" s="69">
        <v>43251</v>
      </c>
      <c r="D159" s="1" t="s">
        <v>1698</v>
      </c>
      <c r="E159" s="1" t="s">
        <v>791</v>
      </c>
      <c r="F159" s="1" t="s">
        <v>996</v>
      </c>
      <c r="G159" s="1" t="s">
        <v>995</v>
      </c>
      <c r="H159" s="1" t="s">
        <v>493</v>
      </c>
    </row>
    <row r="160" spans="1:9" ht="63.75" x14ac:dyDescent="0.25">
      <c r="A160" s="1">
        <v>123</v>
      </c>
      <c r="B160" s="1"/>
      <c r="C160" s="69">
        <v>43251</v>
      </c>
      <c r="D160" s="1" t="s">
        <v>134</v>
      </c>
      <c r="E160" s="1" t="s">
        <v>997</v>
      </c>
      <c r="F160" s="1" t="s">
        <v>998</v>
      </c>
      <c r="G160" s="1" t="s">
        <v>1010</v>
      </c>
    </row>
    <row r="161" spans="1:9" ht="51" x14ac:dyDescent="0.25">
      <c r="A161" s="1">
        <v>68</v>
      </c>
      <c r="B161" s="1"/>
      <c r="C161" s="69">
        <v>43250</v>
      </c>
      <c r="D161" s="1" t="s">
        <v>1699</v>
      </c>
      <c r="E161" s="1" t="s">
        <v>368</v>
      </c>
      <c r="F161" s="1" t="s">
        <v>1005</v>
      </c>
      <c r="G161" s="1" t="s">
        <v>1011</v>
      </c>
      <c r="H161" s="1" t="s">
        <v>224</v>
      </c>
    </row>
    <row r="162" spans="1:9" ht="25.5" x14ac:dyDescent="0.25">
      <c r="A162" s="1">
        <v>73</v>
      </c>
      <c r="B162" s="1"/>
      <c r="C162" s="69">
        <v>43251</v>
      </c>
      <c r="D162" s="1" t="s">
        <v>1698</v>
      </c>
      <c r="E162" s="1" t="s">
        <v>1017</v>
      </c>
      <c r="F162" s="1" t="s">
        <v>1014</v>
      </c>
    </row>
    <row r="163" spans="1:9" ht="25.5" x14ac:dyDescent="0.25">
      <c r="A163" s="1">
        <v>112</v>
      </c>
      <c r="B163" s="1"/>
      <c r="C163" s="69">
        <v>43251</v>
      </c>
      <c r="D163" s="1" t="s">
        <v>1698</v>
      </c>
      <c r="E163" s="1" t="s">
        <v>1015</v>
      </c>
      <c r="F163" s="1" t="s">
        <v>1016</v>
      </c>
    </row>
    <row r="164" spans="1:9" ht="63.75" x14ac:dyDescent="0.25">
      <c r="A164" s="1">
        <v>124</v>
      </c>
      <c r="B164" s="1"/>
      <c r="C164" s="69">
        <v>43251</v>
      </c>
      <c r="D164" s="1" t="s">
        <v>1698</v>
      </c>
      <c r="E164" s="1" t="s">
        <v>1018</v>
      </c>
      <c r="F164" s="1" t="s">
        <v>1029</v>
      </c>
      <c r="G164" s="1" t="s">
        <v>1028</v>
      </c>
    </row>
    <row r="165" spans="1:9" ht="51" x14ac:dyDescent="0.25">
      <c r="A165" s="1">
        <v>28</v>
      </c>
      <c r="B165" s="1"/>
      <c r="C165" s="69">
        <v>43258</v>
      </c>
      <c r="D165" s="1" t="s">
        <v>1698</v>
      </c>
      <c r="E165" s="1" t="s">
        <v>791</v>
      </c>
      <c r="F165" s="1" t="s">
        <v>1019</v>
      </c>
      <c r="G165" s="1" t="s">
        <v>1027</v>
      </c>
    </row>
    <row r="166" spans="1:9" ht="127.5" x14ac:dyDescent="0.25">
      <c r="A166" s="1" t="s">
        <v>1263</v>
      </c>
      <c r="B166" s="1"/>
      <c r="C166" s="69">
        <v>43258</v>
      </c>
      <c r="D166" s="1" t="s">
        <v>1699</v>
      </c>
      <c r="E166" s="1" t="s">
        <v>372</v>
      </c>
      <c r="F166" s="1" t="s">
        <v>1345</v>
      </c>
      <c r="G166" s="1" t="s">
        <v>912</v>
      </c>
      <c r="H166" s="1" t="s">
        <v>1026</v>
      </c>
    </row>
    <row r="167" spans="1:9" ht="51" x14ac:dyDescent="0.25">
      <c r="A167" s="1">
        <v>111</v>
      </c>
      <c r="B167" s="1"/>
      <c r="C167" s="69">
        <v>43258</v>
      </c>
      <c r="D167" s="1" t="s">
        <v>1698</v>
      </c>
      <c r="E167" s="1" t="s">
        <v>1030</v>
      </c>
      <c r="F167" s="1" t="s">
        <v>1031</v>
      </c>
      <c r="G167" s="1" t="s">
        <v>1032</v>
      </c>
    </row>
    <row r="168" spans="1:9" ht="51" x14ac:dyDescent="0.25">
      <c r="A168" s="1">
        <v>22</v>
      </c>
      <c r="B168" s="1"/>
      <c r="C168" s="69">
        <v>43258</v>
      </c>
      <c r="D168" s="1" t="s">
        <v>1696</v>
      </c>
      <c r="E168" s="1" t="s">
        <v>1033</v>
      </c>
      <c r="F168" s="1" t="s">
        <v>1067</v>
      </c>
      <c r="G168" s="1" t="s">
        <v>1034</v>
      </c>
    </row>
    <row r="169" spans="1:9" ht="63.75" x14ac:dyDescent="0.25">
      <c r="A169" s="1">
        <v>129</v>
      </c>
      <c r="B169" s="1"/>
      <c r="C169" s="69">
        <v>43258</v>
      </c>
      <c r="D169" s="1" t="s">
        <v>1696</v>
      </c>
      <c r="E169" s="1" t="s">
        <v>1035</v>
      </c>
      <c r="F169" s="1" t="s">
        <v>1036</v>
      </c>
      <c r="G169" s="1" t="s">
        <v>1037</v>
      </c>
      <c r="H169" s="1" t="s">
        <v>406</v>
      </c>
    </row>
    <row r="170" spans="1:9" ht="38.25" x14ac:dyDescent="0.25">
      <c r="A170" s="1">
        <v>130</v>
      </c>
      <c r="B170" s="1"/>
      <c r="C170" s="69">
        <v>43258</v>
      </c>
      <c r="D170" s="1" t="s">
        <v>1696</v>
      </c>
      <c r="E170" s="1" t="s">
        <v>1038</v>
      </c>
      <c r="F170" s="1" t="s">
        <v>1069</v>
      </c>
      <c r="G170" s="1" t="s">
        <v>402</v>
      </c>
      <c r="H170" s="1" t="s">
        <v>406</v>
      </c>
    </row>
    <row r="171" spans="1:9" ht="127.5" x14ac:dyDescent="0.25">
      <c r="A171" s="1">
        <v>123</v>
      </c>
      <c r="B171" s="1"/>
      <c r="C171" s="69">
        <v>43264</v>
      </c>
      <c r="D171" s="1" t="s">
        <v>134</v>
      </c>
      <c r="E171" s="1" t="s">
        <v>1040</v>
      </c>
      <c r="F171" s="1" t="s">
        <v>1041</v>
      </c>
      <c r="G171" s="1" t="s">
        <v>1068</v>
      </c>
      <c r="H171" s="1" t="s">
        <v>406</v>
      </c>
    </row>
    <row r="172" spans="1:9" ht="76.5" x14ac:dyDescent="0.25">
      <c r="A172" s="1">
        <v>43</v>
      </c>
      <c r="B172" s="1"/>
      <c r="C172" s="69">
        <v>43264</v>
      </c>
      <c r="D172" s="1" t="s">
        <v>1698</v>
      </c>
      <c r="E172" s="1" t="s">
        <v>370</v>
      </c>
      <c r="F172" s="1" t="s">
        <v>1052</v>
      </c>
      <c r="G172" s="1" t="s">
        <v>1064</v>
      </c>
      <c r="H172" s="1" t="s">
        <v>406</v>
      </c>
      <c r="I172" s="1" t="s">
        <v>406</v>
      </c>
    </row>
    <row r="173" spans="1:9" ht="409.5" x14ac:dyDescent="0.25">
      <c r="A173" s="1">
        <v>71</v>
      </c>
      <c r="B173" s="1"/>
      <c r="C173" s="69">
        <v>43264</v>
      </c>
      <c r="D173" s="1" t="s">
        <v>1698</v>
      </c>
      <c r="E173" s="1" t="s">
        <v>1053</v>
      </c>
      <c r="F173" s="1" t="s">
        <v>1119</v>
      </c>
      <c r="G173" s="1" t="s">
        <v>1065</v>
      </c>
      <c r="H173" s="1" t="s">
        <v>406</v>
      </c>
      <c r="I173" s="1" t="s">
        <v>406</v>
      </c>
    </row>
    <row r="174" spans="1:9" ht="89.25" x14ac:dyDescent="0.25">
      <c r="A174" s="1">
        <v>199</v>
      </c>
      <c r="B174" s="1"/>
      <c r="C174" s="69">
        <v>43264</v>
      </c>
      <c r="D174" s="1" t="s">
        <v>1698</v>
      </c>
      <c r="E174" s="1" t="s">
        <v>1066</v>
      </c>
      <c r="F174" s="1" t="s">
        <v>1054</v>
      </c>
      <c r="H174" s="1" t="s">
        <v>406</v>
      </c>
      <c r="I174" s="1" t="s">
        <v>406</v>
      </c>
    </row>
    <row r="175" spans="1:9" ht="25.5" x14ac:dyDescent="0.25">
      <c r="A175" s="1">
        <v>26</v>
      </c>
      <c r="B175" s="1"/>
      <c r="C175" s="69">
        <v>43272</v>
      </c>
      <c r="D175" s="1" t="s">
        <v>1697</v>
      </c>
      <c r="E175" s="1" t="s">
        <v>1088</v>
      </c>
      <c r="F175" s="1" t="s">
        <v>1089</v>
      </c>
      <c r="G175" s="1" t="s">
        <v>1092</v>
      </c>
    </row>
    <row r="176" spans="1:9" ht="51" x14ac:dyDescent="0.25">
      <c r="A176" s="1">
        <v>124</v>
      </c>
      <c r="B176" s="1"/>
      <c r="C176" s="69">
        <v>43272</v>
      </c>
      <c r="D176" s="1" t="s">
        <v>1697</v>
      </c>
      <c r="E176" s="1" t="s">
        <v>1042</v>
      </c>
      <c r="F176" s="1" t="s">
        <v>1090</v>
      </c>
      <c r="G176" s="1" t="s">
        <v>1091</v>
      </c>
      <c r="H176" s="1" t="s">
        <v>493</v>
      </c>
      <c r="I176" s="1" t="s">
        <v>406</v>
      </c>
    </row>
    <row r="177" spans="1:10" ht="51" x14ac:dyDescent="0.25">
      <c r="A177" s="1">
        <v>58</v>
      </c>
      <c r="B177" s="1"/>
      <c r="C177" s="69">
        <v>43272</v>
      </c>
      <c r="D177" s="1" t="s">
        <v>1699</v>
      </c>
      <c r="E177" s="1" t="s">
        <v>1093</v>
      </c>
      <c r="F177" s="1" t="s">
        <v>1094</v>
      </c>
      <c r="H177" s="1" t="s">
        <v>493</v>
      </c>
      <c r="I177" s="1" t="s">
        <v>493</v>
      </c>
    </row>
    <row r="178" spans="1:10" ht="25.5" x14ac:dyDescent="0.25">
      <c r="A178" s="1">
        <v>62</v>
      </c>
      <c r="B178" s="1"/>
      <c r="C178" s="69">
        <v>43272</v>
      </c>
      <c r="D178" s="1" t="s">
        <v>1699</v>
      </c>
      <c r="E178" s="1" t="s">
        <v>1095</v>
      </c>
      <c r="F178" s="1" t="s">
        <v>1096</v>
      </c>
      <c r="H178" s="1" t="s">
        <v>493</v>
      </c>
      <c r="I178" s="1" t="s">
        <v>493</v>
      </c>
    </row>
    <row r="179" spans="1:10" x14ac:dyDescent="0.25">
      <c r="A179" s="5">
        <v>99</v>
      </c>
      <c r="B179" s="5"/>
      <c r="C179" s="69">
        <v>43272</v>
      </c>
      <c r="D179" s="1" t="s">
        <v>1699</v>
      </c>
      <c r="E179" s="1" t="s">
        <v>1097</v>
      </c>
      <c r="F179" s="1" t="s">
        <v>1098</v>
      </c>
      <c r="H179" s="1" t="s">
        <v>406</v>
      </c>
      <c r="I179" s="1" t="s">
        <v>406</v>
      </c>
    </row>
    <row r="180" spans="1:10" ht="51" x14ac:dyDescent="0.25">
      <c r="A180" s="1">
        <v>64</v>
      </c>
      <c r="B180" s="1"/>
      <c r="C180" s="69">
        <v>43279</v>
      </c>
      <c r="D180" s="1" t="s">
        <v>1698</v>
      </c>
      <c r="E180" s="1" t="s">
        <v>786</v>
      </c>
      <c r="F180" s="1" t="s">
        <v>1099</v>
      </c>
    </row>
    <row r="181" spans="1:10" ht="25.5" x14ac:dyDescent="0.25">
      <c r="A181" s="1">
        <v>43</v>
      </c>
      <c r="B181" s="1"/>
      <c r="C181" s="69">
        <v>43279</v>
      </c>
      <c r="D181" s="1" t="s">
        <v>1698</v>
      </c>
      <c r="E181" s="1" t="s">
        <v>1115</v>
      </c>
      <c r="F181" s="1" t="s">
        <v>1116</v>
      </c>
      <c r="G181" s="1" t="s">
        <v>1117</v>
      </c>
    </row>
    <row r="182" spans="1:10" ht="60" x14ac:dyDescent="0.25">
      <c r="A182" s="3">
        <v>177</v>
      </c>
      <c r="B182" s="3"/>
      <c r="C182" s="69">
        <v>43349</v>
      </c>
      <c r="D182" s="1" t="s">
        <v>1699</v>
      </c>
      <c r="E182" s="1" t="s">
        <v>1118</v>
      </c>
      <c r="F182" s="97" t="s">
        <v>1331</v>
      </c>
      <c r="G182" s="1" t="s">
        <v>648</v>
      </c>
      <c r="H182" s="1" t="s">
        <v>406</v>
      </c>
      <c r="I182" s="1" t="s">
        <v>406</v>
      </c>
      <c r="J182" s="1" t="s">
        <v>1329</v>
      </c>
    </row>
    <row r="183" spans="1:10" ht="15" x14ac:dyDescent="0.25">
      <c r="A183" s="1">
        <v>199</v>
      </c>
      <c r="B183" s="1"/>
      <c r="C183" s="69">
        <v>43286</v>
      </c>
      <c r="D183" s="1" t="s">
        <v>1698</v>
      </c>
      <c r="E183" s="1" t="s">
        <v>1120</v>
      </c>
      <c r="F183"/>
    </row>
    <row r="184" spans="1:10" ht="15" x14ac:dyDescent="0.25">
      <c r="A184" s="1">
        <v>97</v>
      </c>
      <c r="B184" s="1"/>
      <c r="C184" s="69">
        <v>43286</v>
      </c>
      <c r="D184" s="1" t="s">
        <v>1698</v>
      </c>
      <c r="E184" s="1" t="s">
        <v>960</v>
      </c>
      <c r="F184" t="s">
        <v>1330</v>
      </c>
    </row>
    <row r="185" spans="1:10" ht="25.5" x14ac:dyDescent="0.25">
      <c r="A185" s="1">
        <v>98</v>
      </c>
      <c r="B185" s="1"/>
      <c r="C185" s="69">
        <v>43286</v>
      </c>
      <c r="D185" s="1" t="s">
        <v>1698</v>
      </c>
      <c r="E185" s="1" t="s">
        <v>1129</v>
      </c>
      <c r="F185" s="1" t="s">
        <v>1150</v>
      </c>
    </row>
    <row r="186" spans="1:10" ht="409.5" x14ac:dyDescent="0.25">
      <c r="A186" s="1">
        <v>3</v>
      </c>
      <c r="B186" s="1"/>
      <c r="C186" s="69">
        <v>43293</v>
      </c>
      <c r="D186" s="1" t="s">
        <v>1698</v>
      </c>
      <c r="E186" s="1" t="s">
        <v>362</v>
      </c>
      <c r="F186" s="1" t="s">
        <v>1130</v>
      </c>
      <c r="G186" s="1" t="s">
        <v>1156</v>
      </c>
    </row>
    <row r="187" spans="1:10" ht="229.5" x14ac:dyDescent="0.25">
      <c r="A187" s="1">
        <v>124</v>
      </c>
      <c r="B187" s="1"/>
      <c r="C187" s="69">
        <v>43293</v>
      </c>
      <c r="D187" s="1" t="s">
        <v>1698</v>
      </c>
      <c r="E187" s="1" t="s">
        <v>1018</v>
      </c>
      <c r="F187" s="1" t="s">
        <v>1131</v>
      </c>
      <c r="G187" s="1" t="s">
        <v>1156</v>
      </c>
    </row>
    <row r="188" spans="1:10" ht="140.25" x14ac:dyDescent="0.25">
      <c r="A188" s="1">
        <v>97</v>
      </c>
      <c r="B188" s="1"/>
      <c r="C188" s="69">
        <v>43293</v>
      </c>
      <c r="D188" s="1" t="s">
        <v>1698</v>
      </c>
      <c r="E188" s="1" t="s">
        <v>1132</v>
      </c>
      <c r="F188" s="1" t="s">
        <v>1133</v>
      </c>
      <c r="G188" s="1" t="s">
        <v>1156</v>
      </c>
    </row>
    <row r="189" spans="1:10" ht="38.25" x14ac:dyDescent="0.25">
      <c r="A189" s="1">
        <v>137</v>
      </c>
      <c r="B189" s="1"/>
      <c r="C189" s="69">
        <v>43293</v>
      </c>
      <c r="D189" s="1" t="s">
        <v>1696</v>
      </c>
      <c r="E189" s="1" t="s">
        <v>1134</v>
      </c>
      <c r="F189" s="82" t="s">
        <v>1135</v>
      </c>
      <c r="G189" s="1" t="s">
        <v>1148</v>
      </c>
    </row>
    <row r="190" spans="1:10" ht="51" x14ac:dyDescent="0.25">
      <c r="A190" s="108">
        <v>25</v>
      </c>
      <c r="B190" s="108"/>
      <c r="C190" s="69">
        <v>43293</v>
      </c>
      <c r="D190" s="1" t="s">
        <v>1698</v>
      </c>
      <c r="E190" s="1" t="s">
        <v>1149</v>
      </c>
      <c r="F190" s="1" t="s">
        <v>1157</v>
      </c>
      <c r="G190" s="1" t="s">
        <v>648</v>
      </c>
    </row>
    <row r="191" spans="1:10" x14ac:dyDescent="0.25">
      <c r="A191" s="3">
        <v>43</v>
      </c>
      <c r="B191" s="3"/>
      <c r="C191" s="69">
        <v>43293</v>
      </c>
      <c r="D191" s="1" t="s">
        <v>1699</v>
      </c>
      <c r="E191" s="1" t="s">
        <v>1324</v>
      </c>
      <c r="F191" s="1" t="s">
        <v>1158</v>
      </c>
      <c r="G191" s="1" t="s">
        <v>1155</v>
      </c>
    </row>
    <row r="192" spans="1:10" ht="38.25" x14ac:dyDescent="0.25">
      <c r="A192" s="3">
        <v>133</v>
      </c>
      <c r="B192" s="3"/>
      <c r="C192" s="69">
        <v>43293</v>
      </c>
      <c r="D192" s="1" t="s">
        <v>1699</v>
      </c>
      <c r="E192" s="1" t="s">
        <v>1151</v>
      </c>
      <c r="F192" s="1" t="s">
        <v>1152</v>
      </c>
      <c r="G192" s="1" t="s">
        <v>648</v>
      </c>
    </row>
    <row r="193" spans="1:8" ht="38.25" x14ac:dyDescent="0.25">
      <c r="A193" s="3">
        <v>93</v>
      </c>
      <c r="B193" s="3"/>
      <c r="C193" s="69">
        <v>43293</v>
      </c>
      <c r="D193" s="1" t="s">
        <v>1699</v>
      </c>
      <c r="E193" s="1" t="s">
        <v>766</v>
      </c>
      <c r="F193" s="1" t="s">
        <v>1154</v>
      </c>
      <c r="G193" s="1" t="s">
        <v>1153</v>
      </c>
      <c r="H193" s="1" t="s">
        <v>493</v>
      </c>
    </row>
    <row r="194" spans="1:8" ht="51" x14ac:dyDescent="0.25">
      <c r="A194" s="1">
        <v>97</v>
      </c>
      <c r="B194" s="1"/>
      <c r="C194" s="69">
        <v>43298</v>
      </c>
      <c r="D194" s="1" t="s">
        <v>1698</v>
      </c>
      <c r="E194" s="1" t="s">
        <v>1132</v>
      </c>
      <c r="F194" s="1" t="s">
        <v>1161</v>
      </c>
      <c r="G194" s="1" t="s">
        <v>279</v>
      </c>
    </row>
    <row r="195" spans="1:8" ht="25.5" x14ac:dyDescent="0.25">
      <c r="A195" s="1">
        <v>3</v>
      </c>
      <c r="B195" s="1"/>
      <c r="C195" s="69">
        <v>43298</v>
      </c>
      <c r="D195" s="1" t="s">
        <v>1698</v>
      </c>
      <c r="E195" s="1" t="s">
        <v>362</v>
      </c>
      <c r="F195" s="1" t="s">
        <v>1162</v>
      </c>
      <c r="G195" s="1" t="s">
        <v>279</v>
      </c>
    </row>
    <row r="196" spans="1:8" ht="89.25" x14ac:dyDescent="0.25">
      <c r="A196" s="1" t="s">
        <v>290</v>
      </c>
      <c r="B196" s="1"/>
      <c r="C196" s="69">
        <v>43298</v>
      </c>
      <c r="D196" s="1" t="s">
        <v>1698</v>
      </c>
      <c r="E196" s="1" t="s">
        <v>1167</v>
      </c>
      <c r="F196" s="1" t="s">
        <v>1168</v>
      </c>
      <c r="G196" s="1" t="s">
        <v>279</v>
      </c>
    </row>
    <row r="197" spans="1:8" ht="76.5" x14ac:dyDescent="0.25">
      <c r="A197" s="1">
        <v>200</v>
      </c>
      <c r="B197" s="1"/>
      <c r="C197" s="69">
        <v>43300</v>
      </c>
      <c r="D197" s="1" t="s">
        <v>1698</v>
      </c>
      <c r="E197" s="1" t="s">
        <v>1169</v>
      </c>
      <c r="F197" s="1" t="s">
        <v>1172</v>
      </c>
      <c r="G197" s="1" t="s">
        <v>279</v>
      </c>
    </row>
    <row r="198" spans="1:8" ht="114.75" x14ac:dyDescent="0.25">
      <c r="A198" s="1">
        <v>26</v>
      </c>
      <c r="B198" s="1"/>
      <c r="C198" s="69">
        <v>43300</v>
      </c>
      <c r="D198" s="1" t="s">
        <v>1698</v>
      </c>
      <c r="E198" s="1" t="s">
        <v>1170</v>
      </c>
      <c r="F198" s="1" t="s">
        <v>1171</v>
      </c>
      <c r="G198" s="1" t="s">
        <v>279</v>
      </c>
    </row>
    <row r="199" spans="1:8" x14ac:dyDescent="0.25">
      <c r="A199" s="3">
        <v>58</v>
      </c>
      <c r="B199" s="3"/>
      <c r="C199" s="69">
        <v>43300</v>
      </c>
      <c r="D199" s="1" t="s">
        <v>1699</v>
      </c>
      <c r="E199" s="1" t="s">
        <v>1187</v>
      </c>
      <c r="F199" s="1" t="s">
        <v>1188</v>
      </c>
    </row>
    <row r="200" spans="1:8" x14ac:dyDescent="0.25">
      <c r="A200" s="1">
        <v>3</v>
      </c>
      <c r="B200" s="1"/>
      <c r="C200" s="69">
        <v>43307</v>
      </c>
      <c r="D200" s="1" t="s">
        <v>1697</v>
      </c>
      <c r="E200" s="1" t="s">
        <v>1198</v>
      </c>
    </row>
    <row r="201" spans="1:8" x14ac:dyDescent="0.25">
      <c r="A201" s="1">
        <v>200</v>
      </c>
      <c r="B201" s="1"/>
      <c r="C201" s="69">
        <v>43307</v>
      </c>
      <c r="D201" s="1" t="s">
        <v>1698</v>
      </c>
      <c r="E201" s="1" t="s">
        <v>1015</v>
      </c>
      <c r="F201" s="1" t="s">
        <v>1199</v>
      </c>
    </row>
    <row r="202" spans="1:8" ht="38.25" x14ac:dyDescent="0.25">
      <c r="A202" s="1">
        <v>100</v>
      </c>
      <c r="B202" s="1"/>
      <c r="C202" s="69">
        <v>43307</v>
      </c>
      <c r="D202" s="1" t="s">
        <v>1698</v>
      </c>
      <c r="E202" s="1" t="s">
        <v>1200</v>
      </c>
      <c r="F202" s="1" t="s">
        <v>1201</v>
      </c>
    </row>
    <row r="203" spans="1:8" ht="318.75" x14ac:dyDescent="0.25">
      <c r="A203" s="1">
        <v>89</v>
      </c>
      <c r="B203" s="1"/>
      <c r="C203" s="69">
        <v>43313</v>
      </c>
      <c r="D203" s="1" t="s">
        <v>1699</v>
      </c>
      <c r="E203" s="1" t="s">
        <v>1207</v>
      </c>
      <c r="F203" s="84" t="s">
        <v>1213</v>
      </c>
    </row>
    <row r="204" spans="1:8" x14ac:dyDescent="0.25">
      <c r="A204" s="1">
        <v>124</v>
      </c>
      <c r="B204" s="1"/>
      <c r="C204" s="69">
        <v>43314</v>
      </c>
      <c r="D204" s="1" t="s">
        <v>1698</v>
      </c>
      <c r="E204" s="1" t="s">
        <v>1208</v>
      </c>
      <c r="F204" s="1" t="s">
        <v>1209</v>
      </c>
    </row>
    <row r="205" spans="1:8" ht="255" x14ac:dyDescent="0.25">
      <c r="A205" s="1">
        <v>227</v>
      </c>
      <c r="B205" s="1"/>
      <c r="C205" s="69">
        <v>43314</v>
      </c>
      <c r="D205" s="1" t="s">
        <v>1697</v>
      </c>
      <c r="E205" s="1" t="s">
        <v>1210</v>
      </c>
      <c r="F205" s="1" t="s">
        <v>1211</v>
      </c>
      <c r="G205" s="1" t="s">
        <v>1219</v>
      </c>
      <c r="H205" s="1" t="s">
        <v>406</v>
      </c>
    </row>
    <row r="206" spans="1:8" s="12" customFormat="1" ht="210" x14ac:dyDescent="0.25">
      <c r="A206" s="31">
        <v>123</v>
      </c>
      <c r="B206" s="174"/>
      <c r="C206" s="69">
        <v>43314</v>
      </c>
      <c r="D206" s="1" t="s">
        <v>1696</v>
      </c>
      <c r="E206" s="12" t="s">
        <v>964</v>
      </c>
      <c r="F206" s="12" t="s">
        <v>1212</v>
      </c>
      <c r="H206" s="12" t="s">
        <v>406</v>
      </c>
    </row>
    <row r="207" spans="1:8" x14ac:dyDescent="0.25">
      <c r="A207" s="1">
        <v>30</v>
      </c>
      <c r="B207" s="1"/>
      <c r="C207" s="69">
        <v>43314</v>
      </c>
      <c r="D207" s="1" t="s">
        <v>1698</v>
      </c>
      <c r="E207" s="1" t="s">
        <v>1220</v>
      </c>
      <c r="F207" s="1" t="s">
        <v>1217</v>
      </c>
      <c r="G207" s="1" t="s">
        <v>1218</v>
      </c>
      <c r="H207" s="1" t="s">
        <v>406</v>
      </c>
    </row>
    <row r="208" spans="1:8" ht="15" x14ac:dyDescent="0.25">
      <c r="A208" s="1">
        <v>3</v>
      </c>
      <c r="B208" s="1"/>
      <c r="C208" s="69">
        <v>43314</v>
      </c>
      <c r="D208" s="1" t="s">
        <v>1696</v>
      </c>
      <c r="E208" s="20" t="s">
        <v>33</v>
      </c>
      <c r="F208" s="1" t="s">
        <v>1222</v>
      </c>
      <c r="G208" s="1" t="s">
        <v>1223</v>
      </c>
    </row>
    <row r="209" spans="1:9" ht="140.25" x14ac:dyDescent="0.25">
      <c r="A209" s="3">
        <v>93</v>
      </c>
      <c r="B209" s="3"/>
      <c r="C209" s="69">
        <v>43314</v>
      </c>
      <c r="D209" s="1" t="s">
        <v>1699</v>
      </c>
      <c r="E209" s="1" t="s">
        <v>766</v>
      </c>
      <c r="F209" s="1" t="s">
        <v>1228</v>
      </c>
      <c r="G209" s="1" t="s">
        <v>279</v>
      </c>
    </row>
    <row r="210" spans="1:9" ht="25.5" x14ac:dyDescent="0.25">
      <c r="A210" s="1">
        <v>93</v>
      </c>
      <c r="B210" s="1"/>
      <c r="C210" s="69">
        <v>43321</v>
      </c>
      <c r="D210" s="1" t="s">
        <v>1699</v>
      </c>
      <c r="E210" s="1" t="s">
        <v>766</v>
      </c>
      <c r="F210" s="1" t="s">
        <v>1233</v>
      </c>
      <c r="G210" s="1" t="s">
        <v>648</v>
      </c>
    </row>
    <row r="211" spans="1:9" x14ac:dyDescent="0.25">
      <c r="A211" s="3">
        <v>160</v>
      </c>
      <c r="B211" s="3"/>
      <c r="C211" s="69"/>
      <c r="D211" s="1" t="s">
        <v>1699</v>
      </c>
      <c r="E211" s="1" t="s">
        <v>1234</v>
      </c>
      <c r="F211" s="1" t="s">
        <v>1234</v>
      </c>
      <c r="G211" s="1" t="s">
        <v>648</v>
      </c>
    </row>
    <row r="212" spans="1:9" ht="127.5" x14ac:dyDescent="0.25">
      <c r="A212" s="1">
        <v>125</v>
      </c>
      <c r="B212" s="1"/>
      <c r="C212" s="69"/>
      <c r="D212" s="1" t="s">
        <v>1699</v>
      </c>
      <c r="E212" s="1" t="s">
        <v>1235</v>
      </c>
      <c r="F212" s="1" t="s">
        <v>1236</v>
      </c>
      <c r="G212" s="1" t="s">
        <v>1237</v>
      </c>
    </row>
    <row r="213" spans="1:9" ht="255" x14ac:dyDescent="0.25">
      <c r="A213" s="108">
        <v>25</v>
      </c>
      <c r="B213" s="108"/>
      <c r="C213" s="69">
        <v>43321</v>
      </c>
      <c r="D213" s="1" t="s">
        <v>1696</v>
      </c>
      <c r="E213" s="1" t="s">
        <v>374</v>
      </c>
      <c r="F213" s="1" t="s">
        <v>1253</v>
      </c>
      <c r="G213" s="82" t="s">
        <v>1254</v>
      </c>
      <c r="H213" s="1" t="s">
        <v>406</v>
      </c>
      <c r="I213" s="1" t="s">
        <v>406</v>
      </c>
    </row>
    <row r="214" spans="1:9" ht="38.25" x14ac:dyDescent="0.25">
      <c r="A214" s="1">
        <v>30</v>
      </c>
      <c r="B214" s="1"/>
      <c r="C214" s="69">
        <v>43321</v>
      </c>
      <c r="D214" s="1" t="s">
        <v>1698</v>
      </c>
      <c r="E214" s="1" t="s">
        <v>1220</v>
      </c>
      <c r="F214" s="1" t="s">
        <v>1249</v>
      </c>
      <c r="G214" s="1" t="s">
        <v>1289</v>
      </c>
    </row>
    <row r="215" spans="1:9" x14ac:dyDescent="0.25">
      <c r="A215" s="1">
        <v>100</v>
      </c>
      <c r="B215" s="1"/>
      <c r="C215" s="69"/>
      <c r="D215" s="1"/>
      <c r="E215" s="1" t="s">
        <v>1250</v>
      </c>
    </row>
    <row r="216" spans="1:9" ht="30" x14ac:dyDescent="0.25">
      <c r="A216" s="1">
        <v>161</v>
      </c>
      <c r="B216" s="1"/>
      <c r="C216" s="69">
        <v>43328</v>
      </c>
      <c r="D216" s="1" t="s">
        <v>1699</v>
      </c>
      <c r="E216" s="12" t="s">
        <v>1229</v>
      </c>
      <c r="F216" s="1" t="s">
        <v>1274</v>
      </c>
      <c r="G216" s="1" t="s">
        <v>1260</v>
      </c>
      <c r="H216" s="1" t="s">
        <v>224</v>
      </c>
      <c r="I216" s="1" t="s">
        <v>224</v>
      </c>
    </row>
    <row r="217" spans="1:9" ht="45" x14ac:dyDescent="0.25">
      <c r="A217" s="1">
        <v>69</v>
      </c>
      <c r="B217" s="1"/>
      <c r="C217" s="69">
        <v>43328</v>
      </c>
      <c r="D217" s="1" t="s">
        <v>1699</v>
      </c>
      <c r="E217" s="17" t="s">
        <v>538</v>
      </c>
      <c r="F217" s="74" t="s">
        <v>1265</v>
      </c>
      <c r="G217" s="1" t="s">
        <v>1296</v>
      </c>
      <c r="H217" s="1" t="s">
        <v>224</v>
      </c>
    </row>
    <row r="218" spans="1:9" ht="38.25" x14ac:dyDescent="0.25">
      <c r="A218" s="1">
        <v>125</v>
      </c>
      <c r="B218" s="1"/>
      <c r="C218" s="69">
        <v>43307</v>
      </c>
      <c r="D218" s="1" t="s">
        <v>1699</v>
      </c>
      <c r="E218" s="1" t="s">
        <v>1235</v>
      </c>
      <c r="F218" s="86" t="s">
        <v>1202</v>
      </c>
      <c r="G218" s="85"/>
      <c r="H218" s="1" t="s">
        <v>224</v>
      </c>
    </row>
    <row r="219" spans="1:9" ht="30" x14ac:dyDescent="0.25">
      <c r="A219" s="1">
        <v>89</v>
      </c>
      <c r="B219" s="1"/>
      <c r="C219" s="69">
        <v>43313</v>
      </c>
      <c r="D219" s="1" t="s">
        <v>1699</v>
      </c>
      <c r="E219" s="1" t="s">
        <v>692</v>
      </c>
      <c r="F219" s="74" t="s">
        <v>1266</v>
      </c>
      <c r="G219" s="1" t="s">
        <v>880</v>
      </c>
      <c r="H219" s="1" t="s">
        <v>224</v>
      </c>
    </row>
    <row r="220" spans="1:9" ht="127.5" x14ac:dyDescent="0.25">
      <c r="A220" s="1">
        <v>165</v>
      </c>
      <c r="B220" s="1"/>
      <c r="C220" s="69">
        <v>43335</v>
      </c>
      <c r="D220" s="1" t="s">
        <v>1699</v>
      </c>
      <c r="E220" s="1" t="s">
        <v>1277</v>
      </c>
      <c r="F220" s="1" t="s">
        <v>1271</v>
      </c>
      <c r="G220" s="1" t="s">
        <v>1276</v>
      </c>
      <c r="H220" s="1" t="s">
        <v>224</v>
      </c>
    </row>
    <row r="221" spans="1:9" ht="229.5" x14ac:dyDescent="0.25">
      <c r="A221" s="1">
        <v>140</v>
      </c>
      <c r="B221" s="1"/>
      <c r="C221" s="69">
        <v>43325</v>
      </c>
      <c r="D221" s="1" t="s">
        <v>1699</v>
      </c>
      <c r="E221" s="1" t="s">
        <v>1273</v>
      </c>
      <c r="F221" s="1" t="s">
        <v>1275</v>
      </c>
      <c r="G221" s="1" t="s">
        <v>1276</v>
      </c>
      <c r="H221" s="1" t="s">
        <v>224</v>
      </c>
    </row>
    <row r="222" spans="1:9" ht="267.75" x14ac:dyDescent="0.25">
      <c r="A222" s="1">
        <v>141</v>
      </c>
      <c r="B222" s="1"/>
      <c r="C222" s="69">
        <v>43328</v>
      </c>
      <c r="D222" s="1" t="s">
        <v>1699</v>
      </c>
      <c r="E222" s="1" t="s">
        <v>1146</v>
      </c>
      <c r="F222" s="1" t="s">
        <v>1288</v>
      </c>
    </row>
    <row r="223" spans="1:9" ht="25.5" x14ac:dyDescent="0.25">
      <c r="A223" s="1">
        <v>30</v>
      </c>
      <c r="B223" s="1"/>
      <c r="C223" s="69">
        <v>43335</v>
      </c>
      <c r="D223" s="1" t="s">
        <v>1698</v>
      </c>
      <c r="E223" s="1" t="s">
        <v>1220</v>
      </c>
      <c r="F223" s="1" t="s">
        <v>1290</v>
      </c>
      <c r="G223" s="1" t="s">
        <v>1113</v>
      </c>
      <c r="H223" s="1" t="s">
        <v>406</v>
      </c>
      <c r="I223" s="1" t="s">
        <v>406</v>
      </c>
    </row>
    <row r="224" spans="1:9" ht="45" x14ac:dyDescent="0.25">
      <c r="A224" s="1">
        <v>146</v>
      </c>
      <c r="B224" s="1"/>
      <c r="C224" s="69">
        <v>43335</v>
      </c>
      <c r="D224" s="1" t="s">
        <v>1699</v>
      </c>
      <c r="E224" s="86" t="s">
        <v>1297</v>
      </c>
      <c r="F224" s="1" t="s">
        <v>1200</v>
      </c>
      <c r="G224" s="1" t="s">
        <v>1296</v>
      </c>
      <c r="H224" s="1" t="s">
        <v>406</v>
      </c>
      <c r="I224" s="1" t="s">
        <v>406</v>
      </c>
    </row>
    <row r="225" spans="1:9" ht="45" x14ac:dyDescent="0.25">
      <c r="A225" s="1">
        <v>69</v>
      </c>
      <c r="B225" s="1"/>
      <c r="C225" s="69">
        <v>43335</v>
      </c>
      <c r="D225" s="1" t="s">
        <v>1699</v>
      </c>
      <c r="E225" s="17" t="s">
        <v>538</v>
      </c>
      <c r="F225" s="1" t="s">
        <v>1362</v>
      </c>
      <c r="G225" s="1" t="s">
        <v>1296</v>
      </c>
    </row>
    <row r="226" spans="1:9" ht="280.5" x14ac:dyDescent="0.25">
      <c r="A226" s="1">
        <v>18</v>
      </c>
      <c r="B226" s="1"/>
      <c r="C226" s="69">
        <v>43341</v>
      </c>
      <c r="D226" s="1" t="s">
        <v>1698</v>
      </c>
      <c r="E226" s="1" t="s">
        <v>417</v>
      </c>
      <c r="F226" s="1" t="s">
        <v>1302</v>
      </c>
      <c r="G226" s="1" t="s">
        <v>1313</v>
      </c>
    </row>
    <row r="227" spans="1:9" ht="153" x14ac:dyDescent="0.25">
      <c r="A227" s="1">
        <v>227</v>
      </c>
      <c r="B227" s="1"/>
      <c r="C227" s="69">
        <v>43342</v>
      </c>
      <c r="D227" s="1" t="s">
        <v>1697</v>
      </c>
      <c r="E227" s="1" t="s">
        <v>1210</v>
      </c>
      <c r="F227" s="1" t="s">
        <v>1303</v>
      </c>
    </row>
    <row r="228" spans="1:9" ht="45" x14ac:dyDescent="0.25">
      <c r="A228" s="1">
        <v>133</v>
      </c>
      <c r="B228" s="1"/>
      <c r="C228" s="69">
        <v>43342</v>
      </c>
      <c r="D228" s="1" t="s">
        <v>1698</v>
      </c>
      <c r="E228" s="12" t="s">
        <v>1151</v>
      </c>
      <c r="F228" s="1" t="s">
        <v>1304</v>
      </c>
    </row>
    <row r="229" spans="1:9" ht="38.25" x14ac:dyDescent="0.25">
      <c r="A229" s="1">
        <v>124</v>
      </c>
      <c r="B229" s="1"/>
      <c r="C229" s="69">
        <v>43342</v>
      </c>
      <c r="D229" s="1" t="s">
        <v>1698</v>
      </c>
      <c r="E229" s="1" t="s">
        <v>1305</v>
      </c>
      <c r="F229" s="1" t="s">
        <v>1306</v>
      </c>
    </row>
    <row r="230" spans="1:9" ht="63.75" x14ac:dyDescent="0.25">
      <c r="A230" s="1">
        <v>167</v>
      </c>
      <c r="B230" s="1"/>
      <c r="C230" s="69">
        <v>43342</v>
      </c>
      <c r="D230" s="1" t="s">
        <v>1699</v>
      </c>
      <c r="E230" s="1" t="s">
        <v>1334</v>
      </c>
      <c r="F230" s="1" t="s">
        <v>1314</v>
      </c>
      <c r="G230" s="1" t="s">
        <v>1315</v>
      </c>
    </row>
    <row r="231" spans="1:9" x14ac:dyDescent="0.25">
      <c r="A231" s="1">
        <v>101</v>
      </c>
      <c r="B231" s="1"/>
      <c r="C231" s="69">
        <v>43342</v>
      </c>
      <c r="D231" s="1" t="s">
        <v>1699</v>
      </c>
      <c r="E231" s="1" t="s">
        <v>1320</v>
      </c>
      <c r="F231" s="1" t="s">
        <v>1316</v>
      </c>
    </row>
    <row r="232" spans="1:9" ht="51" x14ac:dyDescent="0.25">
      <c r="A232" s="1">
        <v>133</v>
      </c>
      <c r="B232" s="1"/>
      <c r="C232" s="69">
        <v>43342</v>
      </c>
      <c r="D232" s="1" t="s">
        <v>1699</v>
      </c>
      <c r="E232" s="1" t="s">
        <v>1318</v>
      </c>
      <c r="F232" s="1" t="s">
        <v>1319</v>
      </c>
    </row>
    <row r="233" spans="1:9" x14ac:dyDescent="0.25">
      <c r="A233" s="1">
        <v>30</v>
      </c>
      <c r="B233" s="1"/>
      <c r="C233" s="69">
        <v>43342</v>
      </c>
      <c r="D233" s="1" t="s">
        <v>1698</v>
      </c>
      <c r="E233" s="1" t="s">
        <v>1220</v>
      </c>
      <c r="F233" s="1" t="s">
        <v>1321</v>
      </c>
    </row>
    <row r="234" spans="1:9" x14ac:dyDescent="0.25">
      <c r="A234" s="1"/>
      <c r="B234" s="1"/>
      <c r="C234" s="69">
        <v>43342</v>
      </c>
      <c r="D234" s="1" t="s">
        <v>1699</v>
      </c>
    </row>
    <row r="235" spans="1:9" x14ac:dyDescent="0.25">
      <c r="A235" s="1">
        <v>68</v>
      </c>
      <c r="B235" s="1"/>
      <c r="C235" s="69">
        <v>43342</v>
      </c>
      <c r="D235" s="1" t="s">
        <v>1699</v>
      </c>
      <c r="E235" s="1" t="s">
        <v>368</v>
      </c>
      <c r="F235" s="1" t="s">
        <v>1323</v>
      </c>
      <c r="G235" s="1" t="s">
        <v>1322</v>
      </c>
    </row>
    <row r="236" spans="1:9" ht="409.5" x14ac:dyDescent="0.25">
      <c r="A236" s="1">
        <v>167</v>
      </c>
      <c r="B236" s="1"/>
      <c r="C236" s="69">
        <v>43349</v>
      </c>
      <c r="D236" s="1" t="s">
        <v>1699</v>
      </c>
      <c r="E236" s="1" t="s">
        <v>1334</v>
      </c>
      <c r="F236" s="1" t="s">
        <v>1335</v>
      </c>
      <c r="G236" s="1" t="s">
        <v>1486</v>
      </c>
      <c r="H236" s="1" t="s">
        <v>493</v>
      </c>
      <c r="I236" s="1" t="s">
        <v>406</v>
      </c>
    </row>
    <row r="237" spans="1:9" ht="140.25" x14ac:dyDescent="0.25">
      <c r="A237" s="1">
        <v>170</v>
      </c>
      <c r="B237" s="1"/>
      <c r="C237" s="69">
        <v>43349</v>
      </c>
      <c r="D237" s="1" t="s">
        <v>1699</v>
      </c>
      <c r="E237" s="1" t="s">
        <v>1317</v>
      </c>
      <c r="F237" s="1" t="s">
        <v>1336</v>
      </c>
      <c r="G237" s="1" t="s">
        <v>1354</v>
      </c>
    </row>
    <row r="238" spans="1:9" ht="63.75" x14ac:dyDescent="0.25">
      <c r="A238" s="1">
        <v>199</v>
      </c>
      <c r="B238" s="1"/>
      <c r="C238" s="69">
        <v>43349</v>
      </c>
      <c r="D238" s="1" t="s">
        <v>1696</v>
      </c>
      <c r="E238" s="1" t="s">
        <v>1337</v>
      </c>
      <c r="F238" s="1" t="s">
        <v>1338</v>
      </c>
      <c r="G238" s="1" t="s">
        <v>1339</v>
      </c>
    </row>
    <row r="239" spans="1:9" x14ac:dyDescent="0.25">
      <c r="A239" s="1">
        <v>102</v>
      </c>
      <c r="B239" s="1"/>
      <c r="C239" s="69"/>
      <c r="D239" s="1" t="s">
        <v>1697</v>
      </c>
      <c r="E239" s="1" t="s">
        <v>1341</v>
      </c>
      <c r="F239" s="1" t="s">
        <v>1340</v>
      </c>
      <c r="G239" s="1" t="s">
        <v>648</v>
      </c>
    </row>
    <row r="240" spans="1:9" x14ac:dyDescent="0.25">
      <c r="A240" s="1" t="s">
        <v>290</v>
      </c>
      <c r="B240" s="1"/>
      <c r="C240" s="69"/>
      <c r="D240" s="1" t="s">
        <v>1697</v>
      </c>
      <c r="E240" s="1" t="s">
        <v>1246</v>
      </c>
      <c r="F240" s="1" t="s">
        <v>1342</v>
      </c>
      <c r="G240" s="1" t="s">
        <v>648</v>
      </c>
    </row>
    <row r="241" spans="1:9" ht="63.75" x14ac:dyDescent="0.25">
      <c r="A241" s="1">
        <v>68</v>
      </c>
      <c r="B241" s="1"/>
      <c r="C241" s="69"/>
      <c r="D241" s="1" t="s">
        <v>1697</v>
      </c>
      <c r="E241" s="1" t="s">
        <v>1343</v>
      </c>
      <c r="F241" s="1" t="s">
        <v>1344</v>
      </c>
    </row>
    <row r="242" spans="1:9" ht="25.5" x14ac:dyDescent="0.25">
      <c r="A242" s="1">
        <v>133</v>
      </c>
      <c r="B242" s="1"/>
      <c r="C242" s="69">
        <v>43349</v>
      </c>
      <c r="D242" s="1" t="s">
        <v>1699</v>
      </c>
      <c r="E242" s="1" t="s">
        <v>1346</v>
      </c>
      <c r="F242" s="1" t="s">
        <v>1347</v>
      </c>
      <c r="G242" s="1" t="s">
        <v>1153</v>
      </c>
    </row>
    <row r="243" spans="1:9" ht="409.5" x14ac:dyDescent="0.25">
      <c r="A243" s="1">
        <v>68</v>
      </c>
      <c r="B243" s="1"/>
      <c r="C243" s="69">
        <v>43349</v>
      </c>
      <c r="D243" s="1" t="s">
        <v>1699</v>
      </c>
      <c r="E243" s="1" t="s">
        <v>368</v>
      </c>
      <c r="F243" s="1" t="s">
        <v>1351</v>
      </c>
      <c r="G243" s="1" t="s">
        <v>1153</v>
      </c>
    </row>
    <row r="244" spans="1:9" ht="38.25" x14ac:dyDescent="0.25">
      <c r="A244" s="1">
        <v>169</v>
      </c>
      <c r="B244" s="1"/>
      <c r="C244" s="69">
        <v>43349</v>
      </c>
      <c r="D244" s="1" t="s">
        <v>1699</v>
      </c>
      <c r="E244" s="1" t="s">
        <v>1348</v>
      </c>
      <c r="F244" s="1" t="s">
        <v>1358</v>
      </c>
    </row>
    <row r="245" spans="1:9" x14ac:dyDescent="0.25">
      <c r="A245" s="108">
        <v>4</v>
      </c>
      <c r="B245" s="108"/>
      <c r="C245" s="69">
        <v>43356</v>
      </c>
      <c r="D245" s="1" t="s">
        <v>1699</v>
      </c>
      <c r="E245" s="1" t="s">
        <v>1353</v>
      </c>
      <c r="G245" s="1" t="s">
        <v>1296</v>
      </c>
      <c r="H245" s="1" t="s">
        <v>493</v>
      </c>
      <c r="I245" s="1" t="s">
        <v>493</v>
      </c>
    </row>
    <row r="246" spans="1:9" x14ac:dyDescent="0.25">
      <c r="A246" s="1">
        <v>133</v>
      </c>
      <c r="B246" s="1"/>
      <c r="C246" s="69">
        <v>43356</v>
      </c>
      <c r="D246" s="1" t="s">
        <v>1699</v>
      </c>
      <c r="E246" s="1" t="s">
        <v>1359</v>
      </c>
      <c r="G246" s="1" t="s">
        <v>1296</v>
      </c>
      <c r="H246" s="1" t="s">
        <v>493</v>
      </c>
      <c r="I246" s="1" t="s">
        <v>493</v>
      </c>
    </row>
    <row r="247" spans="1:9" ht="25.5" x14ac:dyDescent="0.25">
      <c r="A247" s="1">
        <v>167</v>
      </c>
      <c r="B247" s="1"/>
      <c r="C247" s="69">
        <v>43356</v>
      </c>
      <c r="D247" s="1" t="s">
        <v>1699</v>
      </c>
      <c r="E247" s="1" t="s">
        <v>1360</v>
      </c>
      <c r="F247" s="1" t="s">
        <v>1378</v>
      </c>
      <c r="G247" s="1" t="s">
        <v>1296</v>
      </c>
      <c r="H247" s="1" t="s">
        <v>493</v>
      </c>
      <c r="I247" s="1" t="s">
        <v>493</v>
      </c>
    </row>
    <row r="248" spans="1:9" ht="63.75" x14ac:dyDescent="0.25">
      <c r="A248" s="1">
        <v>146</v>
      </c>
      <c r="B248" s="1"/>
      <c r="C248" s="69">
        <v>43356</v>
      </c>
      <c r="D248" s="1" t="s">
        <v>1699</v>
      </c>
      <c r="E248" s="1" t="s">
        <v>1297</v>
      </c>
      <c r="F248" s="1" t="s">
        <v>1368</v>
      </c>
      <c r="G248" s="1" t="s">
        <v>1296</v>
      </c>
      <c r="H248" s="1" t="s">
        <v>105</v>
      </c>
      <c r="I248" s="1" t="s">
        <v>406</v>
      </c>
    </row>
    <row r="249" spans="1:9" x14ac:dyDescent="0.25">
      <c r="A249" s="1">
        <v>68</v>
      </c>
      <c r="B249" s="1"/>
      <c r="C249" s="69">
        <v>43356</v>
      </c>
      <c r="D249" s="1" t="s">
        <v>1699</v>
      </c>
      <c r="E249" s="1" t="s">
        <v>368</v>
      </c>
      <c r="F249" s="1" t="s">
        <v>1367</v>
      </c>
      <c r="G249" s="1" t="s">
        <v>1296</v>
      </c>
      <c r="H249" s="1" t="s">
        <v>493</v>
      </c>
      <c r="I249" s="1" t="s">
        <v>493</v>
      </c>
    </row>
    <row r="250" spans="1:9" ht="89.25" x14ac:dyDescent="0.25">
      <c r="A250" s="1">
        <v>69</v>
      </c>
      <c r="B250" s="1"/>
      <c r="C250" s="69">
        <v>43356</v>
      </c>
      <c r="D250" s="1" t="s">
        <v>1699</v>
      </c>
      <c r="E250" s="17" t="s">
        <v>538</v>
      </c>
      <c r="F250" s="1" t="s">
        <v>1369</v>
      </c>
      <c r="G250" s="1" t="s">
        <v>1296</v>
      </c>
      <c r="H250" s="1" t="s">
        <v>493</v>
      </c>
      <c r="I250" s="1" t="s">
        <v>406</v>
      </c>
    </row>
    <row r="251" spans="1:9" x14ac:dyDescent="0.25">
      <c r="A251" s="1">
        <v>111</v>
      </c>
      <c r="B251" s="1"/>
      <c r="C251" s="69">
        <v>43356</v>
      </c>
      <c r="D251" s="1" t="s">
        <v>1696</v>
      </c>
      <c r="E251" s="1" t="s">
        <v>1337</v>
      </c>
      <c r="F251" s="1" t="s">
        <v>1380</v>
      </c>
      <c r="G251" s="1" t="s">
        <v>1379</v>
      </c>
    </row>
    <row r="252" spans="1:9" ht="25.5" x14ac:dyDescent="0.25">
      <c r="A252" s="1">
        <v>106</v>
      </c>
      <c r="B252" s="1"/>
      <c r="C252" s="69">
        <v>43356</v>
      </c>
      <c r="D252" s="1" t="s">
        <v>1698</v>
      </c>
      <c r="E252" s="1" t="s">
        <v>835</v>
      </c>
      <c r="F252" s="1" t="s">
        <v>1374</v>
      </c>
    </row>
    <row r="253" spans="1:9" x14ac:dyDescent="0.25">
      <c r="A253" s="1">
        <v>30</v>
      </c>
      <c r="B253" s="1"/>
      <c r="C253" s="69">
        <v>43356</v>
      </c>
      <c r="D253" s="1" t="s">
        <v>1698</v>
      </c>
      <c r="E253" s="1" t="s">
        <v>1375</v>
      </c>
      <c r="F253" s="1" t="s">
        <v>1376</v>
      </c>
    </row>
    <row r="254" spans="1:9" x14ac:dyDescent="0.25">
      <c r="A254" s="1">
        <v>112</v>
      </c>
      <c r="B254" s="1"/>
      <c r="C254" s="69">
        <v>43356</v>
      </c>
      <c r="D254" s="1" t="s">
        <v>1698</v>
      </c>
      <c r="E254" s="1" t="s">
        <v>1015</v>
      </c>
      <c r="F254" s="1" t="s">
        <v>1377</v>
      </c>
    </row>
    <row r="255" spans="1:9" ht="102" x14ac:dyDescent="0.25">
      <c r="A255" s="1">
        <v>111</v>
      </c>
      <c r="B255" s="1"/>
      <c r="C255" s="69">
        <v>43363</v>
      </c>
      <c r="D255" s="1" t="s">
        <v>1696</v>
      </c>
      <c r="E255" s="1" t="s">
        <v>1337</v>
      </c>
      <c r="F255" s="82" t="s">
        <v>1383</v>
      </c>
      <c r="G255" s="1" t="s">
        <v>1387</v>
      </c>
    </row>
    <row r="256" spans="1:9" ht="270" x14ac:dyDescent="0.25">
      <c r="A256" s="1">
        <v>172</v>
      </c>
      <c r="B256" s="1"/>
      <c r="C256" s="69">
        <v>43363</v>
      </c>
      <c r="D256" s="1" t="s">
        <v>1699</v>
      </c>
      <c r="E256" s="12" t="s">
        <v>1357</v>
      </c>
      <c r="F256" s="86" t="s">
        <v>1382</v>
      </c>
      <c r="G256" s="1" t="s">
        <v>1296</v>
      </c>
    </row>
    <row r="257" spans="1:7" ht="60" x14ac:dyDescent="0.25">
      <c r="A257" s="1">
        <v>173</v>
      </c>
      <c r="B257" s="1"/>
      <c r="C257" s="69">
        <v>43363</v>
      </c>
      <c r="D257" s="1" t="s">
        <v>1699</v>
      </c>
      <c r="E257" s="12" t="s">
        <v>1370</v>
      </c>
      <c r="G257" s="1" t="s">
        <v>1296</v>
      </c>
    </row>
    <row r="258" spans="1:7" ht="390" x14ac:dyDescent="0.25">
      <c r="A258" s="1">
        <v>95</v>
      </c>
      <c r="B258" s="1"/>
      <c r="C258" s="69">
        <v>43363</v>
      </c>
      <c r="D258" s="1" t="s">
        <v>1699</v>
      </c>
      <c r="E258" s="12" t="s">
        <v>729</v>
      </c>
      <c r="F258" s="86" t="s">
        <v>1433</v>
      </c>
      <c r="G258" s="1" t="s">
        <v>1296</v>
      </c>
    </row>
    <row r="259" spans="1:7" ht="30" x14ac:dyDescent="0.25">
      <c r="A259" s="108">
        <v>4</v>
      </c>
      <c r="B259" s="108"/>
      <c r="C259" s="69">
        <v>43363</v>
      </c>
      <c r="D259" s="1" t="s">
        <v>1699</v>
      </c>
      <c r="E259" s="12" t="s">
        <v>1109</v>
      </c>
      <c r="G259" s="1" t="s">
        <v>1296</v>
      </c>
    </row>
    <row r="260" spans="1:7" ht="45" x14ac:dyDescent="0.25">
      <c r="A260" s="1">
        <v>133</v>
      </c>
      <c r="B260" s="1"/>
      <c r="C260" s="69">
        <v>43363</v>
      </c>
      <c r="D260" s="1" t="s">
        <v>1699</v>
      </c>
      <c r="E260" s="86" t="s">
        <v>1107</v>
      </c>
      <c r="G260" s="1" t="s">
        <v>1296</v>
      </c>
    </row>
    <row r="261" spans="1:7" ht="127.5" x14ac:dyDescent="0.25">
      <c r="A261" s="1">
        <v>30</v>
      </c>
      <c r="B261" s="1"/>
      <c r="C261" s="69">
        <v>43370</v>
      </c>
      <c r="D261" s="1" t="s">
        <v>1698</v>
      </c>
      <c r="E261" s="1" t="s">
        <v>1220</v>
      </c>
      <c r="F261" s="1" t="s">
        <v>1412</v>
      </c>
      <c r="G261" s="1" t="s">
        <v>648</v>
      </c>
    </row>
    <row r="262" spans="1:7" ht="89.25" x14ac:dyDescent="0.25">
      <c r="A262" s="1">
        <v>112</v>
      </c>
      <c r="B262" s="1"/>
      <c r="C262" s="69">
        <v>43370</v>
      </c>
      <c r="D262" s="1" t="s">
        <v>1698</v>
      </c>
      <c r="E262" s="1" t="s">
        <v>1015</v>
      </c>
      <c r="F262" s="1" t="s">
        <v>1417</v>
      </c>
      <c r="G262" s="1" t="s">
        <v>648</v>
      </c>
    </row>
    <row r="263" spans="1:7" x14ac:dyDescent="0.25">
      <c r="A263" s="1">
        <v>111</v>
      </c>
      <c r="B263" s="1"/>
      <c r="C263" s="69">
        <v>43370</v>
      </c>
      <c r="D263" s="1" t="s">
        <v>1697</v>
      </c>
      <c r="E263" s="1" t="s">
        <v>1337</v>
      </c>
      <c r="F263" s="1" t="s">
        <v>1418</v>
      </c>
    </row>
    <row r="264" spans="1:7" x14ac:dyDescent="0.25">
      <c r="A264" s="1">
        <v>97</v>
      </c>
      <c r="B264" s="1"/>
      <c r="C264" s="69">
        <v>43370</v>
      </c>
      <c r="D264" s="1" t="s">
        <v>1697</v>
      </c>
      <c r="E264" s="1" t="s">
        <v>1132</v>
      </c>
      <c r="F264" s="1" t="s">
        <v>1422</v>
      </c>
    </row>
    <row r="265" spans="1:7" x14ac:dyDescent="0.25">
      <c r="A265" s="1">
        <v>103</v>
      </c>
      <c r="B265" s="1"/>
      <c r="C265" s="69">
        <v>43370</v>
      </c>
      <c r="D265" s="1" t="s">
        <v>1697</v>
      </c>
      <c r="E265" s="1" t="s">
        <v>1419</v>
      </c>
    </row>
    <row r="266" spans="1:7" x14ac:dyDescent="0.25">
      <c r="A266" s="1">
        <v>68</v>
      </c>
      <c r="B266" s="1"/>
      <c r="C266" s="69">
        <v>43370</v>
      </c>
      <c r="D266" s="1" t="s">
        <v>1697</v>
      </c>
      <c r="E266" s="1" t="s">
        <v>368</v>
      </c>
    </row>
    <row r="267" spans="1:7" s="102" customFormat="1" ht="85.5" x14ac:dyDescent="0.25">
      <c r="A267" s="102">
        <v>111</v>
      </c>
      <c r="C267" s="152">
        <v>43377</v>
      </c>
      <c r="D267" s="1" t="s">
        <v>1698</v>
      </c>
      <c r="E267" s="102" t="s">
        <v>1337</v>
      </c>
      <c r="F267" s="103" t="s">
        <v>1423</v>
      </c>
      <c r="G267" s="102" t="s">
        <v>1438</v>
      </c>
    </row>
    <row r="268" spans="1:7" ht="63.75" x14ac:dyDescent="0.25">
      <c r="A268" s="1">
        <v>69</v>
      </c>
      <c r="B268" s="1"/>
      <c r="C268" s="69">
        <v>43370</v>
      </c>
      <c r="D268" s="1" t="s">
        <v>1699</v>
      </c>
      <c r="E268" s="17" t="s">
        <v>538</v>
      </c>
      <c r="F268" s="1" t="s">
        <v>1431</v>
      </c>
      <c r="G268" s="1" t="s">
        <v>1296</v>
      </c>
    </row>
    <row r="269" spans="1:7" ht="127.5" x14ac:dyDescent="0.25">
      <c r="A269" s="1">
        <v>93</v>
      </c>
      <c r="B269" s="1"/>
      <c r="C269" s="69">
        <v>43370</v>
      </c>
      <c r="D269" s="1" t="s">
        <v>1699</v>
      </c>
      <c r="E269" s="1" t="s">
        <v>766</v>
      </c>
      <c r="F269" s="1" t="s">
        <v>1432</v>
      </c>
      <c r="G269" s="1" t="s">
        <v>1296</v>
      </c>
    </row>
    <row r="270" spans="1:7" ht="71.25" x14ac:dyDescent="0.25">
      <c r="A270" s="1">
        <v>175</v>
      </c>
      <c r="B270" s="1"/>
      <c r="C270" s="69">
        <v>43377</v>
      </c>
      <c r="D270" s="1" t="s">
        <v>1697</v>
      </c>
      <c r="E270" s="1" t="s">
        <v>1434</v>
      </c>
      <c r="F270" s="101" t="s">
        <v>1435</v>
      </c>
      <c r="G270" s="1" t="s">
        <v>1441</v>
      </c>
    </row>
    <row r="271" spans="1:7" x14ac:dyDescent="0.25">
      <c r="A271" s="1">
        <v>24</v>
      </c>
      <c r="B271" s="1"/>
      <c r="C271" s="69">
        <v>43384</v>
      </c>
      <c r="D271" s="1" t="s">
        <v>1698</v>
      </c>
      <c r="E271" s="1" t="s">
        <v>680</v>
      </c>
      <c r="F271" s="1" t="s">
        <v>1456</v>
      </c>
      <c r="G271" s="1" t="s">
        <v>648</v>
      </c>
    </row>
    <row r="272" spans="1:7" ht="242.25" x14ac:dyDescent="0.25">
      <c r="A272" s="1">
        <v>184</v>
      </c>
      <c r="B272" s="1"/>
      <c r="C272" s="69">
        <v>43391</v>
      </c>
      <c r="D272" s="1" t="s">
        <v>1699</v>
      </c>
      <c r="E272" s="1" t="s">
        <v>1461</v>
      </c>
      <c r="F272" s="1" t="s">
        <v>1471</v>
      </c>
      <c r="G272" s="1" t="s">
        <v>1296</v>
      </c>
    </row>
    <row r="273" spans="1:10" ht="409.5" x14ac:dyDescent="0.25">
      <c r="A273" s="1">
        <v>187</v>
      </c>
      <c r="B273" s="1"/>
      <c r="C273" s="69">
        <v>43391</v>
      </c>
      <c r="D273" s="1" t="s">
        <v>1699</v>
      </c>
      <c r="E273" s="1" t="s">
        <v>1473</v>
      </c>
      <c r="F273" s="1" t="s">
        <v>1474</v>
      </c>
      <c r="G273" s="1" t="s">
        <v>1296</v>
      </c>
    </row>
    <row r="274" spans="1:10" ht="318.75" x14ac:dyDescent="0.25">
      <c r="A274" s="1">
        <v>167</v>
      </c>
      <c r="B274" s="1"/>
      <c r="C274" s="69">
        <v>43391</v>
      </c>
      <c r="D274" s="1" t="s">
        <v>1699</v>
      </c>
      <c r="E274" s="1" t="s">
        <v>1334</v>
      </c>
      <c r="F274" s="1" t="s">
        <v>1472</v>
      </c>
      <c r="G274" s="1" t="s">
        <v>1486</v>
      </c>
    </row>
    <row r="275" spans="1:10" ht="63.75" x14ac:dyDescent="0.25">
      <c r="A275" s="1">
        <v>182</v>
      </c>
      <c r="B275" s="1"/>
      <c r="C275" s="69">
        <v>43391</v>
      </c>
      <c r="D275" s="1" t="s">
        <v>1699</v>
      </c>
      <c r="E275" s="1" t="s">
        <v>1444</v>
      </c>
      <c r="F275" s="1" t="s">
        <v>1469</v>
      </c>
    </row>
    <row r="276" spans="1:10" ht="38.25" x14ac:dyDescent="0.25">
      <c r="A276" s="1">
        <v>185</v>
      </c>
      <c r="B276" s="1"/>
      <c r="C276" s="69">
        <v>43391</v>
      </c>
      <c r="D276" s="1" t="s">
        <v>1699</v>
      </c>
      <c r="E276" s="1" t="s">
        <v>1467</v>
      </c>
      <c r="F276" s="1" t="s">
        <v>1468</v>
      </c>
      <c r="G276" s="1" t="s">
        <v>1470</v>
      </c>
    </row>
    <row r="277" spans="1:10" x14ac:dyDescent="0.25">
      <c r="A277" s="1">
        <v>199</v>
      </c>
      <c r="B277" s="1"/>
      <c r="C277" s="69">
        <v>43391</v>
      </c>
      <c r="D277" s="1" t="s">
        <v>1698</v>
      </c>
      <c r="E277" s="1" t="s">
        <v>1337</v>
      </c>
      <c r="F277" s="1" t="s">
        <v>1475</v>
      </c>
    </row>
    <row r="278" spans="1:10" ht="191.25" x14ac:dyDescent="0.25">
      <c r="A278" s="1">
        <v>175</v>
      </c>
      <c r="B278" s="1"/>
      <c r="C278" s="69">
        <v>43398</v>
      </c>
      <c r="D278" s="1" t="s">
        <v>1698</v>
      </c>
      <c r="E278" s="1" t="s">
        <v>1477</v>
      </c>
      <c r="F278" s="1" t="s">
        <v>1484</v>
      </c>
      <c r="G278" s="1" t="s">
        <v>1478</v>
      </c>
      <c r="H278" s="1" t="s">
        <v>105</v>
      </c>
      <c r="I278" s="1" t="s">
        <v>237</v>
      </c>
      <c r="J278" s="1" t="s">
        <v>1479</v>
      </c>
    </row>
    <row r="279" spans="1:10" ht="306" x14ac:dyDescent="0.25">
      <c r="A279" s="1">
        <v>175</v>
      </c>
      <c r="B279" s="1"/>
      <c r="C279" s="69">
        <v>43398</v>
      </c>
      <c r="D279" s="1" t="s">
        <v>1698</v>
      </c>
      <c r="E279" s="1" t="s">
        <v>1477</v>
      </c>
      <c r="F279" s="1" t="s">
        <v>1483</v>
      </c>
      <c r="G279" s="1" t="s">
        <v>1478</v>
      </c>
    </row>
    <row r="280" spans="1:10" ht="76.5" x14ac:dyDescent="0.25">
      <c r="A280" s="1">
        <v>199</v>
      </c>
      <c r="B280" s="1"/>
      <c r="C280" s="69">
        <v>43398</v>
      </c>
      <c r="D280" s="1" t="s">
        <v>1698</v>
      </c>
      <c r="E280" s="1" t="s">
        <v>1480</v>
      </c>
      <c r="F280" s="1" t="s">
        <v>1482</v>
      </c>
      <c r="G280" s="1" t="s">
        <v>237</v>
      </c>
    </row>
    <row r="281" spans="1:10" ht="63.75" x14ac:dyDescent="0.25">
      <c r="A281" s="1">
        <v>104</v>
      </c>
      <c r="B281" s="1"/>
      <c r="C281" s="69">
        <v>43398</v>
      </c>
      <c r="D281" s="1" t="s">
        <v>1698</v>
      </c>
      <c r="E281" s="1" t="s">
        <v>1481</v>
      </c>
      <c r="F281" s="1" t="s">
        <v>1496</v>
      </c>
      <c r="G281" s="1" t="s">
        <v>237</v>
      </c>
    </row>
    <row r="282" spans="1:10" ht="25.5" x14ac:dyDescent="0.25">
      <c r="A282" s="1">
        <v>167</v>
      </c>
      <c r="B282" s="1"/>
      <c r="C282" s="69">
        <v>43398</v>
      </c>
      <c r="D282" s="1" t="s">
        <v>1699</v>
      </c>
      <c r="E282" s="1" t="s">
        <v>1334</v>
      </c>
      <c r="F282" s="1" t="s">
        <v>1485</v>
      </c>
      <c r="G282" s="1" t="s">
        <v>1486</v>
      </c>
    </row>
    <row r="283" spans="1:10" ht="191.25" x14ac:dyDescent="0.25">
      <c r="A283" s="1">
        <v>22</v>
      </c>
      <c r="B283" s="1"/>
      <c r="C283" s="153">
        <v>43398</v>
      </c>
      <c r="D283" s="1" t="s">
        <v>1698</v>
      </c>
      <c r="E283" s="3" t="s">
        <v>1033</v>
      </c>
      <c r="F283" s="3" t="s">
        <v>1487</v>
      </c>
      <c r="G283" s="3" t="s">
        <v>863</v>
      </c>
      <c r="H283" s="3"/>
      <c r="I283" s="3"/>
      <c r="J283" s="3"/>
    </row>
    <row r="284" spans="1:10" ht="25.5" x14ac:dyDescent="0.25">
      <c r="A284" s="1">
        <v>24</v>
      </c>
      <c r="B284" s="1"/>
      <c r="C284" s="69">
        <v>43398</v>
      </c>
      <c r="D284" s="1" t="s">
        <v>1697</v>
      </c>
      <c r="E284" s="1" t="s">
        <v>1493</v>
      </c>
      <c r="F284" s="1" t="s">
        <v>1492</v>
      </c>
      <c r="G284" s="1" t="s">
        <v>1494</v>
      </c>
    </row>
    <row r="285" spans="1:10" x14ac:dyDescent="0.25">
      <c r="A285" s="1">
        <v>175</v>
      </c>
      <c r="B285" s="1"/>
      <c r="C285" s="69">
        <v>43398</v>
      </c>
      <c r="D285" s="1" t="s">
        <v>1697</v>
      </c>
      <c r="E285" s="1" t="s">
        <v>1477</v>
      </c>
      <c r="F285" s="1" t="s">
        <v>1495</v>
      </c>
      <c r="G285" s="1" t="s">
        <v>648</v>
      </c>
    </row>
    <row r="286" spans="1:10" ht="38.25" x14ac:dyDescent="0.25">
      <c r="A286" s="1">
        <v>105</v>
      </c>
      <c r="B286" s="1"/>
      <c r="C286" s="69">
        <v>43398</v>
      </c>
      <c r="D286" s="1" t="s">
        <v>1698</v>
      </c>
      <c r="E286" s="1" t="s">
        <v>1497</v>
      </c>
      <c r="F286" s="1" t="s">
        <v>1498</v>
      </c>
      <c r="G286" s="1" t="s">
        <v>648</v>
      </c>
    </row>
    <row r="287" spans="1:10" ht="25.5" x14ac:dyDescent="0.25">
      <c r="A287" s="1">
        <v>200</v>
      </c>
      <c r="B287" s="1"/>
      <c r="C287" s="69">
        <v>43398</v>
      </c>
      <c r="D287" s="1" t="s">
        <v>1697</v>
      </c>
      <c r="E287" s="1" t="s">
        <v>1169</v>
      </c>
      <c r="F287" s="1" t="s">
        <v>1499</v>
      </c>
      <c r="G287" s="1" t="s">
        <v>648</v>
      </c>
    </row>
    <row r="288" spans="1:10" ht="76.5" x14ac:dyDescent="0.25">
      <c r="A288" s="1">
        <v>4</v>
      </c>
      <c r="B288" s="1"/>
      <c r="C288" s="69">
        <v>43406</v>
      </c>
      <c r="D288" s="1" t="s">
        <v>1697</v>
      </c>
      <c r="E288" s="1" t="s">
        <v>1507</v>
      </c>
      <c r="F288" s="1" t="s">
        <v>1508</v>
      </c>
      <c r="G288" s="82" t="s">
        <v>1500</v>
      </c>
    </row>
    <row r="289" spans="1:9" ht="51" x14ac:dyDescent="0.25">
      <c r="A289" s="1">
        <v>93</v>
      </c>
      <c r="B289" s="1"/>
      <c r="C289" s="69">
        <v>43406</v>
      </c>
      <c r="D289" s="1" t="s">
        <v>1699</v>
      </c>
      <c r="E289" s="1" t="s">
        <v>766</v>
      </c>
      <c r="F289" s="1" t="s">
        <v>1505</v>
      </c>
      <c r="G289" s="82" t="s">
        <v>1506</v>
      </c>
    </row>
    <row r="290" spans="1:9" ht="63.75" x14ac:dyDescent="0.25">
      <c r="A290" s="1">
        <v>167</v>
      </c>
      <c r="B290" s="1"/>
      <c r="C290" s="69">
        <v>43412</v>
      </c>
      <c r="D290" s="1" t="s">
        <v>1699</v>
      </c>
      <c r="E290" s="1" t="s">
        <v>1334</v>
      </c>
      <c r="F290" s="1" t="s">
        <v>1519</v>
      </c>
    </row>
    <row r="291" spans="1:9" ht="45" x14ac:dyDescent="0.25">
      <c r="A291" s="1">
        <v>133</v>
      </c>
      <c r="B291" s="1"/>
      <c r="C291" s="69">
        <v>43412</v>
      </c>
      <c r="D291" s="1" t="s">
        <v>1699</v>
      </c>
      <c r="E291" s="12" t="s">
        <v>1514</v>
      </c>
      <c r="F291" s="1" t="s">
        <v>1513</v>
      </c>
      <c r="G291" s="1" t="s">
        <v>1515</v>
      </c>
    </row>
    <row r="292" spans="1:9" ht="76.5" x14ac:dyDescent="0.25">
      <c r="A292" s="1">
        <v>133</v>
      </c>
      <c r="B292" s="1"/>
      <c r="C292" s="69">
        <v>43412</v>
      </c>
      <c r="D292" s="1" t="s">
        <v>1699</v>
      </c>
      <c r="E292" s="1" t="s">
        <v>1512</v>
      </c>
      <c r="F292" s="1" t="s">
        <v>1518</v>
      </c>
      <c r="G292" s="1" t="s">
        <v>1515</v>
      </c>
    </row>
    <row r="293" spans="1:9" x14ac:dyDescent="0.25">
      <c r="A293" s="1">
        <v>106</v>
      </c>
      <c r="B293" s="1"/>
      <c r="C293" s="69">
        <v>43412</v>
      </c>
      <c r="D293" s="1" t="s">
        <v>1699</v>
      </c>
      <c r="E293" s="1" t="s">
        <v>1516</v>
      </c>
      <c r="F293" s="1" t="s">
        <v>1517</v>
      </c>
      <c r="G293" s="1" t="s">
        <v>1515</v>
      </c>
    </row>
    <row r="294" spans="1:9" ht="25.5" x14ac:dyDescent="0.25">
      <c r="A294" s="1">
        <v>58</v>
      </c>
      <c r="B294" s="1"/>
      <c r="C294" s="69">
        <v>43412</v>
      </c>
      <c r="D294" s="1" t="s">
        <v>1696</v>
      </c>
      <c r="E294" s="1" t="s">
        <v>1520</v>
      </c>
      <c r="F294" s="1" t="s">
        <v>1522</v>
      </c>
      <c r="G294" s="1" t="s">
        <v>1521</v>
      </c>
    </row>
    <row r="295" spans="1:9" ht="89.25" x14ac:dyDescent="0.25">
      <c r="A295" s="1">
        <v>4</v>
      </c>
      <c r="B295" s="1"/>
      <c r="C295" s="69">
        <v>43412</v>
      </c>
      <c r="D295" s="1" t="s">
        <v>134</v>
      </c>
      <c r="E295" s="1" t="s">
        <v>1507</v>
      </c>
      <c r="F295" s="1" t="s">
        <v>1524</v>
      </c>
      <c r="G295" s="1" t="s">
        <v>1523</v>
      </c>
    </row>
    <row r="296" spans="1:9" ht="114.75" x14ac:dyDescent="0.25">
      <c r="A296" s="1">
        <v>4</v>
      </c>
      <c r="B296" s="1"/>
      <c r="C296" s="69">
        <v>43419</v>
      </c>
      <c r="D296" s="1" t="s">
        <v>134</v>
      </c>
      <c r="E296" s="1" t="s">
        <v>1507</v>
      </c>
      <c r="F296" s="1" t="s">
        <v>1531</v>
      </c>
      <c r="G296" s="1" t="s">
        <v>1534</v>
      </c>
    </row>
    <row r="297" spans="1:9" ht="38.25" x14ac:dyDescent="0.25">
      <c r="A297" s="1">
        <v>73</v>
      </c>
      <c r="B297" s="1"/>
      <c r="C297" s="69">
        <v>43419</v>
      </c>
      <c r="D297" s="1" t="s">
        <v>1697</v>
      </c>
      <c r="E297" s="1" t="s">
        <v>1545</v>
      </c>
      <c r="F297" s="1" t="s">
        <v>1529</v>
      </c>
      <c r="G297" s="1" t="s">
        <v>1530</v>
      </c>
    </row>
    <row r="298" spans="1:9" ht="38.25" x14ac:dyDescent="0.25">
      <c r="A298" s="1">
        <v>133</v>
      </c>
      <c r="B298" s="1"/>
      <c r="C298" s="69">
        <v>43419</v>
      </c>
      <c r="D298" s="1" t="s">
        <v>1699</v>
      </c>
      <c r="E298" s="1" t="s">
        <v>1532</v>
      </c>
      <c r="F298" s="1" t="s">
        <v>1533</v>
      </c>
    </row>
    <row r="299" spans="1:9" ht="165.75" x14ac:dyDescent="0.25">
      <c r="A299" s="1">
        <v>192</v>
      </c>
      <c r="B299" s="1"/>
      <c r="C299" s="69">
        <v>43426</v>
      </c>
      <c r="D299" s="1" t="s">
        <v>1696</v>
      </c>
      <c r="E299" s="1" t="s">
        <v>1544</v>
      </c>
      <c r="F299" s="1" t="s">
        <v>1547</v>
      </c>
      <c r="G299" s="1" t="s">
        <v>1548</v>
      </c>
    </row>
    <row r="300" spans="1:9" ht="408" x14ac:dyDescent="0.25">
      <c r="A300" s="1">
        <v>93</v>
      </c>
      <c r="B300" s="1"/>
      <c r="C300" s="69">
        <v>43426</v>
      </c>
      <c r="D300" s="1" t="s">
        <v>1699</v>
      </c>
      <c r="E300" s="1" t="s">
        <v>766</v>
      </c>
      <c r="F300" s="1" t="s">
        <v>1549</v>
      </c>
      <c r="G300" s="1" t="s">
        <v>1296</v>
      </c>
      <c r="H300" s="1" t="s">
        <v>493</v>
      </c>
      <c r="I300" s="1" t="s">
        <v>493</v>
      </c>
    </row>
    <row r="301" spans="1:9" ht="395.25" x14ac:dyDescent="0.25">
      <c r="A301" s="1">
        <v>133</v>
      </c>
      <c r="B301" s="1"/>
      <c r="C301" s="69">
        <v>43426</v>
      </c>
      <c r="D301" s="1" t="s">
        <v>1699</v>
      </c>
      <c r="E301" s="1" t="s">
        <v>1532</v>
      </c>
      <c r="F301" s="1" t="s">
        <v>1550</v>
      </c>
      <c r="G301" s="1" t="s">
        <v>1296</v>
      </c>
      <c r="H301" s="1" t="s">
        <v>224</v>
      </c>
    </row>
    <row r="302" spans="1:9" ht="76.5" x14ac:dyDescent="0.25">
      <c r="A302" s="1">
        <v>107</v>
      </c>
      <c r="B302" s="1"/>
      <c r="C302" s="69">
        <v>43426</v>
      </c>
      <c r="D302" s="1" t="s">
        <v>1699</v>
      </c>
      <c r="E302" s="51" t="s">
        <v>712</v>
      </c>
      <c r="F302" s="1" t="s">
        <v>1551</v>
      </c>
    </row>
    <row r="303" spans="1:9" x14ac:dyDescent="0.25">
      <c r="A303" s="1"/>
      <c r="B303" s="1"/>
      <c r="C303" s="69">
        <v>43433</v>
      </c>
      <c r="D303" s="1" t="s">
        <v>1697</v>
      </c>
      <c r="F303" s="1" t="s">
        <v>1560</v>
      </c>
    </row>
    <row r="304" spans="1:9" ht="25.5" x14ac:dyDescent="0.25">
      <c r="A304" s="1">
        <v>194</v>
      </c>
      <c r="B304" s="1"/>
      <c r="C304" s="69">
        <v>43433</v>
      </c>
      <c r="D304" s="1" t="s">
        <v>204</v>
      </c>
      <c r="E304" s="1" t="s">
        <v>1563</v>
      </c>
      <c r="F304" s="1" t="s">
        <v>1561</v>
      </c>
      <c r="G304" s="1" t="s">
        <v>1562</v>
      </c>
    </row>
    <row r="305" spans="1:8" x14ac:dyDescent="0.25">
      <c r="A305" s="1">
        <v>192</v>
      </c>
      <c r="B305" s="1"/>
      <c r="C305" s="69"/>
      <c r="D305" s="1"/>
      <c r="E305" s="1" t="s">
        <v>1544</v>
      </c>
      <c r="F305" s="1" t="s">
        <v>1568</v>
      </c>
      <c r="G305" s="1" t="s">
        <v>1566</v>
      </c>
    </row>
    <row r="306" spans="1:8" ht="51" x14ac:dyDescent="0.25">
      <c r="A306" s="1">
        <v>172</v>
      </c>
      <c r="B306" s="1"/>
      <c r="C306" s="69">
        <v>43433</v>
      </c>
      <c r="D306" s="1" t="s">
        <v>1699</v>
      </c>
      <c r="E306" s="1" t="s">
        <v>1564</v>
      </c>
      <c r="F306" s="1" t="s">
        <v>1565</v>
      </c>
      <c r="G306" s="1" t="s">
        <v>1567</v>
      </c>
    </row>
    <row r="307" spans="1:8" ht="25.5" x14ac:dyDescent="0.25">
      <c r="A307" s="1">
        <v>172</v>
      </c>
      <c r="B307" s="1"/>
      <c r="C307" s="69">
        <v>43440</v>
      </c>
      <c r="D307" s="1" t="s">
        <v>1699</v>
      </c>
      <c r="E307" s="1" t="s">
        <v>1564</v>
      </c>
      <c r="F307" s="1" t="s">
        <v>1576</v>
      </c>
      <c r="G307" s="1" t="s">
        <v>1570</v>
      </c>
      <c r="H307" s="1" t="s">
        <v>493</v>
      </c>
    </row>
    <row r="308" spans="1:8" ht="51" x14ac:dyDescent="0.25">
      <c r="A308" s="1">
        <v>58</v>
      </c>
      <c r="B308" s="1"/>
      <c r="C308" s="69">
        <v>43440</v>
      </c>
      <c r="D308" s="1" t="s">
        <v>1699</v>
      </c>
      <c r="E308" s="1" t="s">
        <v>605</v>
      </c>
      <c r="F308" s="1" t="s">
        <v>1575</v>
      </c>
      <c r="G308" s="1" t="s">
        <v>1570</v>
      </c>
      <c r="H308" s="1" t="s">
        <v>493</v>
      </c>
    </row>
    <row r="309" spans="1:8" ht="30" x14ac:dyDescent="0.25">
      <c r="A309" s="1">
        <v>196</v>
      </c>
      <c r="B309" s="1"/>
      <c r="C309" s="69">
        <v>43440</v>
      </c>
      <c r="D309" s="1" t="s">
        <v>1699</v>
      </c>
      <c r="E309" s="12" t="s">
        <v>1554</v>
      </c>
      <c r="F309" s="1" t="s">
        <v>1574</v>
      </c>
      <c r="G309" s="1" t="s">
        <v>1570</v>
      </c>
      <c r="H309" s="1" t="s">
        <v>493</v>
      </c>
    </row>
    <row r="310" spans="1:8" x14ac:dyDescent="0.25">
      <c r="A310" s="1">
        <v>17</v>
      </c>
      <c r="B310" s="1"/>
      <c r="C310" s="69">
        <v>43440</v>
      </c>
      <c r="D310" s="1" t="s">
        <v>1698</v>
      </c>
      <c r="E310" s="1" t="s">
        <v>1577</v>
      </c>
      <c r="F310" s="1" t="s">
        <v>1578</v>
      </c>
    </row>
    <row r="311" spans="1:8" x14ac:dyDescent="0.25">
      <c r="A311" s="1">
        <v>197</v>
      </c>
      <c r="B311" s="1"/>
      <c r="C311" s="69">
        <v>43440</v>
      </c>
      <c r="D311" s="1"/>
      <c r="E311" s="1" t="s">
        <v>1579</v>
      </c>
      <c r="F311" s="1" t="s">
        <v>1580</v>
      </c>
    </row>
    <row r="312" spans="1:8" ht="178.5" x14ac:dyDescent="0.25">
      <c r="A312" s="1">
        <v>22</v>
      </c>
      <c r="B312" s="1"/>
      <c r="C312" s="69">
        <v>43445</v>
      </c>
      <c r="D312" s="1" t="s">
        <v>1698</v>
      </c>
      <c r="E312" s="20" t="s">
        <v>175</v>
      </c>
      <c r="F312" s="1" t="s">
        <v>1581</v>
      </c>
      <c r="G312" s="1" t="s">
        <v>863</v>
      </c>
    </row>
    <row r="313" spans="1:8" ht="102" x14ac:dyDescent="0.25">
      <c r="A313" s="1">
        <v>28</v>
      </c>
      <c r="B313" s="1"/>
      <c r="C313" s="69">
        <v>43445</v>
      </c>
      <c r="D313" s="1" t="s">
        <v>1698</v>
      </c>
      <c r="E313" s="1" t="s">
        <v>791</v>
      </c>
      <c r="F313" s="1" t="s">
        <v>1582</v>
      </c>
      <c r="G313" s="1" t="s">
        <v>1583</v>
      </c>
    </row>
    <row r="314" spans="1:8" ht="114.75" x14ac:dyDescent="0.25">
      <c r="A314" s="112">
        <v>4</v>
      </c>
      <c r="B314" s="112"/>
      <c r="C314" s="46">
        <v>43447</v>
      </c>
      <c r="D314" s="1" t="s">
        <v>1696</v>
      </c>
      <c r="E314" s="12" t="s">
        <v>1442</v>
      </c>
      <c r="F314" s="82" t="s">
        <v>1605</v>
      </c>
      <c r="G314" s="1" t="s">
        <v>1328</v>
      </c>
      <c r="H314" s="1" t="s">
        <v>493</v>
      </c>
    </row>
    <row r="315" spans="1:8" ht="51" x14ac:dyDescent="0.25">
      <c r="A315" s="1">
        <v>105</v>
      </c>
      <c r="B315" s="1"/>
      <c r="C315" s="69">
        <v>43447</v>
      </c>
      <c r="D315" s="1" t="s">
        <v>1698</v>
      </c>
      <c r="E315" s="1" t="s">
        <v>1497</v>
      </c>
      <c r="F315" s="1" t="s">
        <v>1590</v>
      </c>
      <c r="G315" s="1" t="s">
        <v>648</v>
      </c>
    </row>
    <row r="316" spans="1:8" ht="38.25" x14ac:dyDescent="0.25">
      <c r="A316" s="1">
        <v>58</v>
      </c>
      <c r="B316" s="1"/>
      <c r="C316" s="69">
        <v>43447</v>
      </c>
      <c r="D316" s="1" t="s">
        <v>1697</v>
      </c>
      <c r="E316" s="1" t="s">
        <v>1187</v>
      </c>
      <c r="F316" s="1" t="s">
        <v>1606</v>
      </c>
    </row>
    <row r="317" spans="1:8" ht="25.5" x14ac:dyDescent="0.25">
      <c r="A317" s="1">
        <v>68</v>
      </c>
      <c r="B317" s="1"/>
      <c r="C317" s="69">
        <v>43454</v>
      </c>
      <c r="D317" s="1" t="s">
        <v>1697</v>
      </c>
      <c r="E317" s="1" t="s">
        <v>1624</v>
      </c>
      <c r="F317" s="1" t="s">
        <v>1625</v>
      </c>
      <c r="G317" s="1" t="s">
        <v>648</v>
      </c>
    </row>
    <row r="318" spans="1:8" ht="38.25" x14ac:dyDescent="0.25">
      <c r="A318" s="1">
        <v>108</v>
      </c>
      <c r="B318" s="1"/>
      <c r="C318" s="69">
        <v>43454</v>
      </c>
      <c r="D318" s="1" t="s">
        <v>1697</v>
      </c>
      <c r="E318" s="1" t="s">
        <v>1622</v>
      </c>
      <c r="F318" s="1" t="s">
        <v>1623</v>
      </c>
      <c r="G318" s="1" t="s">
        <v>1629</v>
      </c>
    </row>
    <row r="319" spans="1:8" ht="25.5" x14ac:dyDescent="0.25">
      <c r="A319" s="1"/>
      <c r="B319" s="1"/>
      <c r="C319" s="69">
        <v>43454</v>
      </c>
      <c r="D319" s="1" t="s">
        <v>1773</v>
      </c>
      <c r="F319" s="1" t="s">
        <v>1626</v>
      </c>
      <c r="G319" s="1" t="s">
        <v>1630</v>
      </c>
    </row>
    <row r="320" spans="1:8" ht="25.5" x14ac:dyDescent="0.25">
      <c r="A320" s="108">
        <v>4</v>
      </c>
      <c r="B320" s="108"/>
      <c r="C320" s="69">
        <v>43454</v>
      </c>
      <c r="D320" s="1" t="s">
        <v>1696</v>
      </c>
      <c r="E320" s="1" t="s">
        <v>1652</v>
      </c>
      <c r="F320" s="1" t="s">
        <v>1627</v>
      </c>
      <c r="G320" s="1" t="s">
        <v>648</v>
      </c>
    </row>
    <row r="321" spans="1:7" x14ac:dyDescent="0.25">
      <c r="A321" s="1">
        <v>166</v>
      </c>
      <c r="B321" s="1"/>
      <c r="C321" s="69">
        <v>43461</v>
      </c>
      <c r="D321" s="1" t="s">
        <v>1698</v>
      </c>
      <c r="E321" s="1" t="s">
        <v>1341</v>
      </c>
      <c r="F321" s="1" t="s">
        <v>1641</v>
      </c>
      <c r="G321" s="1" t="s">
        <v>648</v>
      </c>
    </row>
    <row r="322" spans="1:7" x14ac:dyDescent="0.25">
      <c r="A322" s="1">
        <v>109</v>
      </c>
      <c r="B322" s="1"/>
      <c r="C322" s="69">
        <v>43461</v>
      </c>
      <c r="D322" s="1" t="s">
        <v>1698</v>
      </c>
      <c r="E322" s="1" t="s">
        <v>1642</v>
      </c>
      <c r="F322" s="1" t="s">
        <v>1644</v>
      </c>
      <c r="G322" s="1" t="s">
        <v>648</v>
      </c>
    </row>
    <row r="323" spans="1:7" x14ac:dyDescent="0.25">
      <c r="A323" s="1">
        <v>110</v>
      </c>
      <c r="B323" s="1"/>
      <c r="C323" s="69">
        <v>43461</v>
      </c>
      <c r="D323" s="1" t="s">
        <v>1698</v>
      </c>
      <c r="E323" s="1" t="s">
        <v>1643</v>
      </c>
      <c r="F323" s="1" t="s">
        <v>1645</v>
      </c>
      <c r="G323" s="1" t="s">
        <v>648</v>
      </c>
    </row>
    <row r="324" spans="1:7" x14ac:dyDescent="0.25">
      <c r="A324" s="1">
        <v>71</v>
      </c>
      <c r="B324" s="1"/>
      <c r="C324" s="69">
        <v>43461</v>
      </c>
      <c r="D324" s="1" t="s">
        <v>1698</v>
      </c>
      <c r="E324" s="1" t="s">
        <v>1305</v>
      </c>
      <c r="F324" s="1" t="s">
        <v>1646</v>
      </c>
      <c r="G324" s="1" t="s">
        <v>602</v>
      </c>
    </row>
    <row r="325" spans="1:7" x14ac:dyDescent="0.25">
      <c r="A325" s="1">
        <v>17</v>
      </c>
      <c r="B325" s="1"/>
      <c r="C325" s="69">
        <v>43461</v>
      </c>
      <c r="D325" s="1" t="s">
        <v>1698</v>
      </c>
      <c r="E325" s="1" t="s">
        <v>1577</v>
      </c>
      <c r="F325" s="1" t="s">
        <v>1647</v>
      </c>
      <c r="G325" s="1" t="s">
        <v>602</v>
      </c>
    </row>
    <row r="326" spans="1:7" x14ac:dyDescent="0.25">
      <c r="A326" s="1">
        <v>199</v>
      </c>
      <c r="B326" s="1"/>
      <c r="C326" s="69">
        <v>43461</v>
      </c>
      <c r="D326" s="1" t="s">
        <v>1698</v>
      </c>
      <c r="E326" s="1" t="s">
        <v>1649</v>
      </c>
      <c r="F326" s="1" t="s">
        <v>1648</v>
      </c>
      <c r="G326" s="1" t="s">
        <v>648</v>
      </c>
    </row>
    <row r="327" spans="1:7" ht="25.5" x14ac:dyDescent="0.25">
      <c r="A327" s="1">
        <v>30</v>
      </c>
      <c r="B327" s="1"/>
      <c r="C327" s="69">
        <v>43461</v>
      </c>
      <c r="D327" s="1" t="s">
        <v>1698</v>
      </c>
      <c r="E327" s="1" t="s">
        <v>1650</v>
      </c>
      <c r="F327" s="1" t="s">
        <v>1651</v>
      </c>
      <c r="G327" s="1" t="s">
        <v>648</v>
      </c>
    </row>
    <row r="328" spans="1:7" ht="38.25" x14ac:dyDescent="0.25">
      <c r="A328" s="1">
        <v>204</v>
      </c>
      <c r="B328" s="1"/>
      <c r="C328" s="69">
        <v>43461</v>
      </c>
      <c r="D328" s="1" t="s">
        <v>1696</v>
      </c>
      <c r="E328" s="1" t="s">
        <v>1612</v>
      </c>
      <c r="F328" s="1" t="s">
        <v>1653</v>
      </c>
      <c r="G328" s="1" t="s">
        <v>648</v>
      </c>
    </row>
    <row r="329" spans="1:7" ht="25.5" x14ac:dyDescent="0.25">
      <c r="A329" s="108">
        <v>4</v>
      </c>
      <c r="B329" s="108"/>
      <c r="C329" s="69">
        <v>43461</v>
      </c>
      <c r="D329" s="1" t="s">
        <v>1696</v>
      </c>
      <c r="E329" s="1" t="s">
        <v>1652</v>
      </c>
      <c r="F329" s="1" t="s">
        <v>1654</v>
      </c>
      <c r="G329" s="1" t="s">
        <v>1656</v>
      </c>
    </row>
    <row r="330" spans="1:7" ht="51" x14ac:dyDescent="0.25">
      <c r="A330" s="1">
        <v>198</v>
      </c>
      <c r="B330" s="1"/>
      <c r="C330" s="69">
        <v>43461</v>
      </c>
      <c r="D330" s="1" t="s">
        <v>1698</v>
      </c>
      <c r="E330" s="1" t="s">
        <v>1584</v>
      </c>
      <c r="F330" s="1" t="s">
        <v>1655</v>
      </c>
      <c r="G330" s="1" t="s">
        <v>648</v>
      </c>
    </row>
    <row r="331" spans="1:7" s="3" customFormat="1" ht="140.25" x14ac:dyDescent="0.25">
      <c r="A331" s="130">
        <v>25</v>
      </c>
      <c r="B331" s="130"/>
      <c r="C331" s="153">
        <v>43475</v>
      </c>
      <c r="D331" s="1" t="s">
        <v>1696</v>
      </c>
      <c r="E331" s="3" t="s">
        <v>1658</v>
      </c>
      <c r="F331" s="3" t="s">
        <v>1659</v>
      </c>
      <c r="G331" s="3" t="s">
        <v>1673</v>
      </c>
    </row>
    <row r="332" spans="1:7" s="3" customFormat="1" x14ac:dyDescent="0.25">
      <c r="A332" s="3">
        <v>68</v>
      </c>
      <c r="C332" s="153">
        <v>43475</v>
      </c>
      <c r="D332" s="1" t="s">
        <v>1698</v>
      </c>
      <c r="E332" s="3" t="s">
        <v>368</v>
      </c>
      <c r="F332" s="3" t="s">
        <v>1672</v>
      </c>
      <c r="G332" s="3" t="s">
        <v>648</v>
      </c>
    </row>
    <row r="333" spans="1:7" s="3" customFormat="1" ht="25.5" x14ac:dyDescent="0.25">
      <c r="A333" s="3">
        <v>124</v>
      </c>
      <c r="C333" s="153">
        <v>43475</v>
      </c>
      <c r="D333" s="1" t="s">
        <v>1698</v>
      </c>
      <c r="E333" s="3" t="s">
        <v>1305</v>
      </c>
      <c r="F333" s="3" t="s">
        <v>1677</v>
      </c>
      <c r="G333" s="3" t="s">
        <v>648</v>
      </c>
    </row>
    <row r="334" spans="1:7" s="3" customFormat="1" ht="38.25" x14ac:dyDescent="0.25">
      <c r="A334" s="3">
        <v>199</v>
      </c>
      <c r="C334" s="153">
        <v>43475</v>
      </c>
      <c r="D334" s="1" t="s">
        <v>1698</v>
      </c>
      <c r="E334" s="3" t="s">
        <v>1337</v>
      </c>
      <c r="F334" s="3" t="s">
        <v>1676</v>
      </c>
      <c r="G334" s="3" t="s">
        <v>648</v>
      </c>
    </row>
    <row r="335" spans="1:7" s="3" customFormat="1" ht="38.25" x14ac:dyDescent="0.25">
      <c r="A335" s="3">
        <v>129</v>
      </c>
      <c r="C335" s="153">
        <v>43482</v>
      </c>
      <c r="D335" s="1" t="s">
        <v>1698</v>
      </c>
      <c r="E335" s="3" t="s">
        <v>1680</v>
      </c>
      <c r="F335" s="3" t="s">
        <v>1678</v>
      </c>
      <c r="G335" s="3" t="s">
        <v>1679</v>
      </c>
    </row>
    <row r="336" spans="1:7" s="3" customFormat="1" ht="38.25" x14ac:dyDescent="0.25">
      <c r="A336" s="3" t="s">
        <v>1798</v>
      </c>
      <c r="C336" s="153">
        <v>43482</v>
      </c>
      <c r="D336" s="1" t="s">
        <v>1696</v>
      </c>
      <c r="E336" s="3" t="s">
        <v>1691</v>
      </c>
      <c r="F336" s="3" t="s">
        <v>1692</v>
      </c>
    </row>
    <row r="337" spans="1:7" s="3" customFormat="1" ht="25.5" x14ac:dyDescent="0.25">
      <c r="A337" s="3" t="s">
        <v>1798</v>
      </c>
      <c r="C337" s="69">
        <v>43489</v>
      </c>
      <c r="D337" s="1" t="s">
        <v>1698</v>
      </c>
      <c r="E337" s="3" t="s">
        <v>1691</v>
      </c>
      <c r="F337" s="3" t="s">
        <v>1693</v>
      </c>
    </row>
    <row r="338" spans="1:7" ht="38.25" x14ac:dyDescent="0.25">
      <c r="A338" s="1">
        <v>30</v>
      </c>
      <c r="B338" s="1"/>
      <c r="C338" s="69">
        <v>43496</v>
      </c>
      <c r="D338" s="1" t="s">
        <v>1698</v>
      </c>
      <c r="E338" s="1" t="s">
        <v>1220</v>
      </c>
      <c r="F338" s="1" t="s">
        <v>1732</v>
      </c>
      <c r="G338" s="1" t="s">
        <v>648</v>
      </c>
    </row>
    <row r="339" spans="1:7" ht="51" x14ac:dyDescent="0.25">
      <c r="A339" s="3">
        <v>199</v>
      </c>
      <c r="B339" s="3"/>
      <c r="C339" s="69"/>
      <c r="D339" s="1"/>
      <c r="E339" s="1" t="s">
        <v>1337</v>
      </c>
      <c r="F339" s="1" t="s">
        <v>1733</v>
      </c>
      <c r="G339" s="1" t="s">
        <v>1734</v>
      </c>
    </row>
    <row r="340" spans="1:7" ht="25.5" x14ac:dyDescent="0.25">
      <c r="A340" s="1">
        <v>24</v>
      </c>
      <c r="B340" s="1"/>
      <c r="C340" s="69">
        <v>43496</v>
      </c>
      <c r="D340" s="1" t="s">
        <v>1698</v>
      </c>
      <c r="E340" s="1" t="s">
        <v>1493</v>
      </c>
      <c r="F340" s="1" t="s">
        <v>1735</v>
      </c>
    </row>
    <row r="341" spans="1:7" ht="76.5" x14ac:dyDescent="0.25">
      <c r="A341" s="1">
        <v>129</v>
      </c>
      <c r="B341" s="1"/>
      <c r="C341" s="69">
        <v>43503</v>
      </c>
      <c r="D341" s="1" t="s">
        <v>1697</v>
      </c>
      <c r="E341" s="1" t="s">
        <v>1000</v>
      </c>
      <c r="F341" s="1" t="s">
        <v>1772</v>
      </c>
      <c r="G341" s="1" t="s">
        <v>1810</v>
      </c>
    </row>
    <row r="342" spans="1:7" ht="51" x14ac:dyDescent="0.25">
      <c r="A342" s="1">
        <v>192</v>
      </c>
      <c r="B342" s="1"/>
      <c r="C342" s="69">
        <v>43503</v>
      </c>
      <c r="D342" s="1" t="s">
        <v>1696</v>
      </c>
      <c r="E342" s="1" t="s">
        <v>1544</v>
      </c>
      <c r="F342" s="1" t="s">
        <v>1817</v>
      </c>
      <c r="G342" s="1" t="s">
        <v>1566</v>
      </c>
    </row>
    <row r="343" spans="1:7" ht="204" x14ac:dyDescent="0.25">
      <c r="A343" s="1">
        <v>192</v>
      </c>
      <c r="B343" s="1"/>
      <c r="C343" s="69">
        <v>43510</v>
      </c>
      <c r="D343" s="1" t="s">
        <v>1696</v>
      </c>
      <c r="E343" s="1" t="s">
        <v>1544</v>
      </c>
      <c r="F343" s="1" t="s">
        <v>1819</v>
      </c>
      <c r="G343" s="1" t="s">
        <v>1818</v>
      </c>
    </row>
    <row r="344" spans="1:7" ht="25.5" x14ac:dyDescent="0.25">
      <c r="A344" s="131">
        <v>199</v>
      </c>
      <c r="B344" s="131"/>
      <c r="C344" s="69">
        <v>43510</v>
      </c>
      <c r="D344" s="1" t="s">
        <v>1698</v>
      </c>
      <c r="E344" s="1" t="s">
        <v>1803</v>
      </c>
      <c r="F344" s="1" t="s">
        <v>1822</v>
      </c>
      <c r="G344" s="1" t="s">
        <v>648</v>
      </c>
    </row>
    <row r="345" spans="1:7" ht="25.5" x14ac:dyDescent="0.25">
      <c r="A345" s="108"/>
      <c r="B345" s="108"/>
      <c r="C345" s="69">
        <v>43145</v>
      </c>
      <c r="D345" s="1" t="s">
        <v>1698</v>
      </c>
      <c r="E345" s="1" t="s">
        <v>1000</v>
      </c>
      <c r="F345" s="1" t="s">
        <v>1804</v>
      </c>
    </row>
    <row r="346" spans="1:7" ht="153" x14ac:dyDescent="0.25">
      <c r="A346" s="131">
        <v>129</v>
      </c>
      <c r="B346" s="131"/>
      <c r="C346" s="69">
        <v>43510</v>
      </c>
      <c r="D346" s="1" t="s">
        <v>1698</v>
      </c>
      <c r="E346" s="1" t="s">
        <v>1000</v>
      </c>
      <c r="F346" s="1" t="s">
        <v>1821</v>
      </c>
      <c r="G346" s="1" t="s">
        <v>1566</v>
      </c>
    </row>
    <row r="347" spans="1:7" ht="25.5" x14ac:dyDescent="0.25">
      <c r="A347" s="131">
        <v>226</v>
      </c>
      <c r="B347" s="131"/>
      <c r="C347" s="69">
        <v>43510</v>
      </c>
      <c r="D347" s="1" t="s">
        <v>1697</v>
      </c>
      <c r="E347" s="1" t="s">
        <v>1805</v>
      </c>
      <c r="F347" s="1" t="s">
        <v>1816</v>
      </c>
      <c r="G347" s="1" t="s">
        <v>1808</v>
      </c>
    </row>
    <row r="348" spans="1:7" x14ac:dyDescent="0.25">
      <c r="A348" s="131"/>
      <c r="B348" s="131"/>
      <c r="C348" s="69">
        <v>43510</v>
      </c>
      <c r="D348" s="1" t="s">
        <v>1699</v>
      </c>
      <c r="E348" s="1" t="s">
        <v>1809</v>
      </c>
      <c r="F348" s="1" t="s">
        <v>1815</v>
      </c>
    </row>
    <row r="349" spans="1:7" ht="51" x14ac:dyDescent="0.25">
      <c r="A349" s="131">
        <v>199</v>
      </c>
      <c r="B349" s="131"/>
      <c r="C349" s="69">
        <v>43510</v>
      </c>
      <c r="D349" s="1" t="s">
        <v>1696</v>
      </c>
      <c r="E349" s="1" t="s">
        <v>1811</v>
      </c>
      <c r="F349" s="1" t="s">
        <v>1814</v>
      </c>
      <c r="G349" s="1" t="s">
        <v>1820</v>
      </c>
    </row>
    <row r="350" spans="1:7" x14ac:dyDescent="0.25">
      <c r="A350" s="131"/>
      <c r="B350" s="131"/>
      <c r="C350" s="69">
        <v>43510</v>
      </c>
      <c r="D350" s="1" t="s">
        <v>1696</v>
      </c>
      <c r="E350" s="1" t="s">
        <v>1812</v>
      </c>
      <c r="F350" s="1" t="s">
        <v>1813</v>
      </c>
    </row>
    <row r="351" spans="1:7" ht="165.75" x14ac:dyDescent="0.25">
      <c r="A351" s="131">
        <v>199</v>
      </c>
      <c r="B351" s="131"/>
      <c r="C351" s="69">
        <v>43517</v>
      </c>
      <c r="D351" s="1" t="s">
        <v>1696</v>
      </c>
      <c r="E351" s="1" t="s">
        <v>1823</v>
      </c>
      <c r="F351" s="1" t="s">
        <v>1825</v>
      </c>
    </row>
    <row r="352" spans="1:7" x14ac:dyDescent="0.25">
      <c r="A352" s="131">
        <v>227</v>
      </c>
      <c r="B352" s="131"/>
      <c r="C352" s="69">
        <v>43517</v>
      </c>
      <c r="D352" s="1"/>
      <c r="E352" s="1" t="s">
        <v>1800</v>
      </c>
      <c r="F352" s="1" t="s">
        <v>1826</v>
      </c>
    </row>
    <row r="353" spans="1:8" ht="395.25" x14ac:dyDescent="0.25">
      <c r="A353" s="18">
        <v>25</v>
      </c>
      <c r="B353" s="18"/>
      <c r="C353" s="33">
        <v>43517</v>
      </c>
      <c r="D353" s="18" t="s">
        <v>1697</v>
      </c>
      <c r="E353" s="1" t="s">
        <v>374</v>
      </c>
      <c r="F353" s="1" t="s">
        <v>1842</v>
      </c>
      <c r="G353" s="1" t="s">
        <v>1843</v>
      </c>
    </row>
    <row r="354" spans="1:8" ht="25.5" x14ac:dyDescent="0.25">
      <c r="A354" s="131">
        <v>129</v>
      </c>
      <c r="B354" s="131"/>
      <c r="C354" s="69">
        <v>43517</v>
      </c>
      <c r="D354" s="1" t="s">
        <v>1696</v>
      </c>
      <c r="E354" s="1" t="s">
        <v>1035</v>
      </c>
      <c r="F354" s="1" t="s">
        <v>1844</v>
      </c>
    </row>
    <row r="355" spans="1:8" x14ac:dyDescent="0.25">
      <c r="A355" s="131"/>
      <c r="B355" s="131"/>
      <c r="C355" s="69">
        <v>43517</v>
      </c>
      <c r="D355" s="1" t="s">
        <v>1698</v>
      </c>
      <c r="E355" s="1" t="s">
        <v>1577</v>
      </c>
    </row>
    <row r="356" spans="1:8" x14ac:dyDescent="0.25">
      <c r="A356" s="131">
        <v>199</v>
      </c>
      <c r="B356" s="131"/>
      <c r="C356" s="69">
        <v>43517</v>
      </c>
      <c r="D356" s="1" t="s">
        <v>1698</v>
      </c>
      <c r="E356" s="1" t="s">
        <v>1337</v>
      </c>
      <c r="F356" s="1" t="s">
        <v>1834</v>
      </c>
    </row>
    <row r="357" spans="1:8" x14ac:dyDescent="0.25">
      <c r="A357" s="131"/>
      <c r="B357" s="131"/>
      <c r="C357" s="69">
        <v>43517</v>
      </c>
      <c r="D357" s="1" t="s">
        <v>1699</v>
      </c>
      <c r="E357" s="1" t="s">
        <v>1847</v>
      </c>
    </row>
    <row r="358" spans="1:8" ht="38.25" x14ac:dyDescent="0.25">
      <c r="A358" s="131"/>
      <c r="B358" s="131"/>
      <c r="C358" s="69">
        <v>43524</v>
      </c>
      <c r="D358" s="1" t="s">
        <v>1696</v>
      </c>
      <c r="E358" s="1" t="s">
        <v>1841</v>
      </c>
      <c r="F358" s="1" t="s">
        <v>1845</v>
      </c>
      <c r="G358" s="1" t="s">
        <v>1566</v>
      </c>
    </row>
    <row r="359" spans="1:8" ht="63.75" x14ac:dyDescent="0.25">
      <c r="A359" s="131"/>
      <c r="B359" s="131"/>
      <c r="C359" s="69">
        <v>43524</v>
      </c>
      <c r="D359" s="1" t="s">
        <v>1697</v>
      </c>
      <c r="E359" s="1" t="s">
        <v>1846</v>
      </c>
      <c r="F359" s="1" t="s">
        <v>1849</v>
      </c>
      <c r="G359" s="1" t="s">
        <v>1851</v>
      </c>
    </row>
    <row r="360" spans="1:8" ht="76.5" x14ac:dyDescent="0.25">
      <c r="A360" s="131"/>
      <c r="B360" s="131"/>
      <c r="C360" s="69">
        <v>43524</v>
      </c>
      <c r="D360" s="1" t="s">
        <v>1699</v>
      </c>
      <c r="E360" s="1" t="s">
        <v>1848</v>
      </c>
      <c r="F360" s="1" t="s">
        <v>1850</v>
      </c>
      <c r="G360" s="1" t="s">
        <v>1647</v>
      </c>
    </row>
    <row r="361" spans="1:8" ht="38.25" x14ac:dyDescent="0.25">
      <c r="A361" s="131">
        <v>68</v>
      </c>
      <c r="B361" s="131"/>
      <c r="C361" s="69">
        <v>43531</v>
      </c>
      <c r="D361" s="1" t="s">
        <v>1698</v>
      </c>
      <c r="E361" s="1" t="s">
        <v>1857</v>
      </c>
      <c r="F361" s="1" t="s">
        <v>1858</v>
      </c>
      <c r="G361" s="1" t="s">
        <v>1869</v>
      </c>
    </row>
    <row r="362" spans="1:8" ht="76.5" x14ac:dyDescent="0.25">
      <c r="A362" s="131"/>
      <c r="B362" s="131"/>
      <c r="C362" s="69">
        <v>43531</v>
      </c>
      <c r="D362" s="1" t="s">
        <v>1696</v>
      </c>
      <c r="E362" s="1" t="s">
        <v>1865</v>
      </c>
      <c r="F362" s="1" t="s">
        <v>1864</v>
      </c>
      <c r="G362" s="1" t="s">
        <v>1863</v>
      </c>
    </row>
    <row r="363" spans="1:8" x14ac:dyDescent="0.25">
      <c r="A363" s="131">
        <v>124</v>
      </c>
      <c r="B363" s="131"/>
      <c r="C363" s="69">
        <v>43531</v>
      </c>
      <c r="D363" s="1" t="s">
        <v>1698</v>
      </c>
      <c r="E363" s="1" t="s">
        <v>1305</v>
      </c>
      <c r="F363" s="1" t="s">
        <v>1866</v>
      </c>
      <c r="G363" s="1" t="s">
        <v>1867</v>
      </c>
    </row>
    <row r="364" spans="1:8" ht="63.75" x14ac:dyDescent="0.25">
      <c r="A364" s="131"/>
      <c r="B364" s="131"/>
      <c r="C364" s="69">
        <v>43531</v>
      </c>
      <c r="D364" s="1" t="s">
        <v>1697</v>
      </c>
      <c r="E364" s="1" t="s">
        <v>374</v>
      </c>
      <c r="F364" s="1" t="s">
        <v>1868</v>
      </c>
    </row>
    <row r="365" spans="1:8" ht="51" x14ac:dyDescent="0.25">
      <c r="A365" s="131">
        <v>24</v>
      </c>
      <c r="B365" s="131"/>
      <c r="C365" s="69">
        <v>43531</v>
      </c>
      <c r="D365" s="1" t="s">
        <v>1698</v>
      </c>
      <c r="E365" s="1" t="s">
        <v>680</v>
      </c>
      <c r="F365" s="1" t="s">
        <v>1870</v>
      </c>
      <c r="G365" s="1" t="s">
        <v>1867</v>
      </c>
    </row>
    <row r="366" spans="1:8" ht="204" x14ac:dyDescent="0.25">
      <c r="A366" s="131">
        <v>109</v>
      </c>
      <c r="B366" s="131"/>
      <c r="C366" s="69">
        <v>43538</v>
      </c>
      <c r="D366" s="1" t="s">
        <v>1696</v>
      </c>
      <c r="E366" s="1" t="s">
        <v>1871</v>
      </c>
      <c r="F366" s="1" t="s">
        <v>1872</v>
      </c>
      <c r="G366" s="1" t="s">
        <v>1881</v>
      </c>
      <c r="H366" s="1" t="s">
        <v>105</v>
      </c>
    </row>
    <row r="367" spans="1:8" ht="25.5" x14ac:dyDescent="0.25">
      <c r="A367" s="131">
        <v>192</v>
      </c>
      <c r="B367" s="131"/>
      <c r="C367" s="69">
        <v>43538</v>
      </c>
      <c r="D367" s="1" t="s">
        <v>1696</v>
      </c>
      <c r="E367" s="1" t="s">
        <v>1544</v>
      </c>
      <c r="F367" s="1" t="s">
        <v>1875</v>
      </c>
      <c r="G367" s="1" t="s">
        <v>1884</v>
      </c>
      <c r="H367" s="1" t="s">
        <v>105</v>
      </c>
    </row>
    <row r="368" spans="1:8" ht="38.25" x14ac:dyDescent="0.25">
      <c r="A368" s="131">
        <v>230</v>
      </c>
      <c r="B368" s="131"/>
      <c r="C368" s="69">
        <v>43538</v>
      </c>
      <c r="D368" s="1" t="s">
        <v>1696</v>
      </c>
      <c r="E368" s="1" t="s">
        <v>1874</v>
      </c>
      <c r="F368" s="1" t="s">
        <v>1873</v>
      </c>
      <c r="G368" s="1" t="s">
        <v>1884</v>
      </c>
      <c r="H368" s="1" t="s">
        <v>105</v>
      </c>
    </row>
    <row r="369" spans="1:8" ht="63.75" x14ac:dyDescent="0.25">
      <c r="A369" s="131">
        <v>68</v>
      </c>
      <c r="B369" s="131"/>
      <c r="C369" s="69">
        <v>43538</v>
      </c>
      <c r="D369" s="1" t="s">
        <v>1698</v>
      </c>
      <c r="E369" s="1" t="s">
        <v>1857</v>
      </c>
      <c r="F369" s="1" t="s">
        <v>1876</v>
      </c>
      <c r="G369" s="1" t="s">
        <v>1884</v>
      </c>
      <c r="H369" s="1" t="s">
        <v>105</v>
      </c>
    </row>
    <row r="370" spans="1:8" ht="63.75" x14ac:dyDescent="0.25">
      <c r="A370" s="131">
        <v>124</v>
      </c>
      <c r="B370" s="131"/>
      <c r="C370" s="69">
        <v>43538</v>
      </c>
      <c r="D370" s="1" t="s">
        <v>1698</v>
      </c>
      <c r="E370" s="1" t="s">
        <v>1018</v>
      </c>
      <c r="F370" s="1" t="s">
        <v>1878</v>
      </c>
      <c r="G370" s="1" t="s">
        <v>1884</v>
      </c>
      <c r="H370" s="1" t="s">
        <v>105</v>
      </c>
    </row>
    <row r="371" spans="1:8" ht="25.5" x14ac:dyDescent="0.25">
      <c r="A371" s="131">
        <v>24</v>
      </c>
      <c r="B371" s="131"/>
      <c r="C371" s="69">
        <v>43538</v>
      </c>
      <c r="D371" s="1" t="s">
        <v>1698</v>
      </c>
      <c r="E371" s="1" t="s">
        <v>680</v>
      </c>
      <c r="F371" s="1" t="s">
        <v>1885</v>
      </c>
      <c r="G371" s="1" t="s">
        <v>1884</v>
      </c>
      <c r="H371" s="1" t="s">
        <v>105</v>
      </c>
    </row>
    <row r="372" spans="1:8" ht="25.5" x14ac:dyDescent="0.25">
      <c r="A372" s="131">
        <v>197</v>
      </c>
      <c r="B372" s="131"/>
      <c r="C372" s="69">
        <v>43538</v>
      </c>
      <c r="D372" s="1" t="s">
        <v>1698</v>
      </c>
      <c r="E372" s="1" t="s">
        <v>1877</v>
      </c>
      <c r="F372" s="1" t="s">
        <v>1886</v>
      </c>
      <c r="G372" s="1" t="s">
        <v>1887</v>
      </c>
      <c r="H372" s="1" t="s">
        <v>105</v>
      </c>
    </row>
    <row r="373" spans="1:8" x14ac:dyDescent="0.25">
      <c r="A373" s="131"/>
      <c r="B373" s="131"/>
      <c r="C373" s="69">
        <v>43538</v>
      </c>
      <c r="D373" s="1" t="s">
        <v>1698</v>
      </c>
      <c r="E373" s="1" t="s">
        <v>1220</v>
      </c>
      <c r="F373" s="1" t="s">
        <v>1879</v>
      </c>
      <c r="G373" s="1" t="s">
        <v>1884</v>
      </c>
      <c r="H373" s="1" t="s">
        <v>105</v>
      </c>
    </row>
    <row r="374" spans="1:8" ht="51" x14ac:dyDescent="0.25">
      <c r="A374" s="131">
        <v>199</v>
      </c>
      <c r="B374" s="131"/>
      <c r="C374" s="69">
        <v>43538</v>
      </c>
      <c r="D374" s="1" t="s">
        <v>1698</v>
      </c>
      <c r="E374" s="1" t="s">
        <v>1337</v>
      </c>
      <c r="F374" s="1" t="s">
        <v>1888</v>
      </c>
      <c r="G374" s="1" t="s">
        <v>1884</v>
      </c>
      <c r="H374" s="1" t="s">
        <v>105</v>
      </c>
    </row>
    <row r="375" spans="1:8" x14ac:dyDescent="0.25">
      <c r="A375" s="131">
        <v>129</v>
      </c>
      <c r="B375" s="131"/>
      <c r="C375" s="69">
        <v>43538</v>
      </c>
      <c r="D375" s="1" t="s">
        <v>1698</v>
      </c>
      <c r="E375" s="1" t="s">
        <v>1035</v>
      </c>
      <c r="F375" s="1" t="s">
        <v>1889</v>
      </c>
      <c r="G375" s="1" t="s">
        <v>1884</v>
      </c>
      <c r="H375" s="1" t="s">
        <v>105</v>
      </c>
    </row>
    <row r="376" spans="1:8" ht="38.25" x14ac:dyDescent="0.25">
      <c r="A376" s="131">
        <v>109</v>
      </c>
      <c r="B376" s="131"/>
      <c r="C376" s="69">
        <v>43545</v>
      </c>
      <c r="D376" s="1" t="s">
        <v>1696</v>
      </c>
      <c r="E376" s="1" t="s">
        <v>1871</v>
      </c>
      <c r="F376" s="113" t="s">
        <v>1896</v>
      </c>
      <c r="G376" s="1" t="s">
        <v>648</v>
      </c>
    </row>
    <row r="377" spans="1:8" ht="178.5" x14ac:dyDescent="0.25">
      <c r="A377" s="131">
        <v>68</v>
      </c>
      <c r="B377" s="131"/>
      <c r="C377" s="69">
        <v>43545</v>
      </c>
      <c r="D377" s="1" t="s">
        <v>1698</v>
      </c>
      <c r="E377" s="1" t="s">
        <v>368</v>
      </c>
      <c r="F377" s="1" t="s">
        <v>1897</v>
      </c>
      <c r="G377" s="1" t="s">
        <v>648</v>
      </c>
    </row>
    <row r="378" spans="1:8" ht="51" x14ac:dyDescent="0.25">
      <c r="A378" s="131">
        <v>24</v>
      </c>
      <c r="B378" s="131"/>
      <c r="C378" s="69">
        <v>43545</v>
      </c>
      <c r="D378" s="1" t="s">
        <v>1698</v>
      </c>
      <c r="E378" s="1" t="s">
        <v>1898</v>
      </c>
      <c r="F378" s="1" t="s">
        <v>1899</v>
      </c>
      <c r="G378" s="1" t="s">
        <v>648</v>
      </c>
    </row>
    <row r="379" spans="1:8" ht="38.25" x14ac:dyDescent="0.25">
      <c r="A379" s="131"/>
      <c r="B379" s="131"/>
      <c r="C379" s="69">
        <v>43545</v>
      </c>
      <c r="D379" s="1" t="s">
        <v>1696</v>
      </c>
      <c r="E379" s="1" t="s">
        <v>1904</v>
      </c>
      <c r="F379" s="1" t="s">
        <v>1913</v>
      </c>
      <c r="G379" s="1" t="s">
        <v>648</v>
      </c>
    </row>
    <row r="380" spans="1:8" x14ac:dyDescent="0.25">
      <c r="A380" s="131"/>
      <c r="B380" s="131"/>
      <c r="C380" s="69">
        <v>43545</v>
      </c>
      <c r="D380" s="1" t="s">
        <v>1773</v>
      </c>
      <c r="E380" s="1" t="s">
        <v>1905</v>
      </c>
      <c r="F380" s="1" t="s">
        <v>1906</v>
      </c>
      <c r="G380" s="1" t="s">
        <v>648</v>
      </c>
    </row>
    <row r="381" spans="1:8" x14ac:dyDescent="0.25">
      <c r="A381" s="131"/>
      <c r="B381" s="131"/>
      <c r="C381" s="69">
        <v>43545</v>
      </c>
      <c r="D381" s="1" t="s">
        <v>1773</v>
      </c>
      <c r="E381" s="1" t="s">
        <v>1907</v>
      </c>
      <c r="F381" s="1" t="s">
        <v>1908</v>
      </c>
      <c r="G381" s="1" t="s">
        <v>648</v>
      </c>
    </row>
    <row r="382" spans="1:8" x14ac:dyDescent="0.25">
      <c r="A382" s="131"/>
      <c r="B382" s="131"/>
      <c r="C382" s="69">
        <v>43545</v>
      </c>
      <c r="D382" s="1" t="s">
        <v>1773</v>
      </c>
      <c r="E382" s="1" t="s">
        <v>1220</v>
      </c>
      <c r="F382" s="1" t="s">
        <v>1909</v>
      </c>
      <c r="G382" s="1" t="s">
        <v>648</v>
      </c>
    </row>
    <row r="383" spans="1:8" ht="63.75" x14ac:dyDescent="0.25">
      <c r="A383" s="131">
        <v>233</v>
      </c>
      <c r="B383" s="131"/>
      <c r="C383" s="69">
        <v>43545</v>
      </c>
      <c r="D383" s="1" t="s">
        <v>1773</v>
      </c>
      <c r="E383" s="1" t="s">
        <v>1910</v>
      </c>
      <c r="F383" s="1" t="s">
        <v>1911</v>
      </c>
      <c r="G383" s="1" t="s">
        <v>1912</v>
      </c>
      <c r="H383" s="1" t="s">
        <v>493</v>
      </c>
    </row>
    <row r="384" spans="1:8" ht="178.5" x14ac:dyDescent="0.25">
      <c r="A384" s="131">
        <v>24</v>
      </c>
      <c r="B384" s="131"/>
      <c r="C384" s="69">
        <v>43552</v>
      </c>
      <c r="D384" s="1" t="s">
        <v>1773</v>
      </c>
      <c r="E384" s="1" t="s">
        <v>680</v>
      </c>
      <c r="F384" s="1" t="s">
        <v>1914</v>
      </c>
      <c r="G384" s="1" t="s">
        <v>648</v>
      </c>
      <c r="H384" s="1" t="s">
        <v>406</v>
      </c>
    </row>
    <row r="385" spans="1:8" ht="63.75" x14ac:dyDescent="0.25">
      <c r="A385" s="131"/>
      <c r="B385" s="131"/>
      <c r="C385" s="69">
        <v>43552</v>
      </c>
      <c r="D385" s="1" t="s">
        <v>1698</v>
      </c>
      <c r="E385" s="1" t="s">
        <v>1877</v>
      </c>
      <c r="F385" s="1" t="s">
        <v>1917</v>
      </c>
      <c r="G385" s="1" t="s">
        <v>648</v>
      </c>
      <c r="H385" s="1" t="s">
        <v>406</v>
      </c>
    </row>
    <row r="386" spans="1:8" x14ac:dyDescent="0.25">
      <c r="A386" s="131">
        <v>199</v>
      </c>
      <c r="B386" s="131"/>
      <c r="C386" s="69">
        <v>43552</v>
      </c>
      <c r="D386" s="1" t="s">
        <v>1698</v>
      </c>
      <c r="E386" s="1" t="s">
        <v>1337</v>
      </c>
      <c r="F386" s="1" t="s">
        <v>1919</v>
      </c>
      <c r="G386" s="1" t="s">
        <v>648</v>
      </c>
      <c r="H386" s="1" t="s">
        <v>406</v>
      </c>
    </row>
    <row r="387" spans="1:8" ht="38.25" x14ac:dyDescent="0.25">
      <c r="A387" s="131">
        <v>235</v>
      </c>
      <c r="B387" s="131"/>
      <c r="C387" s="69">
        <v>43552</v>
      </c>
      <c r="D387" s="1" t="s">
        <v>1699</v>
      </c>
      <c r="E387" s="1" t="s">
        <v>1918</v>
      </c>
      <c r="F387" s="1" t="s">
        <v>1921</v>
      </c>
      <c r="G387" s="1" t="s">
        <v>1920</v>
      </c>
      <c r="H387" s="1" t="s">
        <v>493</v>
      </c>
    </row>
    <row r="388" spans="1:8" ht="127.5" x14ac:dyDescent="0.25">
      <c r="A388" s="131">
        <v>68</v>
      </c>
      <c r="B388" s="131"/>
      <c r="C388" s="69">
        <v>43559</v>
      </c>
      <c r="D388" s="1" t="s">
        <v>1698</v>
      </c>
      <c r="E388" s="1" t="s">
        <v>368</v>
      </c>
      <c r="F388" s="1" t="s">
        <v>1927</v>
      </c>
    </row>
    <row r="389" spans="1:8" ht="255" x14ac:dyDescent="0.25">
      <c r="A389" s="131">
        <v>233</v>
      </c>
      <c r="B389" s="131"/>
      <c r="C389" s="69">
        <v>43559</v>
      </c>
      <c r="D389" s="1" t="s">
        <v>1773</v>
      </c>
      <c r="E389" s="1" t="s">
        <v>1910</v>
      </c>
      <c r="F389" s="1" t="s">
        <v>1928</v>
      </c>
      <c r="G389" s="1" t="s">
        <v>1912</v>
      </c>
      <c r="H389" s="1" t="s">
        <v>493</v>
      </c>
    </row>
    <row r="390" spans="1:8" ht="63.75" x14ac:dyDescent="0.25">
      <c r="A390" s="131"/>
      <c r="B390" s="131"/>
      <c r="C390" s="69">
        <v>43559</v>
      </c>
      <c r="D390" s="1" t="s">
        <v>1773</v>
      </c>
      <c r="E390" s="1" t="s">
        <v>1929</v>
      </c>
      <c r="F390" s="1" t="s">
        <v>1930</v>
      </c>
      <c r="G390" s="1" t="s">
        <v>1931</v>
      </c>
    </row>
    <row r="391" spans="1:8" ht="25.5" x14ac:dyDescent="0.25">
      <c r="A391" s="131">
        <v>235</v>
      </c>
      <c r="B391" s="131"/>
      <c r="C391" s="69">
        <v>43559</v>
      </c>
      <c r="D391" s="1" t="s">
        <v>1699</v>
      </c>
      <c r="E391" s="1" t="s">
        <v>1933</v>
      </c>
      <c r="F391" s="1" t="s">
        <v>1935</v>
      </c>
      <c r="G391" s="1" t="s">
        <v>1936</v>
      </c>
      <c r="H391" s="1" t="s">
        <v>493</v>
      </c>
    </row>
    <row r="392" spans="1:8" ht="89.25" x14ac:dyDescent="0.25">
      <c r="A392" s="131">
        <v>233</v>
      </c>
      <c r="B392" s="131"/>
      <c r="C392" s="69">
        <v>43559</v>
      </c>
      <c r="D392" s="1" t="s">
        <v>1697</v>
      </c>
      <c r="E392" s="1" t="s">
        <v>1910</v>
      </c>
      <c r="F392" s="1" t="s">
        <v>1949</v>
      </c>
      <c r="G392" s="1" t="s">
        <v>648</v>
      </c>
    </row>
    <row r="393" spans="1:8" ht="76.5" x14ac:dyDescent="0.25">
      <c r="A393" s="131">
        <v>229</v>
      </c>
      <c r="B393" s="131"/>
      <c r="C393" s="69">
        <v>43559</v>
      </c>
      <c r="D393" s="1" t="s">
        <v>1697</v>
      </c>
      <c r="E393" s="1" t="s">
        <v>1827</v>
      </c>
      <c r="F393" s="1" t="s">
        <v>1950</v>
      </c>
      <c r="G393" s="1" t="s">
        <v>648</v>
      </c>
    </row>
    <row r="394" spans="1:8" ht="38.25" x14ac:dyDescent="0.25">
      <c r="A394" s="131">
        <v>226</v>
      </c>
      <c r="B394" s="131"/>
      <c r="C394" s="69">
        <v>43559</v>
      </c>
      <c r="D394" s="1" t="s">
        <v>1697</v>
      </c>
      <c r="E394" s="1" t="s">
        <v>1805</v>
      </c>
      <c r="F394" s="1" t="s">
        <v>1951</v>
      </c>
      <c r="G394" s="1" t="s">
        <v>648</v>
      </c>
    </row>
    <row r="395" spans="1:8" x14ac:dyDescent="0.25">
      <c r="A395" s="131">
        <v>68</v>
      </c>
      <c r="B395" s="131"/>
      <c r="C395" s="69">
        <v>43559</v>
      </c>
      <c r="D395" s="1" t="s">
        <v>1698</v>
      </c>
      <c r="E395" s="1" t="s">
        <v>1939</v>
      </c>
      <c r="F395" s="1" t="s">
        <v>1940</v>
      </c>
      <c r="G395" s="1" t="s">
        <v>648</v>
      </c>
    </row>
    <row r="396" spans="1:8" ht="25.5" x14ac:dyDescent="0.25">
      <c r="A396" s="131">
        <v>199</v>
      </c>
      <c r="B396" s="131"/>
      <c r="C396" s="69">
        <v>43559</v>
      </c>
      <c r="D396" s="1" t="s">
        <v>1697</v>
      </c>
      <c r="E396" s="1" t="s">
        <v>1337</v>
      </c>
      <c r="F396" s="1" t="s">
        <v>1988</v>
      </c>
      <c r="G396" s="1" t="s">
        <v>648</v>
      </c>
    </row>
    <row r="397" spans="1:8" x14ac:dyDescent="0.25">
      <c r="A397" s="131"/>
      <c r="B397" s="131"/>
      <c r="C397" s="69">
        <v>43559</v>
      </c>
      <c r="D397" s="1" t="s">
        <v>1697</v>
      </c>
      <c r="E397" s="1" t="s">
        <v>680</v>
      </c>
      <c r="F397" s="1" t="s">
        <v>1941</v>
      </c>
      <c r="G397" s="1" t="s">
        <v>648</v>
      </c>
    </row>
    <row r="398" spans="1:8" ht="38.25" x14ac:dyDescent="0.25">
      <c r="A398" s="131"/>
      <c r="B398" s="131"/>
      <c r="C398" s="69">
        <v>43559</v>
      </c>
      <c r="D398" s="1" t="s">
        <v>1697</v>
      </c>
      <c r="E398" s="1" t="s">
        <v>1943</v>
      </c>
      <c r="F398" s="1" t="s">
        <v>1942</v>
      </c>
      <c r="G398" s="1" t="s">
        <v>1944</v>
      </c>
    </row>
    <row r="399" spans="1:8" ht="229.5" x14ac:dyDescent="0.25">
      <c r="A399" s="131">
        <v>109</v>
      </c>
      <c r="B399" s="131"/>
      <c r="C399" s="69">
        <v>43566</v>
      </c>
      <c r="D399" s="1" t="s">
        <v>1696</v>
      </c>
      <c r="E399" s="1" t="s">
        <v>1871</v>
      </c>
      <c r="F399" s="1" t="s">
        <v>2003</v>
      </c>
      <c r="G399" s="1" t="s">
        <v>1959</v>
      </c>
    </row>
    <row r="400" spans="1:8" ht="357" x14ac:dyDescent="0.25">
      <c r="A400" s="131"/>
      <c r="B400" s="131"/>
      <c r="C400" s="69">
        <v>43566</v>
      </c>
      <c r="D400" s="1" t="s">
        <v>1696</v>
      </c>
      <c r="E400" s="1" t="s">
        <v>1963</v>
      </c>
      <c r="F400" s="1" t="s">
        <v>1952</v>
      </c>
    </row>
    <row r="401" spans="1:8" x14ac:dyDescent="0.25">
      <c r="A401" s="131">
        <v>226</v>
      </c>
      <c r="B401" s="131"/>
      <c r="C401" s="69">
        <v>43566</v>
      </c>
      <c r="D401" s="1" t="s">
        <v>1697</v>
      </c>
      <c r="E401" s="1" t="s">
        <v>1960</v>
      </c>
      <c r="F401" s="1" t="s">
        <v>1961</v>
      </c>
      <c r="G401" s="1" t="s">
        <v>1962</v>
      </c>
    </row>
    <row r="402" spans="1:8" x14ac:dyDescent="0.25">
      <c r="A402" s="131">
        <v>233</v>
      </c>
      <c r="B402" s="131"/>
      <c r="C402" s="69">
        <v>43566</v>
      </c>
      <c r="D402" s="1" t="s">
        <v>1697</v>
      </c>
      <c r="E402" s="1" t="s">
        <v>1910</v>
      </c>
      <c r="F402" s="1" t="s">
        <v>1964</v>
      </c>
      <c r="G402" s="1" t="s">
        <v>1962</v>
      </c>
    </row>
    <row r="403" spans="1:8" ht="25.5" x14ac:dyDescent="0.25">
      <c r="A403" s="131">
        <v>235</v>
      </c>
      <c r="B403" s="131"/>
      <c r="C403" s="69">
        <v>43566</v>
      </c>
      <c r="D403" s="1" t="s">
        <v>1699</v>
      </c>
      <c r="E403" s="1" t="s">
        <v>1966</v>
      </c>
      <c r="F403" s="1" t="s">
        <v>1965</v>
      </c>
      <c r="G403" s="1" t="s">
        <v>1387</v>
      </c>
    </row>
    <row r="404" spans="1:8" ht="242.25" x14ac:dyDescent="0.25">
      <c r="A404" s="131">
        <v>30</v>
      </c>
      <c r="B404" s="131"/>
      <c r="C404" s="69">
        <v>43573</v>
      </c>
      <c r="D404" s="1" t="s">
        <v>1696</v>
      </c>
      <c r="E404" s="1" t="s">
        <v>2005</v>
      </c>
      <c r="F404" s="1" t="s">
        <v>1983</v>
      </c>
      <c r="G404" s="1" t="s">
        <v>2032</v>
      </c>
    </row>
    <row r="405" spans="1:8" ht="165" x14ac:dyDescent="0.25">
      <c r="A405" s="131">
        <v>243</v>
      </c>
      <c r="B405" s="131"/>
      <c r="C405" s="69">
        <v>43573</v>
      </c>
      <c r="D405" s="1" t="s">
        <v>1699</v>
      </c>
      <c r="E405" s="1" t="s">
        <v>1979</v>
      </c>
      <c r="F405" s="12" t="s">
        <v>1980</v>
      </c>
      <c r="G405" s="1" t="s">
        <v>1437</v>
      </c>
      <c r="H405" s="1" t="s">
        <v>406</v>
      </c>
    </row>
    <row r="406" spans="1:8" ht="25.5" x14ac:dyDescent="0.25">
      <c r="A406" s="131">
        <v>4</v>
      </c>
      <c r="B406" s="131"/>
      <c r="C406" s="69">
        <v>43573</v>
      </c>
      <c r="D406" s="1" t="s">
        <v>1697</v>
      </c>
      <c r="E406" s="1" t="s">
        <v>1985</v>
      </c>
      <c r="F406" s="1" t="s">
        <v>1984</v>
      </c>
      <c r="G406" s="1" t="s">
        <v>648</v>
      </c>
    </row>
    <row r="407" spans="1:8" x14ac:dyDescent="0.25">
      <c r="A407" s="131">
        <v>24</v>
      </c>
      <c r="B407" s="131"/>
      <c r="C407" s="69">
        <v>43573</v>
      </c>
      <c r="D407" s="1" t="s">
        <v>1697</v>
      </c>
      <c r="E407" s="1" t="s">
        <v>680</v>
      </c>
      <c r="F407" s="1" t="s">
        <v>1986</v>
      </c>
      <c r="G407" s="1" t="s">
        <v>648</v>
      </c>
    </row>
    <row r="408" spans="1:8" ht="25.5" x14ac:dyDescent="0.25">
      <c r="A408" s="131">
        <v>199</v>
      </c>
      <c r="B408" s="131"/>
      <c r="C408" s="69">
        <v>43573</v>
      </c>
      <c r="D408" s="1" t="s">
        <v>1697</v>
      </c>
      <c r="E408" s="1" t="s">
        <v>1337</v>
      </c>
      <c r="F408" s="1" t="s">
        <v>1987</v>
      </c>
      <c r="G408" s="1" t="s">
        <v>648</v>
      </c>
    </row>
    <row r="409" spans="1:8" ht="63.75" x14ac:dyDescent="0.25">
      <c r="A409" s="131">
        <v>244</v>
      </c>
      <c r="B409" s="131"/>
      <c r="C409" s="69">
        <v>43580</v>
      </c>
      <c r="D409" s="1" t="s">
        <v>1696</v>
      </c>
      <c r="E409" s="1" t="s">
        <v>1968</v>
      </c>
      <c r="F409" s="1" t="s">
        <v>2001</v>
      </c>
    </row>
    <row r="410" spans="1:8" ht="63.75" x14ac:dyDescent="0.25">
      <c r="A410" s="131">
        <v>242</v>
      </c>
      <c r="B410" s="131"/>
      <c r="C410" s="69">
        <v>43580</v>
      </c>
      <c r="D410" s="1" t="s">
        <v>1696</v>
      </c>
      <c r="E410" s="1" t="s">
        <v>1956</v>
      </c>
      <c r="F410" s="1" t="s">
        <v>2041</v>
      </c>
      <c r="H410" s="1" t="s">
        <v>2027</v>
      </c>
    </row>
    <row r="411" spans="1:8" ht="25.5" x14ac:dyDescent="0.25">
      <c r="A411" s="131">
        <v>109</v>
      </c>
      <c r="B411" s="131"/>
      <c r="C411" s="69">
        <v>43580</v>
      </c>
      <c r="D411" s="1" t="s">
        <v>1696</v>
      </c>
      <c r="E411" s="1" t="s">
        <v>2002</v>
      </c>
      <c r="F411" s="1" t="s">
        <v>2004</v>
      </c>
    </row>
    <row r="412" spans="1:8" ht="51" x14ac:dyDescent="0.25">
      <c r="A412" s="131">
        <v>30</v>
      </c>
      <c r="B412" s="131"/>
      <c r="C412" s="69">
        <v>43580</v>
      </c>
      <c r="D412" s="1" t="s">
        <v>1696</v>
      </c>
      <c r="E412" s="1" t="s">
        <v>1375</v>
      </c>
      <c r="F412" s="1" t="s">
        <v>2040</v>
      </c>
      <c r="G412" s="1" t="s">
        <v>2033</v>
      </c>
    </row>
    <row r="413" spans="1:8" ht="75" x14ac:dyDescent="0.25">
      <c r="A413" s="131">
        <v>246</v>
      </c>
      <c r="B413" s="131"/>
      <c r="C413" s="69">
        <v>43580</v>
      </c>
      <c r="D413" s="1" t="s">
        <v>1698</v>
      </c>
      <c r="E413" s="115" t="s">
        <v>1981</v>
      </c>
      <c r="F413" s="12" t="s">
        <v>2030</v>
      </c>
      <c r="G413" s="1" t="s">
        <v>2031</v>
      </c>
    </row>
    <row r="414" spans="1:8" ht="114.75" x14ac:dyDescent="0.25">
      <c r="A414" s="131">
        <v>3</v>
      </c>
      <c r="B414" s="131"/>
      <c r="C414" s="69">
        <v>43580</v>
      </c>
      <c r="D414" s="1" t="s">
        <v>1698</v>
      </c>
      <c r="E414" s="1" t="s">
        <v>1198</v>
      </c>
      <c r="F414" s="1" t="s">
        <v>2015</v>
      </c>
      <c r="G414" s="1" t="s">
        <v>2029</v>
      </c>
    </row>
    <row r="415" spans="1:8" ht="89.25" x14ac:dyDescent="0.25">
      <c r="A415" s="131">
        <v>199</v>
      </c>
      <c r="B415" s="131"/>
      <c r="C415" s="69">
        <v>43580</v>
      </c>
      <c r="D415" s="1" t="s">
        <v>1698</v>
      </c>
      <c r="E415" s="1" t="s">
        <v>1337</v>
      </c>
      <c r="F415" s="1" t="s">
        <v>2014</v>
      </c>
      <c r="G415" s="1" t="s">
        <v>2028</v>
      </c>
    </row>
    <row r="416" spans="1:8" ht="63.75" x14ac:dyDescent="0.25">
      <c r="A416" s="131">
        <v>230</v>
      </c>
      <c r="B416" s="131"/>
      <c r="C416" s="69">
        <v>43587</v>
      </c>
      <c r="D416" s="1" t="s">
        <v>1698</v>
      </c>
      <c r="E416" s="1" t="s">
        <v>2042</v>
      </c>
      <c r="F416" s="1" t="s">
        <v>2043</v>
      </c>
      <c r="G416" s="1" t="s">
        <v>2044</v>
      </c>
    </row>
    <row r="417" spans="1:8" ht="51" x14ac:dyDescent="0.25">
      <c r="A417" s="131">
        <v>242</v>
      </c>
      <c r="B417" s="131"/>
      <c r="C417" s="69">
        <v>43594</v>
      </c>
      <c r="D417" s="1" t="s">
        <v>1696</v>
      </c>
      <c r="E417" s="1" t="s">
        <v>2050</v>
      </c>
      <c r="F417" s="1" t="s">
        <v>2057</v>
      </c>
      <c r="G417" s="1" t="s">
        <v>2051</v>
      </c>
      <c r="H417" s="1" t="s">
        <v>2052</v>
      </c>
    </row>
    <row r="418" spans="1:8" x14ac:dyDescent="0.25">
      <c r="A418" s="131"/>
      <c r="B418" s="131"/>
      <c r="C418" s="69">
        <v>43594</v>
      </c>
      <c r="D418" s="1" t="s">
        <v>1698</v>
      </c>
      <c r="E418" s="1" t="s">
        <v>2053</v>
      </c>
    </row>
    <row r="419" spans="1:8" ht="51" x14ac:dyDescent="0.25">
      <c r="A419" s="131">
        <v>199</v>
      </c>
      <c r="B419" s="131"/>
      <c r="C419" s="69">
        <v>43594</v>
      </c>
      <c r="D419" s="1"/>
      <c r="E419" s="1" t="s">
        <v>1337</v>
      </c>
      <c r="F419" s="1" t="s">
        <v>2054</v>
      </c>
      <c r="G419" s="1" t="s">
        <v>648</v>
      </c>
    </row>
    <row r="420" spans="1:8" ht="127.5" x14ac:dyDescent="0.25">
      <c r="A420" s="131"/>
      <c r="B420" s="131"/>
      <c r="C420" s="69">
        <v>43594</v>
      </c>
      <c r="D420" s="1" t="s">
        <v>1697</v>
      </c>
      <c r="E420" s="1" t="s">
        <v>2055</v>
      </c>
      <c r="F420" s="1" t="s">
        <v>2058</v>
      </c>
      <c r="G420" s="1" t="s">
        <v>2056</v>
      </c>
    </row>
    <row r="421" spans="1:8" ht="140.25" x14ac:dyDescent="0.25">
      <c r="A421" s="131">
        <v>231</v>
      </c>
      <c r="B421" s="131"/>
      <c r="C421" s="69">
        <v>43601</v>
      </c>
      <c r="D421" s="1" t="s">
        <v>1698</v>
      </c>
      <c r="E421" s="1" t="s">
        <v>2059</v>
      </c>
      <c r="F421" s="1" t="s">
        <v>2060</v>
      </c>
    </row>
    <row r="422" spans="1:8" ht="76.5" x14ac:dyDescent="0.25">
      <c r="A422" s="131"/>
      <c r="B422" s="131"/>
      <c r="C422" s="69">
        <v>43601</v>
      </c>
      <c r="D422" s="1" t="s">
        <v>1698</v>
      </c>
      <c r="E422" s="1" t="s">
        <v>2061</v>
      </c>
      <c r="F422" s="1" t="s">
        <v>2062</v>
      </c>
    </row>
    <row r="423" spans="1:8" ht="38.25" x14ac:dyDescent="0.25">
      <c r="A423" s="131"/>
      <c r="B423" s="131"/>
      <c r="C423" s="69">
        <v>43601</v>
      </c>
      <c r="D423" s="1"/>
      <c r="E423" s="1" t="s">
        <v>2064</v>
      </c>
      <c r="F423" s="1" t="s">
        <v>2065</v>
      </c>
    </row>
    <row r="424" spans="1:8" ht="25.5" x14ac:dyDescent="0.25">
      <c r="A424" s="131"/>
      <c r="B424" s="131"/>
      <c r="C424" s="69">
        <v>43601</v>
      </c>
      <c r="D424" s="1"/>
      <c r="E424" s="1" t="s">
        <v>1963</v>
      </c>
      <c r="F424" s="1" t="s">
        <v>2066</v>
      </c>
    </row>
    <row r="425" spans="1:8" x14ac:dyDescent="0.25">
      <c r="A425" s="131">
        <v>24</v>
      </c>
      <c r="B425" s="131"/>
      <c r="C425" s="69">
        <v>43601</v>
      </c>
      <c r="D425" s="1" t="s">
        <v>1697</v>
      </c>
      <c r="E425" s="1" t="s">
        <v>1493</v>
      </c>
      <c r="F425" s="1" t="s">
        <v>2068</v>
      </c>
    </row>
    <row r="426" spans="1:8" ht="25.5" x14ac:dyDescent="0.25">
      <c r="A426" s="131"/>
      <c r="B426" s="131"/>
      <c r="C426" s="69">
        <v>43601</v>
      </c>
      <c r="D426" s="1" t="s">
        <v>1697</v>
      </c>
      <c r="E426" s="1" t="s">
        <v>2063</v>
      </c>
      <c r="F426" s="1" t="s">
        <v>2067</v>
      </c>
    </row>
    <row r="427" spans="1:8" x14ac:dyDescent="0.25">
      <c r="A427" s="131">
        <v>230</v>
      </c>
      <c r="B427" s="131"/>
      <c r="C427" s="69">
        <v>43608</v>
      </c>
      <c r="D427" s="1" t="s">
        <v>1697</v>
      </c>
      <c r="E427" s="1" t="s">
        <v>1874</v>
      </c>
      <c r="F427" s="1" t="s">
        <v>2085</v>
      </c>
    </row>
    <row r="428" spans="1:8" ht="25.5" x14ac:dyDescent="0.25">
      <c r="A428" s="131"/>
      <c r="B428" s="131"/>
      <c r="C428" s="69">
        <v>43608</v>
      </c>
      <c r="D428" s="1" t="s">
        <v>1697</v>
      </c>
      <c r="E428" s="1" t="s">
        <v>1577</v>
      </c>
      <c r="F428" s="1" t="s">
        <v>2086</v>
      </c>
    </row>
    <row r="429" spans="1:8" ht="25.5" x14ac:dyDescent="0.25">
      <c r="A429" s="131"/>
      <c r="B429" s="131"/>
      <c r="C429" s="69">
        <v>43608</v>
      </c>
      <c r="D429" s="1" t="s">
        <v>1697</v>
      </c>
      <c r="E429" s="1" t="s">
        <v>2087</v>
      </c>
      <c r="F429" s="1" t="s">
        <v>2088</v>
      </c>
    </row>
    <row r="430" spans="1:8" ht="25.5" x14ac:dyDescent="0.25">
      <c r="A430" s="131"/>
      <c r="B430" s="131"/>
      <c r="C430" s="69">
        <v>43608</v>
      </c>
      <c r="D430" s="1" t="s">
        <v>1697</v>
      </c>
      <c r="E430" s="1" t="s">
        <v>1337</v>
      </c>
      <c r="F430" s="1" t="s">
        <v>2089</v>
      </c>
    </row>
    <row r="431" spans="1:8" ht="25.5" x14ac:dyDescent="0.25">
      <c r="A431" s="131"/>
      <c r="B431" s="131"/>
      <c r="C431" s="69">
        <v>43608</v>
      </c>
      <c r="D431" s="1" t="s">
        <v>1697</v>
      </c>
      <c r="E431" s="1" t="s">
        <v>2090</v>
      </c>
      <c r="F431" s="1" t="s">
        <v>2091</v>
      </c>
    </row>
    <row r="432" spans="1:8" ht="25.5" x14ac:dyDescent="0.25">
      <c r="A432" s="131"/>
      <c r="B432" s="131"/>
      <c r="C432" s="69">
        <v>43614</v>
      </c>
      <c r="D432" s="1" t="s">
        <v>1699</v>
      </c>
      <c r="E432" s="1" t="s">
        <v>2104</v>
      </c>
      <c r="F432" s="1" t="s">
        <v>2105</v>
      </c>
      <c r="G432" s="1" t="s">
        <v>2112</v>
      </c>
    </row>
    <row r="433" spans="1:7" ht="25.5" x14ac:dyDescent="0.25">
      <c r="A433" s="131">
        <v>256</v>
      </c>
      <c r="B433" s="131"/>
      <c r="C433" s="69">
        <v>43614</v>
      </c>
      <c r="D433" s="1" t="s">
        <v>1699</v>
      </c>
      <c r="E433" s="1" t="s">
        <v>2106</v>
      </c>
      <c r="F433" s="1" t="s">
        <v>2108</v>
      </c>
      <c r="G433" s="1" t="s">
        <v>648</v>
      </c>
    </row>
    <row r="434" spans="1:7" x14ac:dyDescent="0.25">
      <c r="A434" s="131"/>
      <c r="B434" s="131"/>
      <c r="C434" s="69">
        <v>43614</v>
      </c>
      <c r="D434" s="1" t="s">
        <v>1699</v>
      </c>
      <c r="E434" s="1" t="s">
        <v>591</v>
      </c>
      <c r="F434" s="1" t="s">
        <v>2109</v>
      </c>
      <c r="G434" s="1" t="s">
        <v>648</v>
      </c>
    </row>
    <row r="435" spans="1:7" ht="25.5" x14ac:dyDescent="0.25">
      <c r="A435" s="131">
        <v>30</v>
      </c>
      <c r="B435" s="131"/>
      <c r="C435" s="69">
        <v>43622</v>
      </c>
      <c r="D435" s="1" t="s">
        <v>1697</v>
      </c>
      <c r="E435" s="1" t="s">
        <v>2114</v>
      </c>
      <c r="F435" s="1" t="s">
        <v>2113</v>
      </c>
      <c r="G435" s="1" t="s">
        <v>648</v>
      </c>
    </row>
    <row r="436" spans="1:7" x14ac:dyDescent="0.25">
      <c r="A436" s="131" t="s">
        <v>1798</v>
      </c>
      <c r="B436" s="131"/>
      <c r="C436" s="69">
        <v>43622</v>
      </c>
      <c r="D436" s="1" t="s">
        <v>1696</v>
      </c>
      <c r="E436" s="1" t="s">
        <v>2116</v>
      </c>
      <c r="F436" s="1" t="s">
        <v>2115</v>
      </c>
    </row>
    <row r="437" spans="1:7" ht="63.75" x14ac:dyDescent="0.25">
      <c r="A437" s="131">
        <v>249</v>
      </c>
      <c r="B437" s="131"/>
      <c r="C437" s="69">
        <v>43636</v>
      </c>
      <c r="D437" s="1" t="s">
        <v>1696</v>
      </c>
      <c r="E437" s="1" t="s">
        <v>1455</v>
      </c>
      <c r="F437" s="1" t="s">
        <v>2153</v>
      </c>
      <c r="G437" s="1" t="s">
        <v>2154</v>
      </c>
    </row>
    <row r="438" spans="1:7" ht="38.25" x14ac:dyDescent="0.25">
      <c r="A438" s="131">
        <v>199</v>
      </c>
      <c r="B438" s="131"/>
      <c r="C438" s="69">
        <v>43643</v>
      </c>
      <c r="D438" s="1" t="s">
        <v>1698</v>
      </c>
      <c r="E438" s="1" t="s">
        <v>1337</v>
      </c>
      <c r="F438" s="1" t="s">
        <v>2156</v>
      </c>
      <c r="G438" s="1" t="s">
        <v>1155</v>
      </c>
    </row>
    <row r="439" spans="1:7" ht="102" x14ac:dyDescent="0.25">
      <c r="A439" s="131">
        <v>231</v>
      </c>
      <c r="B439" s="131"/>
      <c r="C439" s="69">
        <v>43643</v>
      </c>
      <c r="D439" s="1" t="s">
        <v>1698</v>
      </c>
      <c r="E439" s="1" t="s">
        <v>2059</v>
      </c>
      <c r="F439" s="1" t="s">
        <v>2158</v>
      </c>
      <c r="G439" s="1" t="s">
        <v>2157</v>
      </c>
    </row>
    <row r="440" spans="1:7" x14ac:dyDescent="0.25">
      <c r="A440" s="131">
        <v>267</v>
      </c>
      <c r="B440" s="131"/>
      <c r="C440" s="69">
        <v>43650</v>
      </c>
      <c r="D440" s="1"/>
      <c r="E440" s="1" t="s">
        <v>2164</v>
      </c>
      <c r="F440" s="1" t="s">
        <v>2163</v>
      </c>
    </row>
    <row r="441" spans="1:7" x14ac:dyDescent="0.25">
      <c r="A441" s="131">
        <v>268</v>
      </c>
      <c r="B441" s="131"/>
      <c r="C441" s="69">
        <v>43650</v>
      </c>
      <c r="D441" s="1"/>
      <c r="E441" s="1" t="s">
        <v>2165</v>
      </c>
      <c r="F441" s="1" t="s">
        <v>2166</v>
      </c>
    </row>
    <row r="442" spans="1:7" ht="76.5" x14ac:dyDescent="0.25">
      <c r="A442" s="131"/>
      <c r="B442" s="131"/>
      <c r="C442" s="69">
        <v>43657</v>
      </c>
      <c r="D442" s="1" t="s">
        <v>1698</v>
      </c>
      <c r="E442" s="1" t="s">
        <v>2186</v>
      </c>
      <c r="F442" s="1" t="s">
        <v>2187</v>
      </c>
    </row>
    <row r="443" spans="1:7" ht="38.25" x14ac:dyDescent="0.25">
      <c r="A443" s="131"/>
      <c r="B443" s="131"/>
      <c r="C443" s="69">
        <v>43657</v>
      </c>
      <c r="D443" s="1" t="s">
        <v>1696</v>
      </c>
      <c r="E443" s="1" t="s">
        <v>1035</v>
      </c>
      <c r="F443" s="1" t="s">
        <v>2189</v>
      </c>
    </row>
    <row r="444" spans="1:7" x14ac:dyDescent="0.25">
      <c r="A444" s="1"/>
      <c r="B444" s="1"/>
      <c r="C444" s="69">
        <v>43657</v>
      </c>
      <c r="D444" s="1" t="s">
        <v>1698</v>
      </c>
      <c r="E444" s="1" t="s">
        <v>2182</v>
      </c>
      <c r="F444" s="1" t="s">
        <v>2185</v>
      </c>
    </row>
    <row r="445" spans="1:7" x14ac:dyDescent="0.25">
      <c r="A445" s="1"/>
      <c r="B445" s="1"/>
      <c r="C445" s="69">
        <v>43657</v>
      </c>
      <c r="D445" s="1" t="s">
        <v>1698</v>
      </c>
      <c r="E445" s="1" t="s">
        <v>2181</v>
      </c>
      <c r="F445" s="1" t="s">
        <v>2184</v>
      </c>
    </row>
    <row r="446" spans="1:7" ht="102" x14ac:dyDescent="0.25">
      <c r="A446" s="1">
        <v>68</v>
      </c>
      <c r="B446" s="1"/>
      <c r="C446" s="69">
        <v>43664</v>
      </c>
      <c r="D446" s="1" t="s">
        <v>1698</v>
      </c>
      <c r="E446" s="1" t="s">
        <v>368</v>
      </c>
      <c r="F446" s="1" t="s">
        <v>2190</v>
      </c>
    </row>
    <row r="447" spans="1:7" ht="51" x14ac:dyDescent="0.25">
      <c r="A447" s="131">
        <v>231</v>
      </c>
      <c r="B447" s="131"/>
      <c r="C447" s="69">
        <v>43664</v>
      </c>
      <c r="D447" s="1" t="s">
        <v>1698</v>
      </c>
      <c r="E447" s="1" t="s">
        <v>2059</v>
      </c>
      <c r="F447" s="1" t="s">
        <v>2192</v>
      </c>
    </row>
    <row r="448" spans="1:7" ht="153" x14ac:dyDescent="0.25">
      <c r="A448" s="131">
        <v>246</v>
      </c>
      <c r="B448" s="131"/>
      <c r="C448" s="69">
        <v>43664</v>
      </c>
      <c r="D448" s="1" t="s">
        <v>1698</v>
      </c>
      <c r="E448" s="115" t="s">
        <v>1981</v>
      </c>
      <c r="F448" s="1" t="s">
        <v>2191</v>
      </c>
    </row>
    <row r="449" spans="1:7" x14ac:dyDescent="0.25">
      <c r="A449" s="131"/>
      <c r="B449" s="131"/>
      <c r="C449" s="69">
        <v>43664</v>
      </c>
      <c r="D449" s="1" t="s">
        <v>2204</v>
      </c>
      <c r="E449" s="1" t="s">
        <v>2200</v>
      </c>
      <c r="F449" s="1" t="s">
        <v>2201</v>
      </c>
    </row>
    <row r="450" spans="1:7" ht="38.25" x14ac:dyDescent="0.25">
      <c r="A450" s="131"/>
      <c r="B450" s="131"/>
      <c r="C450" s="69">
        <v>43664</v>
      </c>
      <c r="D450" s="1" t="s">
        <v>2205</v>
      </c>
      <c r="E450" s="1" t="s">
        <v>2164</v>
      </c>
      <c r="F450" s="1" t="s">
        <v>2202</v>
      </c>
    </row>
    <row r="451" spans="1:7" ht="25.5" x14ac:dyDescent="0.25">
      <c r="A451" s="131">
        <v>231</v>
      </c>
      <c r="B451" s="131"/>
      <c r="C451" s="69">
        <v>43664</v>
      </c>
      <c r="D451" s="1" t="s">
        <v>1699</v>
      </c>
      <c r="E451" s="1" t="s">
        <v>2203</v>
      </c>
      <c r="F451" s="1" t="s">
        <v>2206</v>
      </c>
    </row>
    <row r="452" spans="1:7" ht="25.5" x14ac:dyDescent="0.25">
      <c r="A452" s="131"/>
      <c r="B452" s="131"/>
      <c r="C452" s="69">
        <v>43664</v>
      </c>
      <c r="D452" s="1" t="s">
        <v>1698</v>
      </c>
      <c r="E452" s="1" t="s">
        <v>1877</v>
      </c>
      <c r="F452" s="1" t="s">
        <v>2207</v>
      </c>
    </row>
    <row r="453" spans="1:7" x14ac:dyDescent="0.25">
      <c r="A453" s="131"/>
      <c r="B453" s="131"/>
      <c r="C453" s="69">
        <v>43678</v>
      </c>
      <c r="D453" s="1" t="s">
        <v>1699</v>
      </c>
      <c r="E453" s="1" t="s">
        <v>2167</v>
      </c>
      <c r="F453" s="1" t="s">
        <v>2249</v>
      </c>
    </row>
    <row r="454" spans="1:7" x14ac:dyDescent="0.25">
      <c r="A454" s="131"/>
      <c r="B454" s="131"/>
      <c r="C454" s="69">
        <v>43678</v>
      </c>
      <c r="D454" s="1" t="s">
        <v>1699</v>
      </c>
      <c r="E454" s="1" t="s">
        <v>2410</v>
      </c>
      <c r="F454" s="1" t="s">
        <v>2250</v>
      </c>
    </row>
    <row r="455" spans="1:7" ht="51" x14ac:dyDescent="0.25">
      <c r="A455" s="131"/>
      <c r="B455" s="131"/>
      <c r="C455" s="69">
        <v>43678</v>
      </c>
      <c r="D455" s="1" t="s">
        <v>1698</v>
      </c>
      <c r="E455" s="1" t="s">
        <v>1035</v>
      </c>
      <c r="F455" s="1" t="s">
        <v>2251</v>
      </c>
    </row>
    <row r="456" spans="1:7" ht="51" x14ac:dyDescent="0.25">
      <c r="A456" s="131"/>
      <c r="B456" s="131"/>
      <c r="C456" s="69">
        <v>43685</v>
      </c>
      <c r="D456" s="1" t="s">
        <v>1696</v>
      </c>
      <c r="E456" s="1" t="s">
        <v>2239</v>
      </c>
      <c r="F456" s="1" t="s">
        <v>2273</v>
      </c>
      <c r="G456" s="1" t="s">
        <v>2272</v>
      </c>
    </row>
    <row r="457" spans="1:7" ht="89.25" x14ac:dyDescent="0.25">
      <c r="A457" s="131"/>
      <c r="B457" s="131"/>
      <c r="C457" s="69">
        <v>43685</v>
      </c>
      <c r="D457" s="1" t="s">
        <v>1698</v>
      </c>
      <c r="E457" s="1" t="s">
        <v>2274</v>
      </c>
      <c r="F457" s="1" t="s">
        <v>2275</v>
      </c>
      <c r="G457" s="1" t="s">
        <v>2276</v>
      </c>
    </row>
    <row r="458" spans="1:7" ht="25.5" x14ac:dyDescent="0.25">
      <c r="A458" s="131"/>
      <c r="B458" s="131"/>
      <c r="C458" s="69">
        <v>43685</v>
      </c>
      <c r="D458" s="1" t="s">
        <v>1696</v>
      </c>
      <c r="E458" s="1" t="s">
        <v>2278</v>
      </c>
      <c r="F458" s="1" t="s">
        <v>2279</v>
      </c>
      <c r="G458" s="1" t="s">
        <v>2280</v>
      </c>
    </row>
    <row r="459" spans="1:7" ht="89.25" x14ac:dyDescent="0.25">
      <c r="A459" s="131"/>
      <c r="B459" s="131"/>
      <c r="C459" s="69">
        <v>43685</v>
      </c>
      <c r="D459" s="1" t="s">
        <v>1698</v>
      </c>
      <c r="E459" s="1" t="s">
        <v>2286</v>
      </c>
      <c r="F459" s="1" t="s">
        <v>2288</v>
      </c>
    </row>
    <row r="460" spans="1:7" ht="318.75" x14ac:dyDescent="0.25">
      <c r="A460" s="131">
        <v>278</v>
      </c>
      <c r="B460" s="131"/>
      <c r="C460" s="69">
        <v>43689</v>
      </c>
      <c r="D460" s="1"/>
      <c r="E460" s="1" t="s">
        <v>2289</v>
      </c>
      <c r="F460" s="1" t="s">
        <v>2290</v>
      </c>
    </row>
    <row r="461" spans="1:7" ht="191.25" x14ac:dyDescent="0.25">
      <c r="A461" s="131">
        <v>286</v>
      </c>
      <c r="B461" s="131"/>
      <c r="C461" s="69">
        <v>43691</v>
      </c>
      <c r="D461" s="1" t="s">
        <v>1696</v>
      </c>
      <c r="E461" s="1" t="s">
        <v>2302</v>
      </c>
      <c r="F461" s="1" t="s">
        <v>2303</v>
      </c>
      <c r="G461" s="1" t="s">
        <v>2323</v>
      </c>
    </row>
    <row r="462" spans="1:7" ht="76.5" x14ac:dyDescent="0.25">
      <c r="A462" s="131"/>
      <c r="B462" s="131"/>
      <c r="C462" s="69">
        <v>43691</v>
      </c>
      <c r="D462" s="1" t="s">
        <v>1696</v>
      </c>
      <c r="E462" s="1" t="s">
        <v>2239</v>
      </c>
      <c r="F462" s="1" t="s">
        <v>2324</v>
      </c>
      <c r="G462" s="1" t="s">
        <v>2325</v>
      </c>
    </row>
    <row r="463" spans="1:7" ht="76.5" x14ac:dyDescent="0.25">
      <c r="A463" s="108"/>
      <c r="B463" s="108"/>
      <c r="C463" s="69"/>
      <c r="D463" s="1" t="s">
        <v>1696</v>
      </c>
      <c r="E463" s="1" t="s">
        <v>2327</v>
      </c>
      <c r="F463" s="1" t="s">
        <v>2337</v>
      </c>
      <c r="G463" s="1" t="s">
        <v>2326</v>
      </c>
    </row>
    <row r="464" spans="1:7" ht="63.75" x14ac:dyDescent="0.25">
      <c r="A464" s="108"/>
      <c r="B464" s="108"/>
      <c r="C464" s="69"/>
      <c r="D464" s="1" t="s">
        <v>1698</v>
      </c>
      <c r="E464" s="1" t="s">
        <v>2328</v>
      </c>
      <c r="F464" s="1" t="s">
        <v>2330</v>
      </c>
      <c r="G464" s="1" t="s">
        <v>2329</v>
      </c>
    </row>
    <row r="465" spans="1:7" ht="76.5" x14ac:dyDescent="0.25">
      <c r="A465" s="108"/>
      <c r="B465" s="108"/>
      <c r="C465" s="69"/>
      <c r="D465" s="1" t="s">
        <v>1699</v>
      </c>
      <c r="E465" s="1" t="s">
        <v>2331</v>
      </c>
      <c r="F465" s="1" t="s">
        <v>2332</v>
      </c>
      <c r="G465" s="1" t="s">
        <v>2336</v>
      </c>
    </row>
    <row r="466" spans="1:7" ht="89.25" x14ac:dyDescent="0.25">
      <c r="A466" s="108"/>
      <c r="B466" s="108"/>
      <c r="C466" s="69"/>
      <c r="D466" s="1" t="s">
        <v>1698</v>
      </c>
      <c r="E466" s="1" t="s">
        <v>2333</v>
      </c>
      <c r="F466" s="1" t="s">
        <v>2334</v>
      </c>
      <c r="G466" s="1" t="s">
        <v>2335</v>
      </c>
    </row>
    <row r="467" spans="1:7" ht="76.5" x14ac:dyDescent="0.25">
      <c r="A467" s="131"/>
      <c r="B467" s="131"/>
      <c r="C467" s="69">
        <v>43706</v>
      </c>
      <c r="D467" s="1" t="s">
        <v>1699</v>
      </c>
      <c r="E467" s="1" t="s">
        <v>2352</v>
      </c>
      <c r="F467" s="1" t="s">
        <v>2353</v>
      </c>
    </row>
    <row r="468" spans="1:7" ht="89.25" x14ac:dyDescent="0.25">
      <c r="A468" s="131"/>
      <c r="B468" s="131"/>
      <c r="C468" s="69">
        <v>43713</v>
      </c>
      <c r="D468" s="1" t="s">
        <v>1699</v>
      </c>
      <c r="E468" s="1" t="s">
        <v>2361</v>
      </c>
      <c r="F468" s="1" t="s">
        <v>2363</v>
      </c>
      <c r="G468" s="1" t="s">
        <v>2362</v>
      </c>
    </row>
    <row r="469" spans="1:7" ht="51" x14ac:dyDescent="0.25">
      <c r="A469" s="131">
        <v>295</v>
      </c>
      <c r="B469" s="131"/>
      <c r="C469" s="69">
        <v>43720</v>
      </c>
      <c r="D469" s="1" t="s">
        <v>1699</v>
      </c>
      <c r="E469" s="1" t="s">
        <v>2350</v>
      </c>
      <c r="F469" s="1" t="s">
        <v>2371</v>
      </c>
    </row>
    <row r="470" spans="1:7" x14ac:dyDescent="0.25">
      <c r="A470" s="131"/>
      <c r="B470" s="131"/>
      <c r="C470" s="69">
        <v>43720</v>
      </c>
      <c r="D470" s="1" t="s">
        <v>1699</v>
      </c>
      <c r="E470" s="1" t="s">
        <v>2361</v>
      </c>
      <c r="F470" s="1" t="s">
        <v>2371</v>
      </c>
    </row>
    <row r="471" spans="1:7" ht="25.5" x14ac:dyDescent="0.25">
      <c r="A471" s="131"/>
      <c r="B471" s="131"/>
      <c r="C471" s="69">
        <v>43720</v>
      </c>
      <c r="D471" s="1" t="s">
        <v>1698</v>
      </c>
      <c r="E471" s="1" t="s">
        <v>2372</v>
      </c>
      <c r="F471" s="1" t="s">
        <v>2373</v>
      </c>
    </row>
    <row r="472" spans="1:7" ht="25.5" x14ac:dyDescent="0.25">
      <c r="A472" s="131">
        <v>231</v>
      </c>
      <c r="B472" s="131"/>
      <c r="C472" s="69">
        <v>43727</v>
      </c>
      <c r="D472" s="1" t="s">
        <v>1698</v>
      </c>
      <c r="E472" s="1" t="s">
        <v>2374</v>
      </c>
      <c r="F472" s="1" t="s">
        <v>2375</v>
      </c>
    </row>
    <row r="473" spans="1:7" ht="63.75" x14ac:dyDescent="0.25">
      <c r="A473" s="131">
        <v>298</v>
      </c>
      <c r="B473" s="131"/>
      <c r="C473" s="69">
        <v>43727</v>
      </c>
      <c r="D473" s="1" t="s">
        <v>1697</v>
      </c>
      <c r="E473" s="1" t="s">
        <v>2381</v>
      </c>
      <c r="F473" s="1" t="s">
        <v>2382</v>
      </c>
    </row>
    <row r="474" spans="1:7" ht="102" x14ac:dyDescent="0.25">
      <c r="A474" s="131"/>
      <c r="B474" s="131"/>
      <c r="C474" s="69">
        <v>43727</v>
      </c>
      <c r="D474" s="1" t="s">
        <v>1698</v>
      </c>
      <c r="E474" s="1" t="s">
        <v>1905</v>
      </c>
      <c r="F474" s="1" t="s">
        <v>2387</v>
      </c>
      <c r="G474" s="1" t="s">
        <v>2388</v>
      </c>
    </row>
    <row r="475" spans="1:7" ht="102" x14ac:dyDescent="0.25">
      <c r="A475" s="131">
        <v>231</v>
      </c>
      <c r="B475" s="131"/>
      <c r="C475" s="69">
        <v>43734</v>
      </c>
      <c r="D475" s="1" t="s">
        <v>1698</v>
      </c>
      <c r="E475" s="1" t="s">
        <v>2374</v>
      </c>
      <c r="F475" s="1" t="s">
        <v>2393</v>
      </c>
      <c r="G475" s="1" t="s">
        <v>648</v>
      </c>
    </row>
    <row r="476" spans="1:7" ht="38.25" x14ac:dyDescent="0.25">
      <c r="A476" s="131">
        <v>300</v>
      </c>
      <c r="B476" s="131"/>
      <c r="C476" s="69">
        <v>43734</v>
      </c>
      <c r="D476" s="1" t="s">
        <v>1697</v>
      </c>
      <c r="E476" s="1" t="s">
        <v>580</v>
      </c>
      <c r="F476" s="1" t="s">
        <v>2409</v>
      </c>
    </row>
    <row r="477" spans="1:7" ht="76.5" x14ac:dyDescent="0.25">
      <c r="A477" s="131">
        <v>231</v>
      </c>
      <c r="B477" s="131"/>
      <c r="C477" s="69">
        <v>43734</v>
      </c>
      <c r="D477" s="1" t="s">
        <v>1698</v>
      </c>
      <c r="E477" s="1" t="s">
        <v>2374</v>
      </c>
      <c r="F477" s="1" t="s">
        <v>2403</v>
      </c>
    </row>
    <row r="478" spans="1:7" ht="25.5" x14ac:dyDescent="0.25">
      <c r="A478" s="131">
        <v>302</v>
      </c>
      <c r="B478" s="131"/>
      <c r="C478" s="69">
        <v>43741</v>
      </c>
      <c r="D478" s="1" t="s">
        <v>1698</v>
      </c>
      <c r="E478" s="1" t="s">
        <v>2390</v>
      </c>
      <c r="F478" s="1" t="s">
        <v>2402</v>
      </c>
    </row>
    <row r="479" spans="1:7" ht="25.5" x14ac:dyDescent="0.25">
      <c r="A479" s="131">
        <v>282</v>
      </c>
      <c r="B479" s="131"/>
      <c r="C479" s="69">
        <v>43741</v>
      </c>
      <c r="D479" s="1" t="s">
        <v>1698</v>
      </c>
      <c r="E479" s="1" t="s">
        <v>2221</v>
      </c>
      <c r="F479" s="1" t="s">
        <v>2396</v>
      </c>
    </row>
    <row r="480" spans="1:7" ht="102" x14ac:dyDescent="0.25">
      <c r="A480" s="131">
        <v>298</v>
      </c>
      <c r="B480" s="131"/>
      <c r="C480" s="69">
        <v>43741</v>
      </c>
      <c r="D480" s="1" t="s">
        <v>1697</v>
      </c>
      <c r="E480" s="1" t="s">
        <v>580</v>
      </c>
      <c r="F480" s="1" t="s">
        <v>2398</v>
      </c>
      <c r="G480" s="1" t="s">
        <v>2399</v>
      </c>
    </row>
    <row r="481" spans="1:7" ht="127.5" x14ac:dyDescent="0.25">
      <c r="A481" s="131">
        <v>299</v>
      </c>
      <c r="B481" s="131"/>
      <c r="C481" s="69">
        <v>43741</v>
      </c>
      <c r="D481" s="1" t="s">
        <v>1697</v>
      </c>
      <c r="E481" s="1" t="s">
        <v>2397</v>
      </c>
      <c r="F481" s="1" t="s">
        <v>2401</v>
      </c>
      <c r="G481" s="1" t="s">
        <v>2400</v>
      </c>
    </row>
    <row r="482" spans="1:7" ht="25.5" x14ac:dyDescent="0.25">
      <c r="A482" s="131">
        <v>231</v>
      </c>
      <c r="B482" s="131"/>
      <c r="C482" s="69">
        <v>43741</v>
      </c>
      <c r="D482" s="1" t="s">
        <v>1698</v>
      </c>
      <c r="E482" s="1" t="s">
        <v>2374</v>
      </c>
      <c r="F482" s="1" t="s">
        <v>2404</v>
      </c>
    </row>
    <row r="483" spans="1:7" x14ac:dyDescent="0.25">
      <c r="A483" s="131">
        <v>24</v>
      </c>
      <c r="B483" s="131"/>
      <c r="C483" s="69">
        <v>43741</v>
      </c>
      <c r="D483" s="1" t="s">
        <v>1698</v>
      </c>
      <c r="E483" s="1" t="s">
        <v>2405</v>
      </c>
      <c r="F483" s="1" t="s">
        <v>2406</v>
      </c>
    </row>
    <row r="484" spans="1:7" x14ac:dyDescent="0.25">
      <c r="A484" s="131"/>
      <c r="B484" s="131"/>
      <c r="C484" s="69">
        <v>43741</v>
      </c>
      <c r="D484" s="1" t="s">
        <v>1698</v>
      </c>
      <c r="E484" s="1" t="s">
        <v>2407</v>
      </c>
      <c r="F484" s="1" t="s">
        <v>2408</v>
      </c>
    </row>
    <row r="485" spans="1:7" ht="51" x14ac:dyDescent="0.25">
      <c r="A485" s="131"/>
      <c r="B485" s="131"/>
      <c r="C485" s="69">
        <v>43748</v>
      </c>
      <c r="D485" s="1" t="s">
        <v>1698</v>
      </c>
      <c r="E485" s="1" t="s">
        <v>2420</v>
      </c>
      <c r="F485" s="1" t="s">
        <v>2421</v>
      </c>
      <c r="G485" s="1" t="s">
        <v>2422</v>
      </c>
    </row>
    <row r="486" spans="1:7" ht="25.5" x14ac:dyDescent="0.25">
      <c r="A486" s="131"/>
      <c r="B486" s="131"/>
      <c r="C486" s="69">
        <v>43748</v>
      </c>
      <c r="D486" s="1" t="s">
        <v>1698</v>
      </c>
      <c r="E486" s="1" t="s">
        <v>2423</v>
      </c>
      <c r="F486" s="1" t="s">
        <v>2424</v>
      </c>
      <c r="G486" s="1" t="s">
        <v>2442</v>
      </c>
    </row>
    <row r="487" spans="1:7" ht="25.5" x14ac:dyDescent="0.25">
      <c r="A487" s="131"/>
      <c r="B487" s="131"/>
      <c r="C487" s="69">
        <v>43769</v>
      </c>
      <c r="D487" s="1" t="s">
        <v>1698</v>
      </c>
      <c r="E487" s="1" t="s">
        <v>680</v>
      </c>
      <c r="F487" s="1" t="s">
        <v>2444</v>
      </c>
    </row>
    <row r="488" spans="1:7" ht="63.75" x14ac:dyDescent="0.25">
      <c r="A488" s="131"/>
      <c r="B488" s="131"/>
      <c r="C488" s="69">
        <v>43769</v>
      </c>
      <c r="D488" s="1" t="s">
        <v>1696</v>
      </c>
      <c r="E488" s="1" t="s">
        <v>1337</v>
      </c>
      <c r="F488" s="1" t="s">
        <v>2441</v>
      </c>
      <c r="G488" s="1" t="s">
        <v>2443</v>
      </c>
    </row>
    <row r="489" spans="1:7" x14ac:dyDescent="0.25">
      <c r="A489" s="131"/>
      <c r="B489" s="131"/>
      <c r="C489" s="69">
        <v>43776</v>
      </c>
      <c r="D489" s="1" t="s">
        <v>1698</v>
      </c>
      <c r="E489" s="1" t="s">
        <v>2042</v>
      </c>
      <c r="F489" s="1" t="s">
        <v>2451</v>
      </c>
    </row>
    <row r="490" spans="1:7" ht="38.25" x14ac:dyDescent="0.25">
      <c r="A490" s="131">
        <v>197</v>
      </c>
      <c r="B490" s="131"/>
      <c r="C490" s="69">
        <v>43776</v>
      </c>
      <c r="D490" s="1"/>
      <c r="E490" s="1" t="s">
        <v>2453</v>
      </c>
      <c r="F490" s="1" t="s">
        <v>2452</v>
      </c>
    </row>
    <row r="491" spans="1:7" ht="38.25" x14ac:dyDescent="0.25">
      <c r="A491" s="131"/>
      <c r="B491" s="131"/>
      <c r="C491" s="69">
        <v>43776</v>
      </c>
      <c r="D491" s="1" t="s">
        <v>1698</v>
      </c>
      <c r="E491" s="1" t="s">
        <v>2455</v>
      </c>
      <c r="F491" s="1" t="s">
        <v>2454</v>
      </c>
    </row>
    <row r="492" spans="1:7" ht="191.25" x14ac:dyDescent="0.25">
      <c r="A492" s="131"/>
      <c r="B492" s="131"/>
      <c r="C492" s="69">
        <v>43776</v>
      </c>
      <c r="D492" s="1" t="s">
        <v>1697</v>
      </c>
      <c r="E492" s="1" t="s">
        <v>2456</v>
      </c>
      <c r="F492" s="1" t="s">
        <v>2457</v>
      </c>
      <c r="G492" s="1" t="s">
        <v>648</v>
      </c>
    </row>
    <row r="493" spans="1:7" ht="76.5" x14ac:dyDescent="0.25">
      <c r="A493" s="131"/>
      <c r="B493" s="131"/>
      <c r="C493" s="69">
        <v>43776</v>
      </c>
      <c r="D493" s="1" t="s">
        <v>1698</v>
      </c>
      <c r="E493" s="1" t="s">
        <v>2458</v>
      </c>
      <c r="F493" s="1" t="s">
        <v>2460</v>
      </c>
      <c r="G493" s="1" t="s">
        <v>2459</v>
      </c>
    </row>
    <row r="494" spans="1:7" ht="25.5" x14ac:dyDescent="0.25">
      <c r="A494" s="131"/>
      <c r="B494" s="131"/>
      <c r="C494" s="69">
        <v>43776</v>
      </c>
      <c r="D494" s="1" t="s">
        <v>1698</v>
      </c>
      <c r="E494" s="1" t="s">
        <v>2461</v>
      </c>
      <c r="F494" s="1" t="s">
        <v>2462</v>
      </c>
    </row>
    <row r="495" spans="1:7" ht="127.5" x14ac:dyDescent="0.25">
      <c r="A495" s="131">
        <v>231</v>
      </c>
      <c r="B495" s="131"/>
      <c r="C495" s="69">
        <v>43782</v>
      </c>
      <c r="D495" s="1" t="s">
        <v>1698</v>
      </c>
      <c r="E495" s="1" t="s">
        <v>2374</v>
      </c>
      <c r="F495" s="1" t="s">
        <v>2466</v>
      </c>
    </row>
    <row r="496" spans="1:7" x14ac:dyDescent="0.25">
      <c r="A496" s="131">
        <v>197</v>
      </c>
      <c r="B496" s="131"/>
      <c r="C496" s="69">
        <v>43783</v>
      </c>
      <c r="D496" s="1" t="s">
        <v>1698</v>
      </c>
      <c r="E496" s="1" t="s">
        <v>1877</v>
      </c>
      <c r="F496" s="1" t="s">
        <v>2467</v>
      </c>
    </row>
    <row r="497" spans="1:7" ht="38.25" x14ac:dyDescent="0.25">
      <c r="A497" s="131"/>
      <c r="B497" s="131"/>
      <c r="C497" s="69">
        <v>43783</v>
      </c>
      <c r="D497" s="1" t="s">
        <v>1698</v>
      </c>
      <c r="E497" s="1" t="s">
        <v>2458</v>
      </c>
      <c r="F497" s="1" t="s">
        <v>2468</v>
      </c>
    </row>
    <row r="498" spans="1:7" ht="38.25" x14ac:dyDescent="0.25">
      <c r="A498" s="131"/>
      <c r="B498" s="131"/>
      <c r="C498" s="69">
        <v>43783</v>
      </c>
      <c r="D498" s="1" t="s">
        <v>1696</v>
      </c>
      <c r="E498" s="1" t="s">
        <v>2469</v>
      </c>
      <c r="F498" s="1" t="s">
        <v>2470</v>
      </c>
    </row>
    <row r="499" spans="1:7" ht="153" x14ac:dyDescent="0.25">
      <c r="A499" s="131">
        <v>246</v>
      </c>
      <c r="B499" s="131"/>
      <c r="C499" s="69">
        <v>43790</v>
      </c>
      <c r="D499" s="1" t="s">
        <v>1698</v>
      </c>
      <c r="E499" s="115" t="s">
        <v>1981</v>
      </c>
      <c r="F499" s="1" t="s">
        <v>2486</v>
      </c>
    </row>
    <row r="500" spans="1:7" ht="153" x14ac:dyDescent="0.25">
      <c r="A500" s="131">
        <v>231</v>
      </c>
      <c r="B500" s="131"/>
      <c r="C500" s="69">
        <v>43790</v>
      </c>
      <c r="D500" s="1" t="s">
        <v>1698</v>
      </c>
      <c r="E500" s="1" t="s">
        <v>2374</v>
      </c>
      <c r="F500" s="1" t="s">
        <v>2471</v>
      </c>
    </row>
    <row r="501" spans="1:7" ht="165.75" x14ac:dyDescent="0.25">
      <c r="A501" s="121">
        <v>279</v>
      </c>
      <c r="B501" s="121"/>
      <c r="C501" s="69">
        <v>43790</v>
      </c>
      <c r="D501" s="1" t="s">
        <v>1698</v>
      </c>
      <c r="E501" s="1" t="s">
        <v>1898</v>
      </c>
      <c r="F501" s="1" t="s">
        <v>2474</v>
      </c>
    </row>
    <row r="502" spans="1:7" ht="89.25" x14ac:dyDescent="0.25">
      <c r="A502" s="131" t="s">
        <v>53</v>
      </c>
      <c r="B502" s="131"/>
      <c r="C502" s="69">
        <v>43788</v>
      </c>
      <c r="D502" s="1" t="s">
        <v>1698</v>
      </c>
      <c r="E502" s="1" t="s">
        <v>2489</v>
      </c>
      <c r="F502" s="1" t="s">
        <v>2472</v>
      </c>
    </row>
    <row r="503" spans="1:7" ht="25.5" x14ac:dyDescent="0.25">
      <c r="A503" s="131" t="s">
        <v>53</v>
      </c>
      <c r="B503" s="131"/>
      <c r="C503" s="69">
        <v>43790</v>
      </c>
      <c r="D503" s="1" t="s">
        <v>1698</v>
      </c>
      <c r="E503" s="1" t="s">
        <v>2473</v>
      </c>
      <c r="F503" s="1" t="s">
        <v>2488</v>
      </c>
    </row>
    <row r="504" spans="1:7" ht="127.5" x14ac:dyDescent="0.25">
      <c r="A504" s="131"/>
      <c r="B504" s="131"/>
      <c r="C504" s="69">
        <v>43790</v>
      </c>
      <c r="D504" s="1" t="s">
        <v>1698</v>
      </c>
      <c r="E504" s="1" t="s">
        <v>1220</v>
      </c>
      <c r="F504" s="1" t="s">
        <v>2487</v>
      </c>
    </row>
    <row r="505" spans="1:7" ht="63.75" x14ac:dyDescent="0.25">
      <c r="A505" s="108">
        <v>197</v>
      </c>
      <c r="B505" s="108"/>
      <c r="C505" s="69"/>
      <c r="D505" s="1"/>
      <c r="E505" s="1" t="s">
        <v>1905</v>
      </c>
      <c r="F505" s="1" t="s">
        <v>2490</v>
      </c>
    </row>
    <row r="506" spans="1:7" x14ac:dyDescent="0.25">
      <c r="A506" s="131"/>
      <c r="B506" s="131"/>
      <c r="C506" s="69">
        <v>43790</v>
      </c>
      <c r="D506" s="1" t="s">
        <v>1697</v>
      </c>
      <c r="E506" s="1" t="s">
        <v>2377</v>
      </c>
      <c r="F506" s="1" t="s">
        <v>2491</v>
      </c>
    </row>
    <row r="507" spans="1:7" ht="409.5" x14ac:dyDescent="0.25">
      <c r="A507" s="131">
        <v>311</v>
      </c>
      <c r="B507" s="131"/>
      <c r="C507" s="69">
        <v>43797</v>
      </c>
      <c r="D507" s="1" t="s">
        <v>1696</v>
      </c>
      <c r="E507" s="1" t="s">
        <v>2496</v>
      </c>
      <c r="F507" s="1" t="s">
        <v>2495</v>
      </c>
      <c r="G507" s="1" t="s">
        <v>2501</v>
      </c>
    </row>
    <row r="508" spans="1:7" ht="63.75" x14ac:dyDescent="0.25">
      <c r="A508" s="131">
        <v>231</v>
      </c>
      <c r="B508" s="131"/>
      <c r="C508" s="69">
        <v>43795</v>
      </c>
      <c r="D508" s="1" t="s">
        <v>1698</v>
      </c>
      <c r="E508" s="1" t="s">
        <v>2374</v>
      </c>
      <c r="F508" s="1" t="s">
        <v>2493</v>
      </c>
    </row>
    <row r="509" spans="1:7" ht="140.25" x14ac:dyDescent="0.25">
      <c r="A509" s="131"/>
      <c r="B509" s="131"/>
      <c r="C509" s="69">
        <v>43797</v>
      </c>
      <c r="D509" s="1"/>
      <c r="E509" s="1" t="s">
        <v>2497</v>
      </c>
      <c r="F509" s="1" t="s">
        <v>2498</v>
      </c>
    </row>
    <row r="510" spans="1:7" ht="165.75" x14ac:dyDescent="0.25">
      <c r="A510" s="131">
        <v>68</v>
      </c>
      <c r="B510" s="131"/>
      <c r="C510" s="69">
        <v>43797</v>
      </c>
      <c r="D510" s="1" t="s">
        <v>1698</v>
      </c>
      <c r="E510" s="1" t="s">
        <v>368</v>
      </c>
      <c r="F510" s="1" t="s">
        <v>2499</v>
      </c>
    </row>
    <row r="511" spans="1:7" ht="38.25" x14ac:dyDescent="0.25">
      <c r="A511" s="131">
        <v>313</v>
      </c>
      <c r="B511" s="131"/>
      <c r="C511" s="69">
        <v>43797</v>
      </c>
      <c r="D511" s="1" t="s">
        <v>1698</v>
      </c>
      <c r="E511" s="1" t="s">
        <v>2502</v>
      </c>
      <c r="F511" s="1" t="s">
        <v>2503</v>
      </c>
      <c r="G511" s="1" t="s">
        <v>648</v>
      </c>
    </row>
    <row r="512" spans="1:7" ht="127.5" x14ac:dyDescent="0.25">
      <c r="A512" s="131">
        <v>231</v>
      </c>
      <c r="B512" s="131"/>
      <c r="C512" s="69">
        <v>43802</v>
      </c>
      <c r="D512" s="1" t="s">
        <v>1698</v>
      </c>
      <c r="E512" s="1" t="s">
        <v>2374</v>
      </c>
      <c r="F512" s="1" t="s">
        <v>2504</v>
      </c>
    </row>
    <row r="513" spans="1:9" ht="25.5" x14ac:dyDescent="0.25">
      <c r="A513" s="108"/>
      <c r="B513" s="108"/>
      <c r="C513" s="69"/>
      <c r="D513" s="1"/>
      <c r="E513" s="1" t="s">
        <v>2511</v>
      </c>
      <c r="F513" s="1" t="s">
        <v>2512</v>
      </c>
    </row>
    <row r="514" spans="1:9" ht="63.75" x14ac:dyDescent="0.25">
      <c r="A514" s="131">
        <v>197</v>
      </c>
      <c r="B514" s="131"/>
      <c r="C514" s="69">
        <v>43803</v>
      </c>
      <c r="D514" s="1" t="s">
        <v>1698</v>
      </c>
      <c r="E514" s="1" t="s">
        <v>1905</v>
      </c>
      <c r="F514" s="1" t="s">
        <v>2510</v>
      </c>
    </row>
    <row r="515" spans="1:9" ht="242.25" x14ac:dyDescent="0.25">
      <c r="A515" s="131">
        <v>231</v>
      </c>
      <c r="B515" s="131"/>
      <c r="C515" s="69">
        <v>43811</v>
      </c>
      <c r="D515" s="1" t="s">
        <v>1698</v>
      </c>
      <c r="E515" s="1" t="s">
        <v>2374</v>
      </c>
      <c r="F515" s="1" t="s">
        <v>2517</v>
      </c>
    </row>
    <row r="516" spans="1:9" ht="76.5" x14ac:dyDescent="0.25">
      <c r="A516" s="121">
        <v>279</v>
      </c>
      <c r="B516" s="121"/>
      <c r="C516" s="69">
        <v>43810</v>
      </c>
      <c r="D516" s="1" t="s">
        <v>1698</v>
      </c>
      <c r="E516" s="1" t="s">
        <v>680</v>
      </c>
      <c r="F516" s="1" t="s">
        <v>2533</v>
      </c>
    </row>
    <row r="517" spans="1:9" ht="38.25" x14ac:dyDescent="0.25">
      <c r="A517" s="131"/>
      <c r="B517" s="131"/>
      <c r="C517" s="69">
        <v>43816</v>
      </c>
      <c r="D517" s="1" t="s">
        <v>1698</v>
      </c>
      <c r="E517" s="1" t="s">
        <v>680</v>
      </c>
      <c r="F517" s="1" t="s">
        <v>2536</v>
      </c>
    </row>
    <row r="518" spans="1:9" ht="25.5" x14ac:dyDescent="0.25">
      <c r="A518" s="131">
        <v>231</v>
      </c>
      <c r="B518" s="131"/>
      <c r="C518" s="69">
        <v>43818</v>
      </c>
      <c r="D518" s="1" t="s">
        <v>1698</v>
      </c>
      <c r="E518" s="1" t="s">
        <v>2374</v>
      </c>
      <c r="F518" s="1" t="s">
        <v>2538</v>
      </c>
    </row>
    <row r="519" spans="1:9" ht="89.25" x14ac:dyDescent="0.25">
      <c r="A519" s="131">
        <v>312</v>
      </c>
      <c r="B519" s="131"/>
      <c r="C519" s="69">
        <v>43825</v>
      </c>
      <c r="D519" s="1" t="s">
        <v>1697</v>
      </c>
      <c r="E519" s="1" t="s">
        <v>2548</v>
      </c>
      <c r="F519" s="1" t="s">
        <v>2555</v>
      </c>
      <c r="G519" s="1" t="s">
        <v>648</v>
      </c>
    </row>
    <row r="520" spans="1:9" x14ac:dyDescent="0.25">
      <c r="A520" s="139">
        <v>236</v>
      </c>
      <c r="B520" s="139"/>
      <c r="C520" s="151">
        <v>43838</v>
      </c>
    </row>
    <row r="521" spans="1:9" ht="89.25" x14ac:dyDescent="0.25">
      <c r="A521" s="139">
        <v>236</v>
      </c>
      <c r="B521" s="139"/>
      <c r="C521" s="151">
        <v>43838</v>
      </c>
      <c r="E521" s="1" t="s">
        <v>2556</v>
      </c>
      <c r="F521" s="1" t="s">
        <v>2557</v>
      </c>
    </row>
    <row r="522" spans="1:9" ht="102" x14ac:dyDescent="0.25">
      <c r="A522" s="137">
        <v>236</v>
      </c>
      <c r="C522" s="151">
        <v>43837</v>
      </c>
      <c r="D522" s="45" t="s">
        <v>1698</v>
      </c>
      <c r="E522" s="1" t="s">
        <v>2551</v>
      </c>
      <c r="F522" s="1" t="s">
        <v>2566</v>
      </c>
      <c r="G522" s="1" t="s">
        <v>2565</v>
      </c>
      <c r="H522" s="1" t="s">
        <v>406</v>
      </c>
      <c r="I522" s="1" t="s">
        <v>406</v>
      </c>
    </row>
    <row r="523" spans="1:9" ht="178.5" x14ac:dyDescent="0.25">
      <c r="A523" s="137">
        <v>312</v>
      </c>
      <c r="C523" s="151">
        <v>43839</v>
      </c>
      <c r="D523" s="45" t="s">
        <v>1696</v>
      </c>
      <c r="E523" s="1" t="s">
        <v>2558</v>
      </c>
      <c r="F523" s="1" t="s">
        <v>2564</v>
      </c>
    </row>
    <row r="524" spans="1:9" ht="25.5" x14ac:dyDescent="0.25">
      <c r="A524" s="131"/>
      <c r="B524" s="131"/>
      <c r="C524" s="69"/>
      <c r="D524" s="1"/>
      <c r="E524" s="1" t="s">
        <v>2556</v>
      </c>
      <c r="F524" s="1" t="s">
        <v>2571</v>
      </c>
    </row>
    <row r="525" spans="1:9" ht="102" x14ac:dyDescent="0.25">
      <c r="A525" s="137">
        <v>231</v>
      </c>
      <c r="C525" s="151">
        <v>43853</v>
      </c>
      <c r="D525" s="45" t="s">
        <v>1698</v>
      </c>
      <c r="E525" s="1" t="s">
        <v>2374</v>
      </c>
      <c r="F525" s="1" t="s">
        <v>2572</v>
      </c>
    </row>
    <row r="526" spans="1:9" ht="114.75" x14ac:dyDescent="0.25">
      <c r="A526" s="137">
        <v>231</v>
      </c>
      <c r="C526" s="151">
        <v>43853</v>
      </c>
      <c r="D526" s="45" t="s">
        <v>1698</v>
      </c>
      <c r="E526" s="1" t="s">
        <v>2374</v>
      </c>
      <c r="F526" s="1" t="s">
        <v>2581</v>
      </c>
    </row>
    <row r="527" spans="1:9" ht="409.5" x14ac:dyDescent="0.25">
      <c r="A527" s="137">
        <v>235</v>
      </c>
      <c r="C527" s="151">
        <v>43860</v>
      </c>
      <c r="D527" s="45" t="s">
        <v>1696</v>
      </c>
      <c r="E527" s="1" t="s">
        <v>2582</v>
      </c>
      <c r="F527" s="1" t="s">
        <v>2583</v>
      </c>
    </row>
    <row r="528" spans="1:9" ht="25.5" x14ac:dyDescent="0.25">
      <c r="A528" s="137">
        <v>239</v>
      </c>
      <c r="C528" s="151">
        <v>43860</v>
      </c>
      <c r="D528" s="45" t="s">
        <v>1696</v>
      </c>
      <c r="E528" s="1" t="s">
        <v>2584</v>
      </c>
      <c r="F528" s="1" t="s">
        <v>2585</v>
      </c>
    </row>
    <row r="529" spans="1:7" ht="38.25" x14ac:dyDescent="0.25">
      <c r="A529" s="137">
        <v>242</v>
      </c>
      <c r="C529" s="151">
        <v>43867</v>
      </c>
      <c r="D529" s="45" t="s">
        <v>1698</v>
      </c>
      <c r="E529" s="1" t="s">
        <v>2050</v>
      </c>
      <c r="F529" s="1" t="s">
        <v>2586</v>
      </c>
    </row>
    <row r="530" spans="1:7" ht="51" x14ac:dyDescent="0.25">
      <c r="A530" s="137">
        <v>239</v>
      </c>
      <c r="C530" s="151">
        <v>43867</v>
      </c>
      <c r="D530" s="45" t="s">
        <v>1696</v>
      </c>
      <c r="E530" s="1" t="s">
        <v>2584</v>
      </c>
      <c r="F530" s="1" t="s">
        <v>2587</v>
      </c>
    </row>
    <row r="531" spans="1:7" x14ac:dyDescent="0.25">
      <c r="A531" s="137">
        <v>76</v>
      </c>
      <c r="C531" s="151">
        <v>43867</v>
      </c>
      <c r="D531" s="45" t="s">
        <v>1698</v>
      </c>
      <c r="E531" s="1" t="s">
        <v>1035</v>
      </c>
      <c r="F531" s="1" t="s">
        <v>2594</v>
      </c>
    </row>
    <row r="532" spans="1:7" ht="25.5" x14ac:dyDescent="0.25">
      <c r="C532" s="151">
        <v>43867</v>
      </c>
      <c r="D532" s="45" t="s">
        <v>1698</v>
      </c>
      <c r="E532" s="1" t="s">
        <v>2592</v>
      </c>
      <c r="F532" s="1" t="s">
        <v>2595</v>
      </c>
    </row>
    <row r="533" spans="1:7" ht="51" x14ac:dyDescent="0.25">
      <c r="A533" s="137">
        <v>26</v>
      </c>
      <c r="C533" s="151">
        <v>43867</v>
      </c>
      <c r="D533" s="45" t="s">
        <v>1698</v>
      </c>
      <c r="E533" s="1" t="s">
        <v>608</v>
      </c>
      <c r="F533" s="1" t="s">
        <v>2593</v>
      </c>
    </row>
    <row r="534" spans="1:7" ht="25.5" x14ac:dyDescent="0.25">
      <c r="C534" s="151">
        <v>43867</v>
      </c>
      <c r="D534" s="45" t="s">
        <v>1698</v>
      </c>
      <c r="E534" s="1" t="s">
        <v>1220</v>
      </c>
      <c r="F534" s="1" t="s">
        <v>2591</v>
      </c>
    </row>
    <row r="535" spans="1:7" ht="140.25" x14ac:dyDescent="0.25">
      <c r="A535" s="137">
        <v>236</v>
      </c>
      <c r="C535" s="151">
        <v>43874</v>
      </c>
      <c r="D535" s="45" t="s">
        <v>1696</v>
      </c>
      <c r="E535" s="1" t="s">
        <v>2551</v>
      </c>
      <c r="F535" s="1" t="s">
        <v>2605</v>
      </c>
    </row>
    <row r="536" spans="1:7" ht="63.75" x14ac:dyDescent="0.25">
      <c r="A536" s="137">
        <v>314</v>
      </c>
      <c r="C536" s="151">
        <v>43874</v>
      </c>
      <c r="D536" s="45" t="s">
        <v>1698</v>
      </c>
      <c r="E536" s="1" t="s">
        <v>2611</v>
      </c>
      <c r="F536" s="1" t="s">
        <v>2614</v>
      </c>
      <c r="G536" s="1" t="s">
        <v>2612</v>
      </c>
    </row>
    <row r="537" spans="1:7" ht="216.75" x14ac:dyDescent="0.25">
      <c r="A537" s="137">
        <v>241</v>
      </c>
      <c r="C537" s="151">
        <v>43881</v>
      </c>
      <c r="D537" s="45" t="s">
        <v>1696</v>
      </c>
      <c r="E537" s="12" t="s">
        <v>2601</v>
      </c>
      <c r="F537" s="1" t="s">
        <v>2616</v>
      </c>
    </row>
    <row r="538" spans="1:7" ht="15" x14ac:dyDescent="0.25">
      <c r="A538" s="137">
        <v>242</v>
      </c>
      <c r="C538" s="151">
        <v>43881</v>
      </c>
      <c r="D538" s="45" t="s">
        <v>1696</v>
      </c>
      <c r="E538" s="12" t="s">
        <v>2600</v>
      </c>
      <c r="F538" s="1" t="s">
        <v>2615</v>
      </c>
    </row>
    <row r="539" spans="1:7" ht="38.25" x14ac:dyDescent="0.25">
      <c r="A539" s="131"/>
      <c r="B539" s="131"/>
      <c r="C539" s="69"/>
      <c r="D539" s="1"/>
      <c r="E539" s="1" t="s">
        <v>2617</v>
      </c>
      <c r="F539" s="1" t="s">
        <v>2619</v>
      </c>
      <c r="G539" s="1" t="s">
        <v>2620</v>
      </c>
    </row>
    <row r="540" spans="1:7" ht="25.5" x14ac:dyDescent="0.25">
      <c r="A540" s="131"/>
      <c r="B540" s="131"/>
      <c r="C540" s="69"/>
      <c r="D540" s="1"/>
      <c r="E540" s="1" t="s">
        <v>2618</v>
      </c>
      <c r="F540" s="1" t="s">
        <v>2622</v>
      </c>
      <c r="G540" s="1" t="s">
        <v>2623</v>
      </c>
    </row>
    <row r="541" spans="1:7" ht="140.25" x14ac:dyDescent="0.25">
      <c r="A541" s="137">
        <v>231</v>
      </c>
      <c r="C541" s="151">
        <v>43881</v>
      </c>
      <c r="D541" s="45" t="s">
        <v>1698</v>
      </c>
      <c r="E541" s="1" t="s">
        <v>2621</v>
      </c>
      <c r="F541" s="1" t="s">
        <v>2626</v>
      </c>
    </row>
    <row r="542" spans="1:7" ht="25.5" x14ac:dyDescent="0.25">
      <c r="A542" s="131"/>
      <c r="B542" s="131"/>
      <c r="C542" s="69"/>
      <c r="D542" s="1"/>
      <c r="E542" s="1" t="s">
        <v>1337</v>
      </c>
      <c r="F542" s="1" t="s">
        <v>2624</v>
      </c>
    </row>
    <row r="543" spans="1:7" ht="38.25" x14ac:dyDescent="0.25">
      <c r="A543" s="131"/>
      <c r="B543" s="131"/>
      <c r="C543" s="69"/>
      <c r="D543" s="1"/>
      <c r="E543" s="1" t="s">
        <v>1220</v>
      </c>
      <c r="F543" s="1" t="s">
        <v>2625</v>
      </c>
    </row>
    <row r="544" spans="1:7" ht="409.5" x14ac:dyDescent="0.25">
      <c r="A544" s="137">
        <v>242</v>
      </c>
      <c r="C544" s="151">
        <v>43888</v>
      </c>
      <c r="D544" s="45" t="s">
        <v>1696</v>
      </c>
      <c r="E544" s="1" t="s">
        <v>2627</v>
      </c>
      <c r="F544" s="1" t="s">
        <v>2635</v>
      </c>
      <c r="G544" s="1" t="s">
        <v>2636</v>
      </c>
    </row>
    <row r="545" spans="1:9" ht="395.25" x14ac:dyDescent="0.25">
      <c r="A545" s="137">
        <v>241</v>
      </c>
      <c r="C545" s="151">
        <v>43888</v>
      </c>
      <c r="E545" s="1" t="s">
        <v>2628</v>
      </c>
      <c r="F545" s="1" t="s">
        <v>2629</v>
      </c>
      <c r="G545" s="1" t="s">
        <v>2637</v>
      </c>
      <c r="H545" s="1" t="s">
        <v>406</v>
      </c>
      <c r="I545" s="1" t="s">
        <v>406</v>
      </c>
    </row>
    <row r="546" spans="1:9" ht="280.5" x14ac:dyDescent="0.25">
      <c r="A546" s="137">
        <v>197</v>
      </c>
      <c r="C546" s="151">
        <v>43888</v>
      </c>
      <c r="D546" s="45" t="s">
        <v>1698</v>
      </c>
      <c r="E546" s="1" t="s">
        <v>2453</v>
      </c>
      <c r="F546" s="1" t="s">
        <v>2638</v>
      </c>
    </row>
    <row r="547" spans="1:9" x14ac:dyDescent="0.25">
      <c r="A547" s="137">
        <v>231</v>
      </c>
      <c r="C547" s="151">
        <v>43888</v>
      </c>
      <c r="D547" s="45" t="s">
        <v>1698</v>
      </c>
      <c r="E547" s="1" t="s">
        <v>2374</v>
      </c>
      <c r="F547" s="1" t="s">
        <v>2639</v>
      </c>
    </row>
    <row r="548" spans="1:9" ht="242.25" x14ac:dyDescent="0.25">
      <c r="A548" s="137">
        <v>27</v>
      </c>
      <c r="C548" s="151">
        <v>43894</v>
      </c>
      <c r="D548" s="138" t="s">
        <v>1698</v>
      </c>
      <c r="E548" s="6" t="s">
        <v>2592</v>
      </c>
      <c r="F548" s="6" t="s">
        <v>2646</v>
      </c>
      <c r="G548" s="12" t="s">
        <v>648</v>
      </c>
    </row>
    <row r="549" spans="1:9" ht="51" x14ac:dyDescent="0.25">
      <c r="A549" s="137">
        <v>231</v>
      </c>
      <c r="C549" s="151">
        <v>43888</v>
      </c>
      <c r="D549" s="45" t="s">
        <v>1698</v>
      </c>
      <c r="E549" s="1" t="s">
        <v>2374</v>
      </c>
      <c r="F549" s="1" t="s">
        <v>2647</v>
      </c>
      <c r="G549" s="1" t="s">
        <v>648</v>
      </c>
    </row>
    <row r="550" spans="1:9" ht="89.25" x14ac:dyDescent="0.25">
      <c r="A550" s="137">
        <v>3</v>
      </c>
      <c r="C550" s="151">
        <v>43895</v>
      </c>
      <c r="D550" s="45" t="s">
        <v>1698</v>
      </c>
      <c r="E550" s="1" t="s">
        <v>1198</v>
      </c>
      <c r="F550" s="1" t="s">
        <v>2649</v>
      </c>
      <c r="G550" s="1" t="s">
        <v>2650</v>
      </c>
      <c r="H550" s="1" t="s">
        <v>406</v>
      </c>
      <c r="I550" s="1" t="s">
        <v>406</v>
      </c>
    </row>
    <row r="551" spans="1:9" x14ac:dyDescent="0.25">
      <c r="C551" s="151">
        <v>43895</v>
      </c>
      <c r="D551" s="45" t="s">
        <v>1698</v>
      </c>
      <c r="E551" s="1" t="s">
        <v>2652</v>
      </c>
      <c r="F551" s="1" t="s">
        <v>2651</v>
      </c>
      <c r="G551" s="1" t="s">
        <v>2655</v>
      </c>
    </row>
    <row r="552" spans="1:9" x14ac:dyDescent="0.25">
      <c r="C552" s="151">
        <v>43895</v>
      </c>
      <c r="D552" s="45" t="s">
        <v>1698</v>
      </c>
      <c r="E552" s="1" t="s">
        <v>2653</v>
      </c>
      <c r="F552" s="1" t="s">
        <v>2656</v>
      </c>
      <c r="G552" s="1" t="s">
        <v>648</v>
      </c>
    </row>
    <row r="553" spans="1:9" ht="25.5" x14ac:dyDescent="0.25">
      <c r="C553" s="151">
        <v>43895</v>
      </c>
      <c r="D553" s="45" t="s">
        <v>1773</v>
      </c>
      <c r="E553" s="1" t="s">
        <v>2654</v>
      </c>
      <c r="F553" s="1" t="s">
        <v>2657</v>
      </c>
      <c r="G553" s="1" t="s">
        <v>648</v>
      </c>
    </row>
    <row r="554" spans="1:9" x14ac:dyDescent="0.25">
      <c r="C554" s="151">
        <v>43902</v>
      </c>
      <c r="D554" s="45" t="s">
        <v>1696</v>
      </c>
      <c r="E554" s="1" t="s">
        <v>2666</v>
      </c>
      <c r="F554" s="1" t="s">
        <v>2669</v>
      </c>
    </row>
    <row r="555" spans="1:9" x14ac:dyDescent="0.25">
      <c r="C555" s="151">
        <v>43902</v>
      </c>
      <c r="D555" s="45" t="s">
        <v>1696</v>
      </c>
      <c r="E555" s="1" t="s">
        <v>2667</v>
      </c>
      <c r="F555" s="1" t="s">
        <v>2668</v>
      </c>
    </row>
    <row r="556" spans="1:9" x14ac:dyDescent="0.25">
      <c r="A556" s="137">
        <v>3</v>
      </c>
      <c r="C556" s="151">
        <v>43902</v>
      </c>
      <c r="D556" s="45" t="s">
        <v>1696</v>
      </c>
      <c r="E556" s="1" t="s">
        <v>33</v>
      </c>
      <c r="F556" s="1" t="s">
        <v>2670</v>
      </c>
    </row>
    <row r="557" spans="1:9" ht="38.25" x14ac:dyDescent="0.25">
      <c r="A557" s="137">
        <v>252</v>
      </c>
      <c r="C557" s="151">
        <v>43902</v>
      </c>
      <c r="E557" s="1" t="s">
        <v>2671</v>
      </c>
      <c r="F557" s="1" t="s">
        <v>2672</v>
      </c>
    </row>
    <row r="558" spans="1:9" ht="25.5" x14ac:dyDescent="0.25">
      <c r="A558" s="137">
        <v>231</v>
      </c>
      <c r="C558" s="151">
        <v>43909</v>
      </c>
      <c r="D558" s="45" t="s">
        <v>1698</v>
      </c>
      <c r="E558" s="1" t="s">
        <v>2621</v>
      </c>
      <c r="F558" s="1" t="s">
        <v>2694</v>
      </c>
      <c r="G558" s="1" t="s">
        <v>648</v>
      </c>
    </row>
    <row r="559" spans="1:9" x14ac:dyDescent="0.25">
      <c r="C559" s="151">
        <v>43909</v>
      </c>
      <c r="D559" s="45" t="s">
        <v>1698</v>
      </c>
      <c r="E559" s="1" t="s">
        <v>2667</v>
      </c>
      <c r="F559" s="1" t="s">
        <v>2695</v>
      </c>
      <c r="G559" s="1" t="s">
        <v>648</v>
      </c>
    </row>
    <row r="560" spans="1:9" ht="38.25" x14ac:dyDescent="0.25">
      <c r="A560" s="137">
        <v>24</v>
      </c>
      <c r="C560" s="151">
        <v>43909</v>
      </c>
      <c r="D560" s="45" t="s">
        <v>1698</v>
      </c>
      <c r="E560" s="1" t="s">
        <v>680</v>
      </c>
      <c r="F560" s="1" t="s">
        <v>2696</v>
      </c>
      <c r="G560" s="1" t="s">
        <v>648</v>
      </c>
    </row>
    <row r="561" spans="1:8" ht="76.5" x14ac:dyDescent="0.25">
      <c r="C561" s="151">
        <v>43909</v>
      </c>
      <c r="D561" s="45" t="s">
        <v>1698</v>
      </c>
      <c r="E561" s="1" t="s">
        <v>2717</v>
      </c>
      <c r="F561" s="1" t="s">
        <v>2700</v>
      </c>
      <c r="G561" s="1" t="s">
        <v>2701</v>
      </c>
    </row>
    <row r="562" spans="1:8" ht="38.25" x14ac:dyDescent="0.25">
      <c r="C562" s="151">
        <v>43916</v>
      </c>
      <c r="D562" s="45" t="s">
        <v>1696</v>
      </c>
      <c r="E562" s="1" t="s">
        <v>2712</v>
      </c>
      <c r="F562" s="1" t="s">
        <v>2713</v>
      </c>
    </row>
    <row r="563" spans="1:8" ht="242.25" x14ac:dyDescent="0.25">
      <c r="A563" s="137">
        <v>251</v>
      </c>
      <c r="C563" s="151">
        <v>43923</v>
      </c>
      <c r="D563" s="45" t="s">
        <v>1696</v>
      </c>
      <c r="E563" s="1" t="s">
        <v>2716</v>
      </c>
      <c r="F563" s="1" t="s">
        <v>2715</v>
      </c>
      <c r="G563" s="1" t="s">
        <v>2209</v>
      </c>
    </row>
    <row r="564" spans="1:8" ht="76.5" x14ac:dyDescent="0.25">
      <c r="A564" s="137">
        <v>252</v>
      </c>
      <c r="C564" s="151">
        <v>43923</v>
      </c>
      <c r="D564" s="45" t="s">
        <v>1698</v>
      </c>
      <c r="E564" s="1" t="s">
        <v>2718</v>
      </c>
      <c r="F564" s="1" t="s">
        <v>2719</v>
      </c>
      <c r="G564" s="1" t="s">
        <v>2721</v>
      </c>
    </row>
    <row r="565" spans="1:8" ht="51" x14ac:dyDescent="0.25">
      <c r="C565" s="151">
        <v>43923</v>
      </c>
      <c r="D565" s="45" t="s">
        <v>1698</v>
      </c>
      <c r="E565" s="1" t="s">
        <v>2720</v>
      </c>
      <c r="F565" s="1" t="s">
        <v>2722</v>
      </c>
      <c r="G565" s="1" t="s">
        <v>2209</v>
      </c>
    </row>
    <row r="566" spans="1:8" x14ac:dyDescent="0.25">
      <c r="A566" s="137">
        <v>231</v>
      </c>
      <c r="C566" s="151">
        <v>43923</v>
      </c>
      <c r="D566" s="45" t="s">
        <v>1698</v>
      </c>
      <c r="E566" s="1" t="s">
        <v>2621</v>
      </c>
      <c r="F566" s="1" t="s">
        <v>2723</v>
      </c>
      <c r="G566" s="1" t="s">
        <v>2209</v>
      </c>
    </row>
    <row r="567" spans="1:8" x14ac:dyDescent="0.25">
      <c r="A567" s="137">
        <v>252</v>
      </c>
      <c r="C567" s="151">
        <v>43923</v>
      </c>
      <c r="D567" s="45" t="s">
        <v>1697</v>
      </c>
      <c r="E567" s="1" t="s">
        <v>2724</v>
      </c>
      <c r="F567" s="1" t="s">
        <v>2725</v>
      </c>
      <c r="G567" s="1" t="s">
        <v>2209</v>
      </c>
    </row>
    <row r="568" spans="1:8" ht="51" x14ac:dyDescent="0.25">
      <c r="A568" s="137">
        <v>248</v>
      </c>
      <c r="C568" s="151">
        <v>43923</v>
      </c>
      <c r="D568" s="45" t="s">
        <v>1696</v>
      </c>
      <c r="E568" s="1" t="s">
        <v>2726</v>
      </c>
      <c r="F568" s="1" t="s">
        <v>2727</v>
      </c>
      <c r="G568" s="1" t="s">
        <v>2209</v>
      </c>
    </row>
    <row r="569" spans="1:8" ht="38.25" x14ac:dyDescent="0.25">
      <c r="A569" s="137">
        <v>248</v>
      </c>
      <c r="C569" s="151">
        <v>43923</v>
      </c>
      <c r="D569" s="45" t="s">
        <v>1698</v>
      </c>
      <c r="E569" s="1" t="s">
        <v>2728</v>
      </c>
      <c r="F569" s="1" t="s">
        <v>2729</v>
      </c>
    </row>
    <row r="570" spans="1:8" x14ac:dyDescent="0.25">
      <c r="A570" s="137">
        <v>256</v>
      </c>
      <c r="C570" s="151">
        <v>43923</v>
      </c>
      <c r="D570" s="45" t="s">
        <v>1696</v>
      </c>
      <c r="E570" s="1" t="s">
        <v>2731</v>
      </c>
      <c r="F570" s="1" t="s">
        <v>2730</v>
      </c>
    </row>
    <row r="571" spans="1:8" ht="204" x14ac:dyDescent="0.25">
      <c r="A571" s="137">
        <v>248</v>
      </c>
      <c r="C571" s="151">
        <v>43923</v>
      </c>
      <c r="D571" s="45" t="s">
        <v>1696</v>
      </c>
      <c r="E571" s="1" t="s">
        <v>2760</v>
      </c>
      <c r="F571" s="1" t="s">
        <v>2732</v>
      </c>
    </row>
    <row r="572" spans="1:8" ht="51" x14ac:dyDescent="0.25">
      <c r="C572" s="151">
        <v>43923</v>
      </c>
      <c r="D572" s="45" t="s">
        <v>1698</v>
      </c>
      <c r="E572" s="1" t="s">
        <v>2733</v>
      </c>
      <c r="F572" s="1" t="s">
        <v>2734</v>
      </c>
    </row>
    <row r="573" spans="1:8" ht="409.5" x14ac:dyDescent="0.25">
      <c r="A573" s="137">
        <v>241</v>
      </c>
      <c r="C573" s="151">
        <v>43930</v>
      </c>
      <c r="D573" s="45" t="s">
        <v>1696</v>
      </c>
      <c r="E573" s="1" t="s">
        <v>2735</v>
      </c>
      <c r="F573" s="1" t="s">
        <v>2750</v>
      </c>
      <c r="G573" s="1" t="s">
        <v>2749</v>
      </c>
      <c r="H573" s="1" t="s">
        <v>2748</v>
      </c>
    </row>
    <row r="574" spans="1:8" ht="51" x14ac:dyDescent="0.25">
      <c r="A574" s="137">
        <v>24</v>
      </c>
      <c r="C574" s="151">
        <v>43930</v>
      </c>
      <c r="D574" s="45" t="s">
        <v>1698</v>
      </c>
      <c r="E574" s="1" t="s">
        <v>2759</v>
      </c>
      <c r="F574" s="1" t="s">
        <v>2743</v>
      </c>
    </row>
    <row r="575" spans="1:8" ht="51" x14ac:dyDescent="0.25">
      <c r="A575" s="137">
        <v>3</v>
      </c>
      <c r="C575" s="151">
        <v>43930</v>
      </c>
      <c r="D575" s="45" t="s">
        <v>1773</v>
      </c>
      <c r="E575" s="1" t="s">
        <v>2744</v>
      </c>
      <c r="F575" s="1" t="s">
        <v>2745</v>
      </c>
    </row>
    <row r="576" spans="1:8" x14ac:dyDescent="0.25">
      <c r="A576" s="137">
        <v>231</v>
      </c>
      <c r="C576" s="151">
        <v>43930</v>
      </c>
      <c r="D576" s="45" t="s">
        <v>1698</v>
      </c>
      <c r="E576" s="1" t="s">
        <v>2746</v>
      </c>
      <c r="F576" s="1" t="s">
        <v>2747</v>
      </c>
    </row>
    <row r="577" spans="1:9" ht="25.5" x14ac:dyDescent="0.25">
      <c r="A577" s="137">
        <v>231</v>
      </c>
      <c r="C577" s="151">
        <v>43937</v>
      </c>
      <c r="D577" s="45" t="s">
        <v>1698</v>
      </c>
      <c r="E577" s="1" t="s">
        <v>2746</v>
      </c>
      <c r="F577" s="1" t="s">
        <v>2758</v>
      </c>
    </row>
    <row r="578" spans="1:9" ht="25.5" x14ac:dyDescent="0.25">
      <c r="A578" s="137">
        <v>24</v>
      </c>
      <c r="C578" s="151">
        <v>43937</v>
      </c>
      <c r="D578" s="45" t="s">
        <v>1698</v>
      </c>
      <c r="E578" s="1" t="s">
        <v>2751</v>
      </c>
      <c r="F578" s="1" t="s">
        <v>2756</v>
      </c>
    </row>
    <row r="579" spans="1:9" ht="89.25" x14ac:dyDescent="0.25">
      <c r="A579" s="137">
        <v>256</v>
      </c>
      <c r="C579" s="151">
        <v>43937</v>
      </c>
      <c r="D579" s="45" t="s">
        <v>1697</v>
      </c>
      <c r="E579" s="1" t="s">
        <v>2757</v>
      </c>
      <c r="F579" s="1" t="s">
        <v>4099</v>
      </c>
      <c r="G579" s="1" t="s">
        <v>1962</v>
      </c>
    </row>
    <row r="580" spans="1:9" ht="178.5" x14ac:dyDescent="0.25">
      <c r="A580" s="137">
        <v>24</v>
      </c>
      <c r="C580" s="151">
        <v>43944</v>
      </c>
      <c r="D580" s="45" t="s">
        <v>1698</v>
      </c>
      <c r="E580" s="1" t="s">
        <v>1493</v>
      </c>
      <c r="F580" s="1" t="s">
        <v>2772</v>
      </c>
      <c r="G580" s="1" t="s">
        <v>2209</v>
      </c>
    </row>
    <row r="581" spans="1:9" ht="63.75" x14ac:dyDescent="0.25">
      <c r="C581" s="151">
        <v>43944</v>
      </c>
      <c r="D581" s="45" t="s">
        <v>1698</v>
      </c>
      <c r="E581" s="1" t="s">
        <v>2769</v>
      </c>
      <c r="F581" s="1" t="s">
        <v>2773</v>
      </c>
      <c r="G581" s="1" t="s">
        <v>2209</v>
      </c>
    </row>
    <row r="582" spans="1:9" ht="114.75" x14ac:dyDescent="0.25">
      <c r="C582" s="151">
        <v>43944</v>
      </c>
      <c r="D582" s="45" t="s">
        <v>1696</v>
      </c>
      <c r="E582" s="1" t="s">
        <v>2770</v>
      </c>
      <c r="F582" s="1" t="s">
        <v>2771</v>
      </c>
      <c r="G582" s="1" t="s">
        <v>2209</v>
      </c>
    </row>
    <row r="583" spans="1:9" x14ac:dyDescent="0.25">
      <c r="A583" s="137">
        <v>231</v>
      </c>
      <c r="C583" s="151">
        <v>43958</v>
      </c>
      <c r="D583" s="45" t="s">
        <v>1698</v>
      </c>
      <c r="E583" s="1" t="s">
        <v>2621</v>
      </c>
      <c r="F583" s="1" t="s">
        <v>2782</v>
      </c>
    </row>
    <row r="584" spans="1:9" ht="102" x14ac:dyDescent="0.25">
      <c r="A584" s="137">
        <v>235</v>
      </c>
      <c r="C584" s="151">
        <v>43958</v>
      </c>
      <c r="D584" s="45" t="s">
        <v>1698</v>
      </c>
      <c r="E584" s="1" t="s">
        <v>2546</v>
      </c>
      <c r="F584" s="1" t="s">
        <v>2783</v>
      </c>
      <c r="G584" s="1" t="s">
        <v>2784</v>
      </c>
      <c r="H584" s="1" t="s">
        <v>406</v>
      </c>
      <c r="I584" s="1" t="s">
        <v>406</v>
      </c>
    </row>
    <row r="585" spans="1:9" ht="25.5" x14ac:dyDescent="0.25">
      <c r="A585" s="137">
        <v>246</v>
      </c>
      <c r="C585" s="151">
        <v>43958</v>
      </c>
      <c r="D585" s="45" t="s">
        <v>1698</v>
      </c>
      <c r="E585" s="1" t="s">
        <v>2785</v>
      </c>
      <c r="F585" s="1" t="s">
        <v>2786</v>
      </c>
      <c r="G585" s="1" t="s">
        <v>1962</v>
      </c>
    </row>
    <row r="586" spans="1:9" ht="38.25" x14ac:dyDescent="0.25">
      <c r="A586" s="137">
        <v>256</v>
      </c>
      <c r="C586" s="151">
        <v>43958</v>
      </c>
      <c r="D586" s="45" t="s">
        <v>1697</v>
      </c>
      <c r="E586" s="1" t="s">
        <v>2757</v>
      </c>
      <c r="F586" s="1" t="s">
        <v>2787</v>
      </c>
      <c r="G586" s="1" t="s">
        <v>2788</v>
      </c>
    </row>
    <row r="587" spans="1:9" ht="25.5" x14ac:dyDescent="0.25">
      <c r="C587" s="151">
        <v>43965</v>
      </c>
      <c r="D587" s="45" t="s">
        <v>1698</v>
      </c>
      <c r="E587" s="1" t="s">
        <v>2798</v>
      </c>
      <c r="F587" s="1" t="s">
        <v>2799</v>
      </c>
      <c r="G587" s="1" t="s">
        <v>1962</v>
      </c>
    </row>
    <row r="588" spans="1:9" ht="267.75" x14ac:dyDescent="0.25">
      <c r="A588" s="137">
        <v>258</v>
      </c>
      <c r="C588" s="151">
        <v>43971</v>
      </c>
      <c r="D588" s="45" t="s">
        <v>1696</v>
      </c>
      <c r="E588" s="1" t="s">
        <v>2671</v>
      </c>
      <c r="F588" s="1" t="s">
        <v>2821</v>
      </c>
      <c r="G588" s="1" t="s">
        <v>2819</v>
      </c>
    </row>
    <row r="589" spans="1:9" x14ac:dyDescent="0.25">
      <c r="A589" s="137">
        <v>24</v>
      </c>
      <c r="C589" s="151">
        <v>43971</v>
      </c>
      <c r="D589" s="45" t="s">
        <v>1698</v>
      </c>
      <c r="E589" s="1" t="s">
        <v>680</v>
      </c>
      <c r="F589" s="1" t="s">
        <v>2816</v>
      </c>
      <c r="G589" s="1" t="s">
        <v>1962</v>
      </c>
    </row>
    <row r="590" spans="1:9" ht="38.25" x14ac:dyDescent="0.25">
      <c r="C590" s="151">
        <v>43971</v>
      </c>
      <c r="D590" s="45" t="s">
        <v>1697</v>
      </c>
      <c r="E590" s="1" t="s">
        <v>2817</v>
      </c>
      <c r="F590" s="1" t="s">
        <v>2818</v>
      </c>
      <c r="G590" s="1" t="s">
        <v>1962</v>
      </c>
    </row>
    <row r="591" spans="1:9" ht="25.5" x14ac:dyDescent="0.25">
      <c r="A591" s="137">
        <v>231</v>
      </c>
      <c r="C591" s="151">
        <v>43971</v>
      </c>
      <c r="D591" s="45" t="s">
        <v>1698</v>
      </c>
      <c r="E591" s="1" t="s">
        <v>2621</v>
      </c>
      <c r="F591" s="1" t="s">
        <v>2820</v>
      </c>
      <c r="G591" s="1" t="s">
        <v>936</v>
      </c>
    </row>
    <row r="592" spans="1:9" ht="114.75" x14ac:dyDescent="0.25">
      <c r="A592" s="137">
        <v>258</v>
      </c>
      <c r="C592" s="151">
        <v>43978</v>
      </c>
      <c r="D592" s="45" t="s">
        <v>1696</v>
      </c>
      <c r="E592" s="1" t="s">
        <v>2671</v>
      </c>
      <c r="F592" s="1" t="s">
        <v>2827</v>
      </c>
      <c r="G592" s="1" t="s">
        <v>2844</v>
      </c>
    </row>
    <row r="593" spans="1:9" ht="76.5" x14ac:dyDescent="0.25">
      <c r="A593" s="137">
        <v>259</v>
      </c>
      <c r="C593" s="151">
        <v>43978</v>
      </c>
      <c r="D593" s="45" t="s">
        <v>1696</v>
      </c>
      <c r="E593" s="1" t="s">
        <v>2828</v>
      </c>
      <c r="F593" s="1" t="s">
        <v>2829</v>
      </c>
      <c r="G593" s="1" t="s">
        <v>1962</v>
      </c>
    </row>
    <row r="594" spans="1:9" ht="25.5" x14ac:dyDescent="0.25">
      <c r="A594" s="137">
        <v>18</v>
      </c>
      <c r="C594" s="151">
        <v>43979</v>
      </c>
      <c r="D594" s="45" t="s">
        <v>1698</v>
      </c>
      <c r="E594" s="1" t="s">
        <v>2840</v>
      </c>
      <c r="F594" s="1" t="s">
        <v>2839</v>
      </c>
    </row>
    <row r="595" spans="1:9" ht="25.5" x14ac:dyDescent="0.25">
      <c r="A595" s="137">
        <v>3</v>
      </c>
      <c r="C595" s="151">
        <v>43979</v>
      </c>
      <c r="D595" s="45" t="s">
        <v>1698</v>
      </c>
      <c r="E595" s="1" t="s">
        <v>2843</v>
      </c>
      <c r="F595" s="1" t="s">
        <v>2842</v>
      </c>
    </row>
    <row r="596" spans="1:9" ht="280.5" x14ac:dyDescent="0.25">
      <c r="A596" s="137">
        <v>266</v>
      </c>
      <c r="C596" s="151">
        <v>43986</v>
      </c>
      <c r="D596" s="45" t="s">
        <v>1696</v>
      </c>
      <c r="E596" s="1" t="s">
        <v>2851</v>
      </c>
      <c r="F596" s="1" t="s">
        <v>2852</v>
      </c>
      <c r="G596" s="1" t="s">
        <v>2869</v>
      </c>
      <c r="H596" s="1" t="s">
        <v>406</v>
      </c>
      <c r="I596" s="1" t="s">
        <v>2858</v>
      </c>
    </row>
    <row r="597" spans="1:9" ht="382.5" x14ac:dyDescent="0.25">
      <c r="A597" s="137">
        <v>262</v>
      </c>
      <c r="C597" s="151">
        <v>43986</v>
      </c>
      <c r="D597" s="45" t="s">
        <v>1696</v>
      </c>
      <c r="E597" s="1" t="s">
        <v>2853</v>
      </c>
      <c r="F597" s="1" t="s">
        <v>2868</v>
      </c>
      <c r="G597" s="1" t="s">
        <v>2867</v>
      </c>
    </row>
    <row r="598" spans="1:9" ht="38.25" x14ac:dyDescent="0.25">
      <c r="A598" s="137">
        <v>231</v>
      </c>
      <c r="C598" s="151">
        <v>43986</v>
      </c>
      <c r="D598" s="45" t="s">
        <v>1698</v>
      </c>
      <c r="E598" s="1" t="s">
        <v>2859</v>
      </c>
      <c r="F598" s="1" t="s">
        <v>2860</v>
      </c>
      <c r="G598" s="1" t="s">
        <v>1962</v>
      </c>
    </row>
    <row r="599" spans="1:9" s="65" customFormat="1" ht="318.75" x14ac:dyDescent="0.25">
      <c r="A599" s="140">
        <v>258</v>
      </c>
      <c r="B599" s="140"/>
      <c r="C599" s="141">
        <v>43990</v>
      </c>
      <c r="D599" s="142" t="s">
        <v>1698</v>
      </c>
      <c r="E599" s="65" t="s">
        <v>2789</v>
      </c>
      <c r="F599" s="65" t="s">
        <v>2877</v>
      </c>
      <c r="G599" s="65" t="s">
        <v>2878</v>
      </c>
      <c r="I599" s="65" t="s">
        <v>36</v>
      </c>
    </row>
    <row r="600" spans="1:9" ht="63.75" x14ac:dyDescent="0.25">
      <c r="A600" s="137">
        <v>259</v>
      </c>
      <c r="C600" s="151">
        <v>43993</v>
      </c>
      <c r="D600" s="45" t="s">
        <v>1698</v>
      </c>
      <c r="E600" s="1" t="s">
        <v>2873</v>
      </c>
      <c r="F600" s="1" t="s">
        <v>2876</v>
      </c>
    </row>
    <row r="601" spans="1:9" ht="114.75" x14ac:dyDescent="0.25">
      <c r="A601" s="137">
        <v>260</v>
      </c>
      <c r="C601" s="151">
        <v>43993</v>
      </c>
      <c r="D601" s="45" t="s">
        <v>1696</v>
      </c>
      <c r="E601" s="1" t="s">
        <v>2853</v>
      </c>
      <c r="F601" s="1" t="s">
        <v>2874</v>
      </c>
      <c r="G601" s="1" t="s">
        <v>2875</v>
      </c>
    </row>
    <row r="602" spans="1:9" x14ac:dyDescent="0.25">
      <c r="C602" s="151">
        <v>43993</v>
      </c>
      <c r="D602" s="45" t="s">
        <v>1697</v>
      </c>
      <c r="E602" s="1" t="s">
        <v>2879</v>
      </c>
      <c r="F602" s="1" t="s">
        <v>2881</v>
      </c>
    </row>
    <row r="603" spans="1:9" x14ac:dyDescent="0.25">
      <c r="C603" s="151">
        <v>43993</v>
      </c>
      <c r="D603" s="45" t="s">
        <v>1697</v>
      </c>
      <c r="E603" s="1" t="s">
        <v>2880</v>
      </c>
      <c r="F603" s="1" t="s">
        <v>2882</v>
      </c>
    </row>
    <row r="604" spans="1:9" ht="76.5" x14ac:dyDescent="0.25">
      <c r="C604" s="151">
        <v>43999</v>
      </c>
      <c r="D604" s="45" t="s">
        <v>1698</v>
      </c>
      <c r="E604" s="1" t="s">
        <v>2374</v>
      </c>
      <c r="F604" s="1" t="s">
        <v>2888</v>
      </c>
    </row>
    <row r="605" spans="1:9" ht="165.75" x14ac:dyDescent="0.25">
      <c r="A605" s="137">
        <v>268</v>
      </c>
      <c r="C605" s="151">
        <v>43999</v>
      </c>
      <c r="D605" s="45" t="s">
        <v>1696</v>
      </c>
      <c r="E605" s="1" t="s">
        <v>2889</v>
      </c>
      <c r="F605" s="1" t="s">
        <v>2890</v>
      </c>
    </row>
    <row r="606" spans="1:9" x14ac:dyDescent="0.25">
      <c r="A606" s="137">
        <v>270</v>
      </c>
      <c r="C606" s="151">
        <v>43999</v>
      </c>
      <c r="D606" s="45" t="s">
        <v>1698</v>
      </c>
      <c r="E606" s="1" t="s">
        <v>2891</v>
      </c>
      <c r="F606" s="1" t="s">
        <v>2907</v>
      </c>
    </row>
    <row r="607" spans="1:9" ht="114.75" x14ac:dyDescent="0.25">
      <c r="A607" s="137">
        <v>259</v>
      </c>
      <c r="C607" s="151">
        <v>43999</v>
      </c>
      <c r="D607" s="45" t="s">
        <v>1696</v>
      </c>
      <c r="E607" s="1" t="s">
        <v>2892</v>
      </c>
      <c r="F607" s="1" t="s">
        <v>2893</v>
      </c>
      <c r="G607" s="1" t="s">
        <v>2908</v>
      </c>
    </row>
    <row r="608" spans="1:9" ht="102" x14ac:dyDescent="0.25">
      <c r="A608" s="137">
        <v>252</v>
      </c>
      <c r="C608" s="151">
        <v>44000</v>
      </c>
      <c r="D608" s="45" t="s">
        <v>1698</v>
      </c>
      <c r="E608" s="1" t="s">
        <v>2905</v>
      </c>
      <c r="F608" s="1" t="s">
        <v>2915</v>
      </c>
      <c r="G608" s="1" t="s">
        <v>2916</v>
      </c>
    </row>
    <row r="609" spans="1:7" ht="63.75" x14ac:dyDescent="0.25">
      <c r="A609" s="137">
        <v>258</v>
      </c>
      <c r="C609" s="151">
        <v>44000</v>
      </c>
      <c r="D609" s="45" t="s">
        <v>1698</v>
      </c>
      <c r="E609" s="1" t="s">
        <v>2906</v>
      </c>
      <c r="F609" s="1" t="s">
        <v>2913</v>
      </c>
      <c r="G609" s="1" t="s">
        <v>2912</v>
      </c>
    </row>
    <row r="610" spans="1:7" ht="242.25" x14ac:dyDescent="0.25">
      <c r="A610" s="137">
        <v>272</v>
      </c>
      <c r="C610" s="151">
        <v>44007</v>
      </c>
      <c r="D610" s="45" t="s">
        <v>1698</v>
      </c>
      <c r="E610" s="1" t="s">
        <v>2962</v>
      </c>
      <c r="F610" s="1" t="s">
        <v>2930</v>
      </c>
    </row>
    <row r="611" spans="1:7" ht="38.25" x14ac:dyDescent="0.25">
      <c r="C611" s="151">
        <v>44007</v>
      </c>
      <c r="E611" s="1" t="s">
        <v>2931</v>
      </c>
      <c r="F611" s="1" t="s">
        <v>2932</v>
      </c>
    </row>
    <row r="612" spans="1:7" ht="25.5" x14ac:dyDescent="0.25">
      <c r="A612" s="137">
        <v>259</v>
      </c>
      <c r="C612" s="151">
        <v>44007</v>
      </c>
      <c r="D612" s="45" t="s">
        <v>1698</v>
      </c>
      <c r="E612" s="1" t="s">
        <v>2933</v>
      </c>
      <c r="F612" s="1" t="s">
        <v>2934</v>
      </c>
    </row>
    <row r="613" spans="1:7" ht="89.25" x14ac:dyDescent="0.25">
      <c r="A613" s="137">
        <v>252</v>
      </c>
      <c r="C613" s="151">
        <v>44007</v>
      </c>
      <c r="D613" s="45" t="s">
        <v>1696</v>
      </c>
      <c r="E613" s="1" t="s">
        <v>2186</v>
      </c>
      <c r="F613" s="1" t="s">
        <v>2935</v>
      </c>
    </row>
    <row r="614" spans="1:7" x14ac:dyDescent="0.25">
      <c r="A614" s="137">
        <v>247</v>
      </c>
      <c r="C614" s="151">
        <v>44007</v>
      </c>
      <c r="D614" s="45" t="s">
        <v>1698</v>
      </c>
      <c r="E614" s="1" t="s">
        <v>2936</v>
      </c>
      <c r="F614" s="1" t="s">
        <v>2937</v>
      </c>
    </row>
    <row r="615" spans="1:7" ht="25.5" x14ac:dyDescent="0.25">
      <c r="A615" s="137">
        <v>277</v>
      </c>
      <c r="C615" s="151">
        <v>44014</v>
      </c>
      <c r="D615" s="45" t="s">
        <v>1697</v>
      </c>
      <c r="E615" s="1" t="s">
        <v>2938</v>
      </c>
      <c r="F615" s="1" t="s">
        <v>2939</v>
      </c>
    </row>
    <row r="616" spans="1:7" ht="25.5" x14ac:dyDescent="0.25">
      <c r="A616" s="137">
        <v>258</v>
      </c>
      <c r="C616" s="151">
        <v>44014</v>
      </c>
      <c r="D616" s="45" t="s">
        <v>1697</v>
      </c>
      <c r="E616" s="1" t="s">
        <v>2671</v>
      </c>
      <c r="F616" s="1" t="s">
        <v>2940</v>
      </c>
    </row>
    <row r="617" spans="1:7" ht="76.5" x14ac:dyDescent="0.25">
      <c r="A617" s="137">
        <v>276</v>
      </c>
      <c r="C617" s="151">
        <v>44014</v>
      </c>
      <c r="D617" s="45" t="s">
        <v>1698</v>
      </c>
      <c r="E617" s="1" t="s">
        <v>2941</v>
      </c>
      <c r="F617" s="1" t="s">
        <v>2961</v>
      </c>
    </row>
    <row r="618" spans="1:7" ht="25.5" x14ac:dyDescent="0.25">
      <c r="A618" s="137">
        <v>252</v>
      </c>
      <c r="C618" s="151">
        <v>44014</v>
      </c>
      <c r="D618" s="45" t="s">
        <v>1696</v>
      </c>
      <c r="E618" s="1" t="s">
        <v>2186</v>
      </c>
      <c r="F618" s="1" t="s">
        <v>2950</v>
      </c>
    </row>
    <row r="619" spans="1:7" x14ac:dyDescent="0.25">
      <c r="C619" s="151">
        <v>44014</v>
      </c>
      <c r="D619" s="45" t="s">
        <v>1698</v>
      </c>
      <c r="E619" s="1" t="s">
        <v>2942</v>
      </c>
      <c r="F619" s="1" t="s">
        <v>2945</v>
      </c>
    </row>
    <row r="620" spans="1:7" x14ac:dyDescent="0.25">
      <c r="A620" s="137">
        <v>262</v>
      </c>
      <c r="C620" s="151">
        <v>44014</v>
      </c>
      <c r="D620" s="45" t="s">
        <v>1698</v>
      </c>
      <c r="E620" s="1" t="s">
        <v>2944</v>
      </c>
      <c r="F620" s="1" t="s">
        <v>2943</v>
      </c>
    </row>
    <row r="621" spans="1:7" x14ac:dyDescent="0.25">
      <c r="C621" s="151">
        <v>44014</v>
      </c>
      <c r="D621" s="45" t="s">
        <v>1698</v>
      </c>
      <c r="E621" s="1" t="s">
        <v>2946</v>
      </c>
      <c r="F621" s="1" t="s">
        <v>2949</v>
      </c>
    </row>
    <row r="622" spans="1:7" ht="369.75" x14ac:dyDescent="0.25">
      <c r="C622" s="151">
        <v>44014</v>
      </c>
      <c r="D622" s="45" t="s">
        <v>1698</v>
      </c>
      <c r="E622" s="1" t="s">
        <v>2947</v>
      </c>
      <c r="F622" s="1" t="s">
        <v>2948</v>
      </c>
    </row>
    <row r="623" spans="1:7" ht="140.25" x14ac:dyDescent="0.25">
      <c r="A623" s="137">
        <v>252</v>
      </c>
      <c r="C623" s="151">
        <v>44021</v>
      </c>
      <c r="D623" s="45" t="s">
        <v>1696</v>
      </c>
      <c r="E623" s="1" t="s">
        <v>2986</v>
      </c>
      <c r="F623" s="1" t="s">
        <v>2965</v>
      </c>
      <c r="G623" s="1" t="s">
        <v>2987</v>
      </c>
    </row>
    <row r="624" spans="1:7" ht="51" x14ac:dyDescent="0.25">
      <c r="A624" s="137">
        <v>272</v>
      </c>
      <c r="C624" s="151">
        <v>44021</v>
      </c>
      <c r="D624" s="45" t="s">
        <v>1696</v>
      </c>
      <c r="E624" s="1" t="s">
        <v>2962</v>
      </c>
      <c r="F624" s="1" t="s">
        <v>2974</v>
      </c>
    </row>
    <row r="625" spans="1:7" x14ac:dyDescent="0.25">
      <c r="A625" s="137">
        <v>197</v>
      </c>
      <c r="C625" s="151">
        <v>44021</v>
      </c>
      <c r="D625" s="45" t="s">
        <v>1698</v>
      </c>
      <c r="E625" s="1" t="s">
        <v>1905</v>
      </c>
      <c r="F625" s="1" t="s">
        <v>2975</v>
      </c>
    </row>
    <row r="626" spans="1:7" ht="25.5" x14ac:dyDescent="0.25">
      <c r="A626" s="137">
        <v>252</v>
      </c>
      <c r="C626" s="151">
        <v>44028</v>
      </c>
      <c r="D626" s="45" t="s">
        <v>1696</v>
      </c>
      <c r="E626" s="1" t="s">
        <v>2984</v>
      </c>
      <c r="F626" s="1" t="s">
        <v>2985</v>
      </c>
      <c r="G626" s="1" t="s">
        <v>2981</v>
      </c>
    </row>
    <row r="627" spans="1:7" ht="51" x14ac:dyDescent="0.25">
      <c r="A627" s="137">
        <v>272</v>
      </c>
      <c r="C627" s="151">
        <v>44028</v>
      </c>
      <c r="D627" s="138" t="s">
        <v>1696</v>
      </c>
      <c r="E627" s="1" t="s">
        <v>2962</v>
      </c>
      <c r="F627" s="1" t="s">
        <v>2982</v>
      </c>
    </row>
    <row r="628" spans="1:7" ht="318.75" x14ac:dyDescent="0.25">
      <c r="A628" s="137">
        <v>252</v>
      </c>
      <c r="C628" s="151">
        <v>44035</v>
      </c>
      <c r="D628" s="45" t="s">
        <v>1696</v>
      </c>
      <c r="E628" s="1" t="s">
        <v>2988</v>
      </c>
      <c r="F628" s="1" t="s">
        <v>2989</v>
      </c>
    </row>
    <row r="629" spans="1:7" ht="127.5" x14ac:dyDescent="0.25">
      <c r="A629" s="137">
        <v>285</v>
      </c>
      <c r="C629" s="151">
        <v>44035</v>
      </c>
      <c r="D629" s="45" t="s">
        <v>1696</v>
      </c>
      <c r="E629" s="1" t="s">
        <v>2990</v>
      </c>
      <c r="F629" s="1" t="s">
        <v>2993</v>
      </c>
      <c r="G629" s="1" t="s">
        <v>1962</v>
      </c>
    </row>
    <row r="630" spans="1:7" ht="318.75" x14ac:dyDescent="0.25">
      <c r="C630" s="151">
        <v>44035</v>
      </c>
      <c r="D630" s="45" t="s">
        <v>1698</v>
      </c>
      <c r="E630" s="1" t="s">
        <v>2994</v>
      </c>
      <c r="F630" s="1" t="s">
        <v>3005</v>
      </c>
    </row>
    <row r="631" spans="1:7" ht="89.25" x14ac:dyDescent="0.25">
      <c r="C631" s="151">
        <v>44035</v>
      </c>
      <c r="D631" s="45" t="s">
        <v>2205</v>
      </c>
      <c r="E631" s="1" t="s">
        <v>2962</v>
      </c>
      <c r="F631" s="1" t="s">
        <v>2995</v>
      </c>
      <c r="G631" s="1" t="s">
        <v>2996</v>
      </c>
    </row>
    <row r="632" spans="1:7" ht="114.75" x14ac:dyDescent="0.25">
      <c r="A632" s="137">
        <v>284</v>
      </c>
      <c r="C632" s="151">
        <v>44035</v>
      </c>
      <c r="D632" s="45" t="s">
        <v>1698</v>
      </c>
      <c r="E632" s="1" t="s">
        <v>2976</v>
      </c>
      <c r="F632" s="1" t="s">
        <v>3004</v>
      </c>
    </row>
    <row r="633" spans="1:7" ht="51" x14ac:dyDescent="0.25">
      <c r="A633" s="137">
        <v>252</v>
      </c>
      <c r="C633" s="151">
        <v>44042</v>
      </c>
      <c r="D633" s="45" t="s">
        <v>1696</v>
      </c>
      <c r="E633" s="1" t="s">
        <v>2984</v>
      </c>
      <c r="F633" s="1" t="s">
        <v>3015</v>
      </c>
      <c r="G633" s="1" t="s">
        <v>3006</v>
      </c>
    </row>
    <row r="634" spans="1:7" ht="38.25" x14ac:dyDescent="0.25">
      <c r="C634" s="151">
        <v>44042</v>
      </c>
      <c r="D634" s="45" t="s">
        <v>1696</v>
      </c>
      <c r="E634" s="1" t="s">
        <v>3011</v>
      </c>
      <c r="F634" s="1" t="s">
        <v>3012</v>
      </c>
    </row>
    <row r="635" spans="1:7" ht="89.25" x14ac:dyDescent="0.25">
      <c r="C635" s="151">
        <v>44042</v>
      </c>
      <c r="E635" s="1" t="s">
        <v>2789</v>
      </c>
      <c r="F635" s="1" t="s">
        <v>3013</v>
      </c>
    </row>
    <row r="636" spans="1:7" ht="280.5" x14ac:dyDescent="0.25">
      <c r="A636" s="137">
        <v>290</v>
      </c>
      <c r="C636" s="151">
        <v>44049</v>
      </c>
      <c r="D636" s="45" t="s">
        <v>1696</v>
      </c>
      <c r="E636" s="1" t="s">
        <v>3010</v>
      </c>
      <c r="F636" s="1" t="s">
        <v>3026</v>
      </c>
      <c r="G636" s="1" t="s">
        <v>3027</v>
      </c>
    </row>
    <row r="637" spans="1:7" ht="409.5" x14ac:dyDescent="0.25">
      <c r="A637" s="137">
        <v>286</v>
      </c>
      <c r="C637" s="151">
        <v>44049</v>
      </c>
      <c r="D637" s="45" t="s">
        <v>1696</v>
      </c>
      <c r="E637" s="1" t="s">
        <v>2991</v>
      </c>
      <c r="F637" s="1" t="s">
        <v>3016</v>
      </c>
    </row>
    <row r="638" spans="1:7" ht="178.5" x14ac:dyDescent="0.25">
      <c r="A638" s="137">
        <v>252</v>
      </c>
      <c r="C638" s="151">
        <v>44049</v>
      </c>
      <c r="D638" s="45" t="s">
        <v>1696</v>
      </c>
      <c r="E638" s="1" t="s">
        <v>3014</v>
      </c>
      <c r="F638" s="1" t="s">
        <v>3029</v>
      </c>
    </row>
    <row r="639" spans="1:7" ht="63.75" x14ac:dyDescent="0.25">
      <c r="C639" s="151">
        <v>44049</v>
      </c>
      <c r="D639" s="45" t="s">
        <v>1698</v>
      </c>
      <c r="E639" s="1" t="s">
        <v>3021</v>
      </c>
      <c r="F639" s="1" t="s">
        <v>3022</v>
      </c>
    </row>
    <row r="640" spans="1:7" ht="216.75" x14ac:dyDescent="0.25">
      <c r="C640" s="151">
        <v>44049</v>
      </c>
      <c r="D640" s="45" t="s">
        <v>1698</v>
      </c>
      <c r="E640" s="1" t="s">
        <v>3023</v>
      </c>
      <c r="F640" s="1" t="s">
        <v>3028</v>
      </c>
    </row>
    <row r="641" spans="1:8" ht="102" x14ac:dyDescent="0.25">
      <c r="C641" s="151">
        <v>44049</v>
      </c>
      <c r="D641" s="45" t="s">
        <v>1697</v>
      </c>
      <c r="E641" s="1" t="s">
        <v>1507</v>
      </c>
      <c r="F641" s="1" t="s">
        <v>3024</v>
      </c>
    </row>
    <row r="642" spans="1:8" ht="89.25" x14ac:dyDescent="0.25">
      <c r="C642" s="151">
        <v>44049</v>
      </c>
      <c r="D642" s="45" t="s">
        <v>1698</v>
      </c>
      <c r="E642" s="1" t="s">
        <v>3025</v>
      </c>
      <c r="F642" s="1" t="s">
        <v>3030</v>
      </c>
    </row>
    <row r="643" spans="1:8" ht="178.5" x14ac:dyDescent="0.25">
      <c r="A643" s="137">
        <v>291</v>
      </c>
      <c r="C643" s="151">
        <v>44056</v>
      </c>
      <c r="D643" s="45" t="s">
        <v>1696</v>
      </c>
      <c r="E643" s="1" t="s">
        <v>3033</v>
      </c>
      <c r="F643" s="1" t="s">
        <v>3038</v>
      </c>
      <c r="G643" s="1" t="s">
        <v>3039</v>
      </c>
    </row>
    <row r="644" spans="1:8" ht="76.5" x14ac:dyDescent="0.25">
      <c r="A644" s="137">
        <v>290</v>
      </c>
      <c r="C644" s="151">
        <v>44063</v>
      </c>
      <c r="D644" s="45" t="s">
        <v>1696</v>
      </c>
      <c r="E644" s="1" t="s">
        <v>3010</v>
      </c>
      <c r="F644" s="1" t="s">
        <v>3056</v>
      </c>
      <c r="G644" s="1" t="s">
        <v>3087</v>
      </c>
      <c r="H644" s="1" t="s">
        <v>406</v>
      </c>
    </row>
    <row r="645" spans="1:8" ht="153" x14ac:dyDescent="0.25">
      <c r="A645" s="137">
        <v>291</v>
      </c>
      <c r="C645" s="151">
        <v>44063</v>
      </c>
      <c r="D645" s="45" t="s">
        <v>1696</v>
      </c>
      <c r="E645" s="1" t="s">
        <v>3064</v>
      </c>
      <c r="F645" s="1" t="s">
        <v>3069</v>
      </c>
      <c r="G645" s="1" t="s">
        <v>3070</v>
      </c>
      <c r="H645" s="1" t="s">
        <v>406</v>
      </c>
    </row>
    <row r="646" spans="1:8" ht="114.75" x14ac:dyDescent="0.25">
      <c r="A646" s="137">
        <v>293</v>
      </c>
      <c r="C646" s="151">
        <v>44063</v>
      </c>
      <c r="D646" s="45" t="s">
        <v>1696</v>
      </c>
      <c r="E646" s="1" t="s">
        <v>3050</v>
      </c>
      <c r="F646" s="1" t="s">
        <v>3065</v>
      </c>
      <c r="G646" s="1" t="s">
        <v>3055</v>
      </c>
      <c r="H646" s="1" t="s">
        <v>406</v>
      </c>
    </row>
    <row r="647" spans="1:8" ht="76.5" x14ac:dyDescent="0.25">
      <c r="C647" s="151">
        <v>44063</v>
      </c>
      <c r="D647" s="45" t="s">
        <v>1696</v>
      </c>
      <c r="E647" s="1" t="s">
        <v>3051</v>
      </c>
      <c r="F647" s="1" t="s">
        <v>3054</v>
      </c>
      <c r="G647" s="1" t="s">
        <v>3067</v>
      </c>
      <c r="H647" s="1" t="s">
        <v>406</v>
      </c>
    </row>
    <row r="648" spans="1:8" ht="25.5" x14ac:dyDescent="0.25">
      <c r="A648" s="137">
        <v>252</v>
      </c>
      <c r="C648" s="151">
        <v>44063</v>
      </c>
      <c r="D648" s="45" t="s">
        <v>1696</v>
      </c>
      <c r="E648" s="1" t="s">
        <v>3052</v>
      </c>
      <c r="F648" s="1" t="s">
        <v>3066</v>
      </c>
      <c r="G648" s="1" t="s">
        <v>3068</v>
      </c>
      <c r="H648" s="1" t="s">
        <v>406</v>
      </c>
    </row>
    <row r="649" spans="1:8" ht="76.5" x14ac:dyDescent="0.25">
      <c r="A649" s="137">
        <v>252</v>
      </c>
      <c r="C649" s="151">
        <v>44070</v>
      </c>
      <c r="D649" s="45" t="s">
        <v>1696</v>
      </c>
      <c r="E649" s="1" t="s">
        <v>3052</v>
      </c>
      <c r="F649" s="1" t="s">
        <v>3100</v>
      </c>
      <c r="G649" s="1" t="s">
        <v>1962</v>
      </c>
    </row>
    <row r="650" spans="1:8" ht="89.25" x14ac:dyDescent="0.25">
      <c r="C650" s="151">
        <v>44070</v>
      </c>
      <c r="D650" s="45" t="s">
        <v>1696</v>
      </c>
      <c r="E650" s="1" t="s">
        <v>3051</v>
      </c>
      <c r="F650" s="1" t="s">
        <v>3082</v>
      </c>
      <c r="G650" s="1" t="s">
        <v>1962</v>
      </c>
    </row>
    <row r="651" spans="1:8" ht="102" x14ac:dyDescent="0.25">
      <c r="A651" s="137">
        <v>293</v>
      </c>
      <c r="C651" s="151">
        <v>44070</v>
      </c>
      <c r="E651" s="1" t="s">
        <v>3050</v>
      </c>
      <c r="F651" s="1" t="s">
        <v>3101</v>
      </c>
      <c r="G651" s="1" t="s">
        <v>3102</v>
      </c>
      <c r="H651" s="1" t="s">
        <v>406</v>
      </c>
    </row>
    <row r="652" spans="1:8" ht="242.25" x14ac:dyDescent="0.25">
      <c r="C652" s="151">
        <v>44070</v>
      </c>
      <c r="E652" s="1" t="s">
        <v>3083</v>
      </c>
      <c r="F652" s="1" t="s">
        <v>3084</v>
      </c>
      <c r="G652" s="1" t="s">
        <v>1962</v>
      </c>
      <c r="H652" s="1" t="s">
        <v>406</v>
      </c>
    </row>
    <row r="653" spans="1:8" ht="76.5" x14ac:dyDescent="0.25">
      <c r="A653" s="137">
        <v>290</v>
      </c>
      <c r="C653" s="151">
        <v>44070</v>
      </c>
      <c r="D653" s="45" t="s">
        <v>1698</v>
      </c>
      <c r="E653" s="1" t="s">
        <v>3010</v>
      </c>
      <c r="F653" s="1" t="s">
        <v>3103</v>
      </c>
      <c r="G653" s="1" t="s">
        <v>3104</v>
      </c>
      <c r="H653" s="1" t="s">
        <v>406</v>
      </c>
    </row>
    <row r="654" spans="1:8" ht="114.75" x14ac:dyDescent="0.25">
      <c r="D654" s="45" t="s">
        <v>1696</v>
      </c>
      <c r="E654" s="1" t="s">
        <v>3085</v>
      </c>
      <c r="F654" s="1" t="s">
        <v>3088</v>
      </c>
      <c r="G654" s="1" t="s">
        <v>3105</v>
      </c>
      <c r="H654" s="1" t="s">
        <v>406</v>
      </c>
    </row>
    <row r="655" spans="1:8" ht="76.5" x14ac:dyDescent="0.25">
      <c r="C655" s="151">
        <v>44070</v>
      </c>
      <c r="E655" s="1" t="s">
        <v>3059</v>
      </c>
      <c r="F655" s="1" t="s">
        <v>3106</v>
      </c>
      <c r="G655" s="1" t="s">
        <v>3107</v>
      </c>
      <c r="H655" s="1" t="s">
        <v>2531</v>
      </c>
    </row>
    <row r="656" spans="1:8" ht="255" x14ac:dyDescent="0.25">
      <c r="A656" s="137">
        <v>285</v>
      </c>
      <c r="C656" s="151">
        <v>44077</v>
      </c>
      <c r="D656" s="45" t="s">
        <v>1696</v>
      </c>
      <c r="E656" s="1" t="s">
        <v>3108</v>
      </c>
      <c r="F656" s="1" t="s">
        <v>3109</v>
      </c>
      <c r="G656" s="1" t="s">
        <v>3127</v>
      </c>
      <c r="H656" s="1" t="s">
        <v>406</v>
      </c>
    </row>
    <row r="657" spans="1:8" x14ac:dyDescent="0.25">
      <c r="A657" s="137">
        <v>3</v>
      </c>
      <c r="C657" s="151">
        <v>44077</v>
      </c>
      <c r="D657" s="45" t="s">
        <v>1698</v>
      </c>
      <c r="E657" s="1" t="s">
        <v>1198</v>
      </c>
      <c r="F657" s="45" t="s">
        <v>3114</v>
      </c>
    </row>
    <row r="658" spans="1:8" ht="178.5" x14ac:dyDescent="0.25">
      <c r="C658" s="151">
        <v>44077</v>
      </c>
      <c r="D658" s="45" t="s">
        <v>1698</v>
      </c>
      <c r="E658" s="1" t="s">
        <v>3113</v>
      </c>
      <c r="F658" s="1" t="s">
        <v>3128</v>
      </c>
      <c r="G658" s="1" t="s">
        <v>3126</v>
      </c>
      <c r="H658" s="1" t="s">
        <v>406</v>
      </c>
    </row>
    <row r="659" spans="1:8" ht="38.25" x14ac:dyDescent="0.25">
      <c r="C659" s="151">
        <v>44077</v>
      </c>
      <c r="D659" s="45" t="s">
        <v>1698</v>
      </c>
      <c r="E659" s="1" t="s">
        <v>3059</v>
      </c>
      <c r="F659" s="1" t="s">
        <v>3124</v>
      </c>
      <c r="G659" s="1" t="s">
        <v>1962</v>
      </c>
      <c r="H659" s="1" t="s">
        <v>406</v>
      </c>
    </row>
    <row r="660" spans="1:8" ht="89.25" x14ac:dyDescent="0.25">
      <c r="C660" s="151">
        <v>44077</v>
      </c>
      <c r="D660" s="45" t="s">
        <v>1698</v>
      </c>
      <c r="E660" s="1" t="s">
        <v>3123</v>
      </c>
      <c r="F660" s="1" t="s">
        <v>3122</v>
      </c>
      <c r="G660" s="1" t="s">
        <v>3125</v>
      </c>
      <c r="H660" s="1" t="s">
        <v>406</v>
      </c>
    </row>
    <row r="661" spans="1:8" ht="76.5" x14ac:dyDescent="0.25">
      <c r="A661" s="137">
        <v>231</v>
      </c>
      <c r="C661" s="151">
        <v>44084</v>
      </c>
      <c r="D661" s="45" t="s">
        <v>1696</v>
      </c>
      <c r="E661" s="1" t="s">
        <v>1853</v>
      </c>
      <c r="F661" s="1" t="s">
        <v>3136</v>
      </c>
      <c r="G661" s="1" t="s">
        <v>3131</v>
      </c>
      <c r="H661" s="1" t="s">
        <v>406</v>
      </c>
    </row>
    <row r="662" spans="1:8" ht="102" x14ac:dyDescent="0.25">
      <c r="A662" s="137">
        <v>305</v>
      </c>
      <c r="C662" s="151">
        <v>44084</v>
      </c>
      <c r="D662" s="45" t="s">
        <v>1698</v>
      </c>
      <c r="E662" s="1" t="s">
        <v>3147</v>
      </c>
      <c r="F662" s="1" t="s">
        <v>3160</v>
      </c>
      <c r="G662" s="45" t="s">
        <v>3140</v>
      </c>
      <c r="H662" s="1" t="s">
        <v>406</v>
      </c>
    </row>
    <row r="663" spans="1:8" ht="409.5" x14ac:dyDescent="0.25">
      <c r="A663" s="137">
        <v>300</v>
      </c>
      <c r="C663" s="151">
        <v>44084</v>
      </c>
      <c r="D663" s="45" t="s">
        <v>1696</v>
      </c>
      <c r="E663" s="1" t="s">
        <v>3132</v>
      </c>
      <c r="F663" s="1" t="s">
        <v>3135</v>
      </c>
      <c r="G663" s="1" t="s">
        <v>3159</v>
      </c>
      <c r="H663" s="1" t="s">
        <v>406</v>
      </c>
    </row>
    <row r="664" spans="1:8" ht="38.25" x14ac:dyDescent="0.25">
      <c r="A664" s="137">
        <v>199</v>
      </c>
      <c r="E664" s="1" t="s">
        <v>3137</v>
      </c>
      <c r="F664" s="1" t="s">
        <v>3162</v>
      </c>
      <c r="H664" s="1" t="s">
        <v>406</v>
      </c>
    </row>
    <row r="665" spans="1:8" s="45" customFormat="1" ht="280.5" x14ac:dyDescent="0.25">
      <c r="A665" s="137"/>
      <c r="B665" s="137"/>
      <c r="C665" s="151">
        <v>44084</v>
      </c>
      <c r="D665" s="45" t="s">
        <v>1698</v>
      </c>
      <c r="E665" s="45" t="s">
        <v>3138</v>
      </c>
      <c r="F665" s="45" t="s">
        <v>3168</v>
      </c>
      <c r="G665" s="45" t="s">
        <v>3139</v>
      </c>
      <c r="H665" s="45" t="s">
        <v>406</v>
      </c>
    </row>
    <row r="666" spans="1:8" s="45" customFormat="1" ht="102" x14ac:dyDescent="0.25">
      <c r="A666" s="137"/>
      <c r="B666" s="137"/>
      <c r="C666" s="151">
        <v>44084</v>
      </c>
      <c r="D666" s="45" t="s">
        <v>1698</v>
      </c>
      <c r="E666" s="45" t="s">
        <v>3141</v>
      </c>
      <c r="F666" s="45" t="s">
        <v>3161</v>
      </c>
      <c r="G666" s="45" t="s">
        <v>3142</v>
      </c>
      <c r="H666" s="1" t="s">
        <v>406</v>
      </c>
    </row>
    <row r="667" spans="1:8" s="45" customFormat="1" ht="51" x14ac:dyDescent="0.25">
      <c r="A667" s="137"/>
      <c r="B667" s="137"/>
      <c r="C667" s="151">
        <v>44084</v>
      </c>
      <c r="D667" s="45" t="s">
        <v>1698</v>
      </c>
      <c r="E667" s="45" t="s">
        <v>3143</v>
      </c>
      <c r="F667" s="45" t="s">
        <v>3163</v>
      </c>
      <c r="G667" s="45" t="s">
        <v>3144</v>
      </c>
      <c r="H667" s="45" t="s">
        <v>406</v>
      </c>
    </row>
    <row r="668" spans="1:8" s="45" customFormat="1" ht="25.5" x14ac:dyDescent="0.25">
      <c r="A668" s="137"/>
      <c r="B668" s="137"/>
      <c r="C668" s="151">
        <v>44084</v>
      </c>
      <c r="D668" s="45" t="s">
        <v>1698</v>
      </c>
      <c r="E668" s="45" t="s">
        <v>3145</v>
      </c>
      <c r="F668" s="45" t="s">
        <v>3164</v>
      </c>
      <c r="G668" s="45" t="s">
        <v>3165</v>
      </c>
      <c r="H668" s="45" t="s">
        <v>406</v>
      </c>
    </row>
    <row r="669" spans="1:8" s="45" customFormat="1" ht="51" x14ac:dyDescent="0.25">
      <c r="A669" s="137"/>
      <c r="B669" s="137"/>
      <c r="C669" s="151">
        <v>44084</v>
      </c>
      <c r="D669" s="45" t="s">
        <v>1698</v>
      </c>
      <c r="E669" s="45" t="s">
        <v>3146</v>
      </c>
      <c r="F669" s="45" t="s">
        <v>3166</v>
      </c>
      <c r="H669" s="45" t="s">
        <v>406</v>
      </c>
    </row>
    <row r="670" spans="1:8" s="45" customFormat="1" ht="89.25" x14ac:dyDescent="0.25">
      <c r="A670" s="137"/>
      <c r="B670" s="137"/>
      <c r="C670" s="151">
        <v>44084</v>
      </c>
      <c r="D670" s="45" t="s">
        <v>1698</v>
      </c>
      <c r="E670" s="45" t="s">
        <v>3148</v>
      </c>
      <c r="F670" s="45" t="s">
        <v>3169</v>
      </c>
      <c r="G670" s="45" t="s">
        <v>3167</v>
      </c>
      <c r="H670" s="45" t="s">
        <v>406</v>
      </c>
    </row>
    <row r="671" spans="1:8" ht="191.25" x14ac:dyDescent="0.25">
      <c r="C671" s="151">
        <v>44091</v>
      </c>
      <c r="D671" s="45" t="s">
        <v>1696</v>
      </c>
      <c r="E671" s="1" t="s">
        <v>3173</v>
      </c>
      <c r="F671" s="1" t="s">
        <v>3174</v>
      </c>
    </row>
    <row r="672" spans="1:8" ht="51" x14ac:dyDescent="0.25">
      <c r="C672" s="151">
        <v>44091</v>
      </c>
      <c r="D672" s="45" t="s">
        <v>1698</v>
      </c>
      <c r="E672" s="1" t="s">
        <v>3176</v>
      </c>
      <c r="F672" s="1" t="s">
        <v>3177</v>
      </c>
      <c r="G672" s="1" t="s">
        <v>3183</v>
      </c>
    </row>
    <row r="673" spans="1:8" x14ac:dyDescent="0.25">
      <c r="C673" s="151">
        <v>44091</v>
      </c>
      <c r="D673" s="45" t="s">
        <v>1698</v>
      </c>
      <c r="E673" s="1" t="s">
        <v>2963</v>
      </c>
      <c r="F673" s="1" t="s">
        <v>3178</v>
      </c>
    </row>
    <row r="674" spans="1:8" ht="63.75" x14ac:dyDescent="0.25">
      <c r="C674" s="151">
        <v>44091</v>
      </c>
      <c r="D674" s="45" t="s">
        <v>1698</v>
      </c>
      <c r="E674" s="1" t="s">
        <v>3186</v>
      </c>
      <c r="F674" s="1" t="s">
        <v>3185</v>
      </c>
    </row>
    <row r="675" spans="1:8" ht="25.5" x14ac:dyDescent="0.25">
      <c r="C675" s="151">
        <v>44091</v>
      </c>
      <c r="D675" s="45" t="s">
        <v>1698</v>
      </c>
      <c r="E675" s="1" t="s">
        <v>3187</v>
      </c>
      <c r="F675" s="1" t="s">
        <v>3184</v>
      </c>
    </row>
    <row r="676" spans="1:8" ht="409.5" x14ac:dyDescent="0.25">
      <c r="A676" s="137">
        <v>300</v>
      </c>
      <c r="C676" s="151">
        <v>44097</v>
      </c>
      <c r="D676" s="45" t="s">
        <v>1698</v>
      </c>
      <c r="E676" s="1" t="s">
        <v>3132</v>
      </c>
      <c r="F676" s="1" t="s">
        <v>3198</v>
      </c>
      <c r="G676" s="1" t="s">
        <v>3206</v>
      </c>
      <c r="H676" s="1" t="s">
        <v>406</v>
      </c>
    </row>
    <row r="677" spans="1:8" ht="204" x14ac:dyDescent="0.25">
      <c r="A677" s="137">
        <v>311</v>
      </c>
      <c r="C677" s="151">
        <v>44098</v>
      </c>
      <c r="D677" s="45" t="s">
        <v>1696</v>
      </c>
      <c r="E677" s="1" t="s">
        <v>3194</v>
      </c>
      <c r="F677" s="1" t="s">
        <v>3195</v>
      </c>
      <c r="G677" s="1" t="s">
        <v>3207</v>
      </c>
      <c r="H677" s="1" t="s">
        <v>406</v>
      </c>
    </row>
    <row r="678" spans="1:8" ht="25.5" x14ac:dyDescent="0.25">
      <c r="C678" s="151">
        <v>44098</v>
      </c>
      <c r="D678" s="45" t="s">
        <v>1698</v>
      </c>
      <c r="E678" s="1" t="s">
        <v>3199</v>
      </c>
      <c r="F678" s="1" t="s">
        <v>3200</v>
      </c>
      <c r="G678" s="1" t="s">
        <v>3205</v>
      </c>
      <c r="H678" s="1" t="s">
        <v>406</v>
      </c>
    </row>
    <row r="679" spans="1:8" ht="38.25" x14ac:dyDescent="0.25">
      <c r="C679" s="151">
        <v>44098</v>
      </c>
      <c r="D679" s="45" t="s">
        <v>1698</v>
      </c>
      <c r="E679" s="1" t="s">
        <v>3129</v>
      </c>
      <c r="F679" s="1" t="s">
        <v>3204</v>
      </c>
      <c r="G679" s="1" t="s">
        <v>3208</v>
      </c>
      <c r="H679" s="1" t="s">
        <v>406</v>
      </c>
    </row>
    <row r="680" spans="1:8" ht="306" x14ac:dyDescent="0.25">
      <c r="C680" s="151">
        <v>44105</v>
      </c>
      <c r="E680" s="1" t="s">
        <v>3129</v>
      </c>
      <c r="F680" s="1" t="s">
        <v>3216</v>
      </c>
      <c r="G680" s="1" t="s">
        <v>3217</v>
      </c>
    </row>
    <row r="681" spans="1:8" ht="153" x14ac:dyDescent="0.25">
      <c r="C681" s="151">
        <v>44104</v>
      </c>
      <c r="D681" s="45" t="s">
        <v>1696</v>
      </c>
      <c r="E681" s="1" t="s">
        <v>3132</v>
      </c>
      <c r="F681" s="1" t="s">
        <v>3209</v>
      </c>
      <c r="G681" s="1" t="s">
        <v>3215</v>
      </c>
    </row>
    <row r="682" spans="1:8" ht="89.25" x14ac:dyDescent="0.25">
      <c r="C682" s="151">
        <v>44105</v>
      </c>
      <c r="D682" s="45" t="s">
        <v>1698</v>
      </c>
      <c r="E682" s="1" t="s">
        <v>3219</v>
      </c>
      <c r="F682" s="1" t="s">
        <v>3222</v>
      </c>
    </row>
    <row r="683" spans="1:8" ht="51" x14ac:dyDescent="0.25">
      <c r="C683" s="151">
        <v>44105</v>
      </c>
      <c r="D683" s="45" t="s">
        <v>1698</v>
      </c>
      <c r="E683" s="1" t="s">
        <v>3218</v>
      </c>
      <c r="F683" s="45" t="s">
        <v>3226</v>
      </c>
      <c r="G683" s="1" t="s">
        <v>3225</v>
      </c>
    </row>
    <row r="684" spans="1:8" ht="51" x14ac:dyDescent="0.25">
      <c r="C684" s="151">
        <v>44105</v>
      </c>
      <c r="D684" s="45" t="s">
        <v>1696</v>
      </c>
      <c r="E684" s="1" t="s">
        <v>3224</v>
      </c>
      <c r="F684" s="1" t="s">
        <v>3223</v>
      </c>
    </row>
    <row r="685" spans="1:8" ht="255" x14ac:dyDescent="0.25">
      <c r="A685" s="137">
        <v>22</v>
      </c>
      <c r="C685" s="151">
        <v>44110</v>
      </c>
      <c r="D685" s="45" t="s">
        <v>1698</v>
      </c>
      <c r="E685" s="1" t="s">
        <v>3227</v>
      </c>
      <c r="F685" s="1" t="s">
        <v>3228</v>
      </c>
    </row>
    <row r="686" spans="1:8" ht="140.25" x14ac:dyDescent="0.25">
      <c r="A686" s="137">
        <v>312</v>
      </c>
      <c r="C686" s="151">
        <v>44112</v>
      </c>
      <c r="D686" s="45" t="s">
        <v>1698</v>
      </c>
      <c r="E686" s="1" t="s">
        <v>3229</v>
      </c>
      <c r="F686" s="1" t="s">
        <v>3263</v>
      </c>
    </row>
    <row r="687" spans="1:8" ht="114.75" x14ac:dyDescent="0.25">
      <c r="A687" s="137">
        <v>314</v>
      </c>
      <c r="C687" s="151">
        <v>44112</v>
      </c>
      <c r="D687" s="45" t="s">
        <v>1696</v>
      </c>
      <c r="E687" s="1" t="s">
        <v>3243</v>
      </c>
      <c r="F687" s="1" t="s">
        <v>3262</v>
      </c>
    </row>
    <row r="688" spans="1:8" ht="51" x14ac:dyDescent="0.25">
      <c r="C688" s="151">
        <v>44112</v>
      </c>
      <c r="D688" s="45" t="s">
        <v>1698</v>
      </c>
      <c r="E688" s="1" t="s">
        <v>3264</v>
      </c>
      <c r="F688" s="1" t="s">
        <v>3265</v>
      </c>
    </row>
    <row r="689" spans="1:8" ht="357" x14ac:dyDescent="0.25">
      <c r="C689" s="151">
        <v>44118</v>
      </c>
      <c r="D689" s="45" t="s">
        <v>1698</v>
      </c>
      <c r="E689" s="1" t="s">
        <v>3268</v>
      </c>
      <c r="F689" s="1" t="s">
        <v>3280</v>
      </c>
    </row>
    <row r="690" spans="1:8" ht="114.75" x14ac:dyDescent="0.25">
      <c r="C690" s="151">
        <v>44118</v>
      </c>
      <c r="D690" s="45" t="s">
        <v>1698</v>
      </c>
      <c r="E690" s="1" t="s">
        <v>3269</v>
      </c>
      <c r="F690" s="1" t="s">
        <v>3279</v>
      </c>
    </row>
    <row r="691" spans="1:8" ht="25.5" x14ac:dyDescent="0.25">
      <c r="C691" s="151">
        <v>44118</v>
      </c>
      <c r="D691" s="45" t="s">
        <v>1698</v>
      </c>
      <c r="E691" s="1" t="s">
        <v>3141</v>
      </c>
      <c r="F691" s="1" t="s">
        <v>3270</v>
      </c>
    </row>
    <row r="692" spans="1:8" ht="102" x14ac:dyDescent="0.25">
      <c r="C692" s="151">
        <v>44119</v>
      </c>
      <c r="D692" s="145" t="s">
        <v>1698</v>
      </c>
      <c r="E692" s="1" t="s">
        <v>3271</v>
      </c>
      <c r="F692" s="1" t="s">
        <v>3282</v>
      </c>
      <c r="H692" s="1" t="s">
        <v>3272</v>
      </c>
    </row>
    <row r="693" spans="1:8" x14ac:dyDescent="0.25">
      <c r="A693" s="137">
        <v>199</v>
      </c>
      <c r="C693" s="151">
        <v>44119</v>
      </c>
      <c r="D693" s="45" t="s">
        <v>1698</v>
      </c>
      <c r="E693" s="1" t="s">
        <v>3137</v>
      </c>
      <c r="F693" s="1" t="s">
        <v>3281</v>
      </c>
    </row>
    <row r="694" spans="1:8" ht="382.5" x14ac:dyDescent="0.25">
      <c r="A694" s="137">
        <v>325</v>
      </c>
      <c r="C694" s="151">
        <v>44125</v>
      </c>
      <c r="D694" s="45" t="s">
        <v>1696</v>
      </c>
      <c r="E694" s="1" t="s">
        <v>3297</v>
      </c>
      <c r="F694" s="1" t="s">
        <v>3301</v>
      </c>
      <c r="G694" s="1" t="s">
        <v>3304</v>
      </c>
    </row>
    <row r="695" spans="1:8" ht="38.25" x14ac:dyDescent="0.25">
      <c r="C695" s="151">
        <v>44125</v>
      </c>
      <c r="D695" s="45" t="s">
        <v>1698</v>
      </c>
      <c r="E695" s="1" t="s">
        <v>3298</v>
      </c>
      <c r="F695" s="1" t="s">
        <v>3302</v>
      </c>
      <c r="G695" s="1" t="s">
        <v>1155</v>
      </c>
    </row>
    <row r="696" spans="1:8" ht="38.25" x14ac:dyDescent="0.25">
      <c r="A696" s="137">
        <v>324</v>
      </c>
      <c r="C696" s="151">
        <v>44125</v>
      </c>
      <c r="D696" s="45" t="s">
        <v>1698</v>
      </c>
      <c r="E696" s="1" t="s">
        <v>3300</v>
      </c>
      <c r="F696" s="1" t="s">
        <v>3303</v>
      </c>
      <c r="G696" s="1" t="s">
        <v>3299</v>
      </c>
    </row>
    <row r="697" spans="1:8" ht="242.25" x14ac:dyDescent="0.25">
      <c r="A697" s="137">
        <v>325</v>
      </c>
      <c r="C697" s="151">
        <v>44132</v>
      </c>
      <c r="D697" s="45" t="s">
        <v>1696</v>
      </c>
      <c r="E697" s="1" t="s">
        <v>3297</v>
      </c>
      <c r="F697" s="1" t="s">
        <v>3312</v>
      </c>
      <c r="G697" s="1" t="s">
        <v>3319</v>
      </c>
    </row>
    <row r="698" spans="1:8" ht="318.75" x14ac:dyDescent="0.25">
      <c r="A698" s="137">
        <v>324</v>
      </c>
      <c r="C698" s="151">
        <v>44132</v>
      </c>
      <c r="E698" s="1" t="s">
        <v>3300</v>
      </c>
      <c r="F698" s="1" t="s">
        <v>3305</v>
      </c>
      <c r="G698" s="1" t="s">
        <v>3314</v>
      </c>
    </row>
    <row r="699" spans="1:8" x14ac:dyDescent="0.25">
      <c r="A699" s="137">
        <v>290</v>
      </c>
      <c r="C699" s="151">
        <v>44132</v>
      </c>
      <c r="D699" s="45" t="s">
        <v>1696</v>
      </c>
      <c r="E699" s="1" t="s">
        <v>3141</v>
      </c>
      <c r="F699" s="1" t="s">
        <v>3313</v>
      </c>
    </row>
    <row r="700" spans="1:8" ht="89.25" x14ac:dyDescent="0.25">
      <c r="A700" s="137">
        <v>291</v>
      </c>
      <c r="C700" s="151">
        <v>44133</v>
      </c>
      <c r="D700" s="45" t="s">
        <v>1698</v>
      </c>
      <c r="E700" s="1" t="s">
        <v>3315</v>
      </c>
      <c r="F700" s="1" t="s">
        <v>3320</v>
      </c>
    </row>
    <row r="701" spans="1:8" ht="63.75" x14ac:dyDescent="0.25">
      <c r="A701" s="137">
        <v>292</v>
      </c>
      <c r="C701" s="151">
        <v>44133</v>
      </c>
      <c r="D701" s="45" t="s">
        <v>1696</v>
      </c>
      <c r="E701" s="1" t="s">
        <v>3321</v>
      </c>
      <c r="F701" s="1" t="s">
        <v>3317</v>
      </c>
    </row>
    <row r="702" spans="1:8" ht="165.75" x14ac:dyDescent="0.25">
      <c r="A702" s="137">
        <v>231</v>
      </c>
      <c r="C702" s="151">
        <v>44140</v>
      </c>
      <c r="D702" s="45" t="s">
        <v>1698</v>
      </c>
      <c r="E702" s="1" t="s">
        <v>1853</v>
      </c>
      <c r="F702" s="1" t="s">
        <v>3327</v>
      </c>
    </row>
    <row r="703" spans="1:8" ht="344.25" x14ac:dyDescent="0.25">
      <c r="A703" s="137">
        <v>326</v>
      </c>
      <c r="C703" s="151">
        <v>44140</v>
      </c>
      <c r="E703" s="1" t="s">
        <v>3297</v>
      </c>
      <c r="F703" s="1" t="s">
        <v>3339</v>
      </c>
    </row>
    <row r="704" spans="1:8" ht="38.25" x14ac:dyDescent="0.25">
      <c r="C704" s="151">
        <v>44140</v>
      </c>
      <c r="E704" s="1" t="s">
        <v>3332</v>
      </c>
      <c r="F704" s="1" t="s">
        <v>3341</v>
      </c>
    </row>
    <row r="705" spans="1:7" ht="331.5" x14ac:dyDescent="0.25">
      <c r="A705" s="137">
        <v>253</v>
      </c>
      <c r="C705" s="151">
        <v>44141</v>
      </c>
      <c r="D705" s="45" t="s">
        <v>1698</v>
      </c>
      <c r="E705" s="1" t="s">
        <v>3342</v>
      </c>
      <c r="F705" s="1" t="s">
        <v>3343</v>
      </c>
    </row>
    <row r="706" spans="1:7" ht="51" x14ac:dyDescent="0.25">
      <c r="C706" s="151">
        <v>44147</v>
      </c>
      <c r="D706" s="45" t="s">
        <v>1698</v>
      </c>
      <c r="E706" s="1" t="s">
        <v>3344</v>
      </c>
      <c r="F706" s="1" t="s">
        <v>3345</v>
      </c>
    </row>
    <row r="707" spans="1:7" ht="114.75" x14ac:dyDescent="0.25">
      <c r="C707" s="151">
        <v>44147</v>
      </c>
      <c r="D707" s="45" t="s">
        <v>1698</v>
      </c>
      <c r="E707" s="1" t="s">
        <v>3346</v>
      </c>
      <c r="F707" s="1" t="s">
        <v>3347</v>
      </c>
    </row>
    <row r="708" spans="1:7" ht="63.75" x14ac:dyDescent="0.25">
      <c r="A708" s="137">
        <v>253</v>
      </c>
      <c r="C708" s="151">
        <v>44147</v>
      </c>
      <c r="D708" s="45" t="s">
        <v>1698</v>
      </c>
      <c r="E708" s="1" t="s">
        <v>3355</v>
      </c>
      <c r="F708" s="1" t="s">
        <v>3361</v>
      </c>
    </row>
    <row r="709" spans="1:7" ht="51" x14ac:dyDescent="0.25">
      <c r="A709" s="137">
        <v>330</v>
      </c>
      <c r="C709" s="151">
        <v>44147</v>
      </c>
      <c r="D709" s="45" t="s">
        <v>1698</v>
      </c>
      <c r="E709" s="1" t="s">
        <v>3271</v>
      </c>
      <c r="F709" s="1" t="s">
        <v>3356</v>
      </c>
    </row>
    <row r="710" spans="1:7" ht="63.75" x14ac:dyDescent="0.25">
      <c r="C710" s="151">
        <v>44154</v>
      </c>
      <c r="D710" s="45" t="s">
        <v>1698</v>
      </c>
      <c r="E710" s="1" t="s">
        <v>3374</v>
      </c>
      <c r="F710" s="1" t="s">
        <v>3375</v>
      </c>
      <c r="G710" s="1" t="s">
        <v>3376</v>
      </c>
    </row>
    <row r="711" spans="1:7" x14ac:dyDescent="0.25">
      <c r="C711" s="151">
        <v>44154</v>
      </c>
      <c r="D711" s="45" t="s">
        <v>1696</v>
      </c>
      <c r="E711" s="1" t="s">
        <v>3378</v>
      </c>
      <c r="F711" s="1" t="s">
        <v>3377</v>
      </c>
    </row>
    <row r="712" spans="1:7" ht="25.5" x14ac:dyDescent="0.25">
      <c r="C712" s="151">
        <v>44154</v>
      </c>
      <c r="D712" s="45" t="s">
        <v>1773</v>
      </c>
      <c r="E712" s="1" t="s">
        <v>3379</v>
      </c>
      <c r="F712" s="1" t="s">
        <v>3380</v>
      </c>
    </row>
    <row r="713" spans="1:7" ht="76.5" x14ac:dyDescent="0.25">
      <c r="C713" s="151">
        <v>44154</v>
      </c>
      <c r="D713" s="45" t="s">
        <v>1697</v>
      </c>
      <c r="E713" s="1" t="s">
        <v>3381</v>
      </c>
      <c r="F713" s="1" t="s">
        <v>3382</v>
      </c>
    </row>
    <row r="714" spans="1:7" ht="114.75" x14ac:dyDescent="0.25">
      <c r="A714" s="137">
        <v>325</v>
      </c>
      <c r="C714" s="151">
        <v>44161</v>
      </c>
      <c r="D714" s="45" t="s">
        <v>1696</v>
      </c>
      <c r="E714" s="1" t="s">
        <v>3297</v>
      </c>
      <c r="F714" s="1" t="s">
        <v>3383</v>
      </c>
    </row>
    <row r="715" spans="1:7" ht="63.75" x14ac:dyDescent="0.25">
      <c r="A715" s="137">
        <v>321</v>
      </c>
      <c r="C715" s="151">
        <v>44161</v>
      </c>
      <c r="D715" s="45" t="s">
        <v>1696</v>
      </c>
      <c r="E715" s="1" t="s">
        <v>3388</v>
      </c>
      <c r="F715" s="1" t="s">
        <v>3387</v>
      </c>
    </row>
    <row r="716" spans="1:7" ht="38.25" x14ac:dyDescent="0.25">
      <c r="A716" s="137">
        <v>330</v>
      </c>
      <c r="C716" s="151">
        <v>44161</v>
      </c>
      <c r="D716" s="45" t="s">
        <v>1698</v>
      </c>
      <c r="E716" s="1" t="s">
        <v>3332</v>
      </c>
      <c r="F716" s="1" t="s">
        <v>3394</v>
      </c>
    </row>
    <row r="717" spans="1:7" ht="38.25" x14ac:dyDescent="0.25">
      <c r="A717" s="137" t="s">
        <v>53</v>
      </c>
      <c r="C717" s="151">
        <v>44161</v>
      </c>
      <c r="D717" s="45" t="s">
        <v>1698</v>
      </c>
      <c r="E717" s="1" t="s">
        <v>1501</v>
      </c>
      <c r="F717" s="1" t="s">
        <v>3389</v>
      </c>
    </row>
    <row r="718" spans="1:7" ht="38.25" x14ac:dyDescent="0.25">
      <c r="A718" s="137">
        <v>199</v>
      </c>
      <c r="C718" s="151">
        <v>44161</v>
      </c>
      <c r="E718" s="1" t="s">
        <v>3374</v>
      </c>
      <c r="F718" s="1" t="s">
        <v>3390</v>
      </c>
    </row>
    <row r="719" spans="1:7" ht="51" x14ac:dyDescent="0.25">
      <c r="A719" s="137">
        <v>197</v>
      </c>
      <c r="C719" s="151">
        <v>44161</v>
      </c>
      <c r="D719" s="45" t="s">
        <v>1698</v>
      </c>
      <c r="E719" s="1" t="s">
        <v>3391</v>
      </c>
      <c r="F719" s="1" t="s">
        <v>3392</v>
      </c>
    </row>
    <row r="720" spans="1:7" ht="357" x14ac:dyDescent="0.25">
      <c r="C720" s="151">
        <v>44168</v>
      </c>
      <c r="D720" s="45" t="s">
        <v>1698</v>
      </c>
      <c r="E720" s="1" t="s">
        <v>1198</v>
      </c>
      <c r="F720" s="1" t="s">
        <v>3405</v>
      </c>
    </row>
    <row r="721" spans="1:7" ht="153" x14ac:dyDescent="0.25">
      <c r="C721" s="151">
        <v>44168</v>
      </c>
      <c r="D721" s="45" t="s">
        <v>1698</v>
      </c>
      <c r="E721" s="1" t="s">
        <v>3388</v>
      </c>
      <c r="F721" s="1" t="s">
        <v>3406</v>
      </c>
    </row>
    <row r="722" spans="1:7" ht="38.25" x14ac:dyDescent="0.25">
      <c r="C722" s="151">
        <v>44168</v>
      </c>
      <c r="E722" s="1" t="s">
        <v>3402</v>
      </c>
      <c r="F722" s="1" t="s">
        <v>3403</v>
      </c>
    </row>
    <row r="723" spans="1:7" ht="127.5" x14ac:dyDescent="0.25">
      <c r="C723" s="151">
        <v>44168</v>
      </c>
      <c r="D723" s="45" t="s">
        <v>1698</v>
      </c>
      <c r="E723" s="1" t="s">
        <v>3322</v>
      </c>
      <c r="F723" s="1" t="s">
        <v>3404</v>
      </c>
    </row>
    <row r="724" spans="1:7" ht="51" x14ac:dyDescent="0.25">
      <c r="C724" s="151">
        <v>44175</v>
      </c>
      <c r="D724" s="45" t="s">
        <v>1696</v>
      </c>
      <c r="E724" s="1" t="s">
        <v>3415</v>
      </c>
      <c r="F724" s="1" t="s">
        <v>3416</v>
      </c>
    </row>
    <row r="725" spans="1:7" ht="63.75" x14ac:dyDescent="0.25">
      <c r="C725" s="151">
        <v>44175</v>
      </c>
      <c r="D725" s="45" t="s">
        <v>1696</v>
      </c>
      <c r="E725" s="1" t="s">
        <v>2984</v>
      </c>
      <c r="F725" s="1" t="s">
        <v>3413</v>
      </c>
    </row>
    <row r="726" spans="1:7" ht="25.5" x14ac:dyDescent="0.25">
      <c r="C726" s="151">
        <v>44175</v>
      </c>
      <c r="D726" s="45" t="s">
        <v>1696</v>
      </c>
      <c r="E726" s="1" t="s">
        <v>3407</v>
      </c>
      <c r="F726" s="1" t="s">
        <v>3414</v>
      </c>
    </row>
    <row r="727" spans="1:7" ht="38.25" x14ac:dyDescent="0.25">
      <c r="C727" s="151">
        <v>44175</v>
      </c>
      <c r="D727" s="45" t="s">
        <v>1696</v>
      </c>
      <c r="E727" s="1" t="s">
        <v>3408</v>
      </c>
      <c r="F727" s="1" t="s">
        <v>3417</v>
      </c>
    </row>
    <row r="728" spans="1:7" ht="102" x14ac:dyDescent="0.25">
      <c r="C728" s="151">
        <v>44175</v>
      </c>
      <c r="D728" s="45" t="s">
        <v>1698</v>
      </c>
      <c r="E728" s="1" t="s">
        <v>3409</v>
      </c>
      <c r="F728" s="1" t="s">
        <v>3412</v>
      </c>
    </row>
    <row r="729" spans="1:7" ht="38.25" x14ac:dyDescent="0.25">
      <c r="A729" s="137">
        <v>330</v>
      </c>
      <c r="C729" s="151">
        <v>44175</v>
      </c>
      <c r="E729" s="1" t="s">
        <v>3411</v>
      </c>
      <c r="F729" s="1" t="s">
        <v>3410</v>
      </c>
    </row>
    <row r="730" spans="1:7" ht="38.25" x14ac:dyDescent="0.25">
      <c r="A730" s="137">
        <v>331</v>
      </c>
      <c r="C730" s="151">
        <v>44182</v>
      </c>
      <c r="D730" s="45" t="s">
        <v>1698</v>
      </c>
      <c r="E730" s="1" t="s">
        <v>3424</v>
      </c>
      <c r="F730" s="1" t="s">
        <v>3423</v>
      </c>
    </row>
    <row r="731" spans="1:7" ht="63.75" x14ac:dyDescent="0.25">
      <c r="A731" s="137">
        <v>332</v>
      </c>
      <c r="C731" s="151">
        <v>44182</v>
      </c>
      <c r="D731" s="45" t="s">
        <v>1698</v>
      </c>
      <c r="E731" s="1" t="s">
        <v>3322</v>
      </c>
      <c r="F731" s="1" t="s">
        <v>3438</v>
      </c>
    </row>
    <row r="732" spans="1:7" ht="38.25" x14ac:dyDescent="0.25">
      <c r="A732" s="137">
        <v>333</v>
      </c>
      <c r="C732" s="151">
        <v>44182</v>
      </c>
      <c r="E732" s="1" t="s">
        <v>3402</v>
      </c>
      <c r="F732" s="1" t="s">
        <v>3422</v>
      </c>
    </row>
    <row r="733" spans="1:7" ht="51" x14ac:dyDescent="0.25">
      <c r="A733" s="137">
        <v>334</v>
      </c>
      <c r="C733" s="151">
        <v>44182</v>
      </c>
      <c r="D733" s="45" t="s">
        <v>1696</v>
      </c>
      <c r="F733" s="1" t="s">
        <v>3421</v>
      </c>
    </row>
    <row r="734" spans="1:7" ht="165.75" x14ac:dyDescent="0.25">
      <c r="A734" s="137">
        <v>335</v>
      </c>
      <c r="C734" s="151">
        <v>44182</v>
      </c>
      <c r="D734" s="45" t="s">
        <v>1698</v>
      </c>
      <c r="E734" s="1" t="s">
        <v>3137</v>
      </c>
      <c r="F734" s="1" t="s">
        <v>3420</v>
      </c>
    </row>
    <row r="735" spans="1:7" ht="408" x14ac:dyDescent="0.25">
      <c r="A735" s="137">
        <v>336</v>
      </c>
      <c r="C735" s="151">
        <v>44189</v>
      </c>
      <c r="D735" s="45" t="s">
        <v>1696</v>
      </c>
      <c r="E735" s="1" t="s">
        <v>3439</v>
      </c>
      <c r="F735" s="1" t="s">
        <v>3445</v>
      </c>
      <c r="G735" s="1" t="s">
        <v>3451</v>
      </c>
    </row>
    <row r="736" spans="1:7" ht="38.25" x14ac:dyDescent="0.25">
      <c r="C736" s="151">
        <v>44189</v>
      </c>
      <c r="E736" s="1" t="s">
        <v>3443</v>
      </c>
      <c r="F736" s="1" t="s">
        <v>3450</v>
      </c>
    </row>
    <row r="737" spans="1:7" ht="25.5" x14ac:dyDescent="0.25">
      <c r="C737" s="151">
        <v>44189</v>
      </c>
      <c r="E737" s="1" t="s">
        <v>3443</v>
      </c>
      <c r="F737" s="1" t="s">
        <v>3449</v>
      </c>
    </row>
    <row r="738" spans="1:7" ht="51" x14ac:dyDescent="0.25">
      <c r="C738" s="151">
        <v>44189</v>
      </c>
      <c r="E738" s="1" t="s">
        <v>3443</v>
      </c>
      <c r="F738" s="1" t="s">
        <v>3448</v>
      </c>
    </row>
    <row r="739" spans="1:7" ht="242.25" x14ac:dyDescent="0.25">
      <c r="C739" s="151">
        <v>44195</v>
      </c>
      <c r="D739" s="45" t="s">
        <v>1696</v>
      </c>
      <c r="E739" s="1" t="s">
        <v>3440</v>
      </c>
      <c r="F739" s="1" t="s">
        <v>3453</v>
      </c>
    </row>
    <row r="740" spans="1:7" ht="165.75" x14ac:dyDescent="0.25">
      <c r="C740" s="151">
        <v>44195</v>
      </c>
      <c r="D740" s="45" t="s">
        <v>1696</v>
      </c>
      <c r="E740" s="147" t="s">
        <v>3454</v>
      </c>
      <c r="F740" s="1" t="s">
        <v>3461</v>
      </c>
    </row>
    <row r="741" spans="1:7" ht="89.25" x14ac:dyDescent="0.25">
      <c r="C741" s="151">
        <v>44196</v>
      </c>
      <c r="D741" s="45" t="s">
        <v>1698</v>
      </c>
      <c r="E741" s="1" t="s">
        <v>3325</v>
      </c>
      <c r="F741" s="1" t="s">
        <v>3460</v>
      </c>
      <c r="G741" s="1" t="s">
        <v>3472</v>
      </c>
    </row>
    <row r="742" spans="1:7" ht="51" x14ac:dyDescent="0.25">
      <c r="C742" s="151">
        <v>44196</v>
      </c>
      <c r="D742" s="45" t="s">
        <v>1698</v>
      </c>
      <c r="E742" s="65" t="s">
        <v>3442</v>
      </c>
      <c r="F742" s="1" t="s">
        <v>3470</v>
      </c>
      <c r="G742" s="1" t="s">
        <v>3462</v>
      </c>
    </row>
    <row r="743" spans="1:7" ht="76.5" x14ac:dyDescent="0.25">
      <c r="C743" s="151">
        <v>44196</v>
      </c>
      <c r="D743" s="45" t="s">
        <v>1698</v>
      </c>
      <c r="E743" s="1" t="s">
        <v>3463</v>
      </c>
      <c r="F743" s="1" t="s">
        <v>3471</v>
      </c>
    </row>
    <row r="744" spans="1:7" ht="280.5" x14ac:dyDescent="0.25">
      <c r="C744" s="151">
        <v>44203</v>
      </c>
      <c r="D744" s="45" t="s">
        <v>1698</v>
      </c>
      <c r="E744" s="1" t="s">
        <v>3463</v>
      </c>
      <c r="F744" s="1" t="s">
        <v>3473</v>
      </c>
      <c r="G744" s="1" t="s">
        <v>3485</v>
      </c>
    </row>
    <row r="745" spans="1:7" ht="38.25" x14ac:dyDescent="0.25">
      <c r="C745" s="151">
        <v>44203</v>
      </c>
      <c r="D745" s="45" t="s">
        <v>1698</v>
      </c>
      <c r="E745" s="1" t="s">
        <v>3478</v>
      </c>
      <c r="F745" s="1" t="s">
        <v>3483</v>
      </c>
      <c r="G745" s="1" t="s">
        <v>648</v>
      </c>
    </row>
    <row r="746" spans="1:7" ht="51" x14ac:dyDescent="0.25">
      <c r="C746" s="151">
        <v>44203</v>
      </c>
      <c r="D746" s="45" t="s">
        <v>1698</v>
      </c>
      <c r="E746" s="1" t="s">
        <v>3479</v>
      </c>
      <c r="F746" s="1" t="s">
        <v>3486</v>
      </c>
      <c r="G746" s="1" t="s">
        <v>3487</v>
      </c>
    </row>
    <row r="747" spans="1:7" ht="89.25" x14ac:dyDescent="0.25">
      <c r="C747" s="151">
        <v>44203</v>
      </c>
      <c r="D747" s="45" t="s">
        <v>1698</v>
      </c>
      <c r="E747" s="1" t="s">
        <v>3480</v>
      </c>
      <c r="F747" s="1" t="s">
        <v>3484</v>
      </c>
      <c r="G747" s="1" t="s">
        <v>3488</v>
      </c>
    </row>
    <row r="748" spans="1:7" ht="204" x14ac:dyDescent="0.25">
      <c r="C748" s="151">
        <v>44208</v>
      </c>
      <c r="D748" s="45" t="s">
        <v>1698</v>
      </c>
      <c r="E748" s="1" t="s">
        <v>3440</v>
      </c>
      <c r="F748" s="1" t="s">
        <v>3496</v>
      </c>
      <c r="G748" s="1" t="s">
        <v>3497</v>
      </c>
    </row>
    <row r="749" spans="1:7" ht="102" x14ac:dyDescent="0.25">
      <c r="A749" s="111">
        <v>331</v>
      </c>
      <c r="B749" s="111"/>
      <c r="C749" s="151">
        <v>44208</v>
      </c>
      <c r="D749" s="45" t="s">
        <v>1698</v>
      </c>
      <c r="E749" s="12" t="s">
        <v>3385</v>
      </c>
      <c r="F749" s="1" t="s">
        <v>3492</v>
      </c>
      <c r="G749" s="1" t="s">
        <v>3495</v>
      </c>
    </row>
    <row r="750" spans="1:7" ht="51" x14ac:dyDescent="0.25">
      <c r="A750" s="137">
        <v>332</v>
      </c>
      <c r="C750" s="151">
        <v>44209</v>
      </c>
      <c r="D750" s="45" t="s">
        <v>1698</v>
      </c>
      <c r="E750" s="1" t="s">
        <v>3332</v>
      </c>
      <c r="F750" s="1" t="s">
        <v>3493</v>
      </c>
    </row>
    <row r="751" spans="1:7" ht="114.75" x14ac:dyDescent="0.25">
      <c r="A751" s="137">
        <v>333</v>
      </c>
      <c r="C751" s="151">
        <v>44210</v>
      </c>
      <c r="D751" s="45" t="s">
        <v>1698</v>
      </c>
      <c r="E751" s="1" t="s">
        <v>3463</v>
      </c>
      <c r="F751" s="1" t="s">
        <v>3506</v>
      </c>
      <c r="G751" s="1" t="s">
        <v>3494</v>
      </c>
    </row>
    <row r="752" spans="1:7" ht="38.25" x14ac:dyDescent="0.25">
      <c r="C752" s="151">
        <v>44210</v>
      </c>
      <c r="D752" s="45" t="s">
        <v>1698</v>
      </c>
      <c r="E752" s="1" t="s">
        <v>3480</v>
      </c>
      <c r="F752" s="1" t="s">
        <v>3505</v>
      </c>
    </row>
    <row r="753" spans="1:7" ht="38.25" x14ac:dyDescent="0.25">
      <c r="C753" s="151">
        <v>44210</v>
      </c>
      <c r="D753" s="45" t="s">
        <v>1698</v>
      </c>
      <c r="E753" s="1" t="s">
        <v>3507</v>
      </c>
      <c r="F753" s="1" t="s">
        <v>3498</v>
      </c>
    </row>
    <row r="754" spans="1:7" ht="409.5" x14ac:dyDescent="0.25">
      <c r="C754" s="151">
        <v>44217</v>
      </c>
      <c r="D754" s="45" t="s">
        <v>1696</v>
      </c>
      <c r="E754" s="1" t="s">
        <v>3508</v>
      </c>
      <c r="F754" s="1" t="s">
        <v>3509</v>
      </c>
      <c r="G754" s="1" t="s">
        <v>3510</v>
      </c>
    </row>
    <row r="755" spans="1:7" ht="102" x14ac:dyDescent="0.25">
      <c r="C755" s="151">
        <v>44217</v>
      </c>
      <c r="D755" s="45" t="s">
        <v>1698</v>
      </c>
      <c r="E755" s="1" t="s">
        <v>1857</v>
      </c>
      <c r="F755" s="1" t="s">
        <v>3511</v>
      </c>
    </row>
    <row r="756" spans="1:7" ht="51" x14ac:dyDescent="0.25">
      <c r="C756" s="151">
        <v>44224</v>
      </c>
      <c r="D756" s="45" t="s">
        <v>1698</v>
      </c>
      <c r="E756" s="1" t="s">
        <v>3515</v>
      </c>
      <c r="F756" s="1" t="s">
        <v>3514</v>
      </c>
    </row>
    <row r="757" spans="1:7" ht="140.25" x14ac:dyDescent="0.25">
      <c r="C757" s="151">
        <v>44231</v>
      </c>
      <c r="D757" s="45" t="s">
        <v>1696</v>
      </c>
      <c r="E757" s="1" t="s">
        <v>3524</v>
      </c>
      <c r="F757" s="1" t="s">
        <v>3534</v>
      </c>
      <c r="G757" s="1" t="s">
        <v>3525</v>
      </c>
    </row>
    <row r="758" spans="1:7" ht="127.5" x14ac:dyDescent="0.25">
      <c r="C758" s="151">
        <v>44231</v>
      </c>
      <c r="D758" s="45" t="s">
        <v>1696</v>
      </c>
      <c r="E758" s="1" t="s">
        <v>3526</v>
      </c>
      <c r="F758" s="1" t="s">
        <v>3529</v>
      </c>
    </row>
    <row r="759" spans="1:7" ht="63.75" x14ac:dyDescent="0.25">
      <c r="C759" s="151">
        <v>44231</v>
      </c>
      <c r="D759" s="45" t="s">
        <v>1698</v>
      </c>
      <c r="E759" s="1" t="s">
        <v>3440</v>
      </c>
      <c r="F759" s="1" t="s">
        <v>3528</v>
      </c>
    </row>
    <row r="760" spans="1:7" ht="38.25" x14ac:dyDescent="0.25">
      <c r="C760" s="151">
        <v>44231</v>
      </c>
      <c r="D760" s="45" t="s">
        <v>1698</v>
      </c>
      <c r="E760" s="1" t="s">
        <v>1198</v>
      </c>
      <c r="F760" s="1" t="s">
        <v>3527</v>
      </c>
    </row>
    <row r="761" spans="1:7" ht="25.5" x14ac:dyDescent="0.25">
      <c r="C761" s="151">
        <v>44231</v>
      </c>
      <c r="D761" s="45" t="s">
        <v>1773</v>
      </c>
      <c r="E761" s="1" t="s">
        <v>3543</v>
      </c>
      <c r="F761" s="1" t="s">
        <v>3530</v>
      </c>
    </row>
    <row r="762" spans="1:7" ht="89.25" x14ac:dyDescent="0.25">
      <c r="C762" s="151">
        <v>44231</v>
      </c>
      <c r="D762" s="45" t="s">
        <v>1698</v>
      </c>
      <c r="E762" s="1" t="s">
        <v>3531</v>
      </c>
      <c r="F762" s="1" t="s">
        <v>3532</v>
      </c>
    </row>
    <row r="763" spans="1:7" x14ac:dyDescent="0.25">
      <c r="F763" s="1" t="s">
        <v>3533</v>
      </c>
    </row>
    <row r="764" spans="1:7" ht="63.75" x14ac:dyDescent="0.25">
      <c r="C764" s="151">
        <v>44238</v>
      </c>
      <c r="D764" s="45" t="s">
        <v>1698</v>
      </c>
      <c r="E764" s="1" t="s">
        <v>2709</v>
      </c>
      <c r="F764" s="1" t="s">
        <v>3539</v>
      </c>
    </row>
    <row r="765" spans="1:7" ht="38.25" x14ac:dyDescent="0.25">
      <c r="A765" s="131">
        <v>231</v>
      </c>
      <c r="B765" s="131"/>
      <c r="C765" s="151">
        <v>44245</v>
      </c>
      <c r="D765" s="45" t="s">
        <v>1698</v>
      </c>
      <c r="E765" s="1" t="s">
        <v>2374</v>
      </c>
      <c r="F765" s="1" t="s">
        <v>3548</v>
      </c>
    </row>
    <row r="766" spans="1:7" ht="63.75" x14ac:dyDescent="0.25">
      <c r="A766" s="137">
        <v>351</v>
      </c>
      <c r="C766" s="151">
        <v>44252</v>
      </c>
      <c r="D766" s="45" t="s">
        <v>1698</v>
      </c>
      <c r="E766" s="1" t="s">
        <v>3575</v>
      </c>
      <c r="F766" s="1" t="s">
        <v>3576</v>
      </c>
    </row>
    <row r="767" spans="1:7" ht="25.5" x14ac:dyDescent="0.25">
      <c r="A767" s="137">
        <v>325</v>
      </c>
      <c r="C767" s="151">
        <v>44252</v>
      </c>
      <c r="D767" s="45" t="s">
        <v>1698</v>
      </c>
      <c r="E767" s="1" t="s">
        <v>1501</v>
      </c>
      <c r="F767" s="1" t="s">
        <v>3577</v>
      </c>
    </row>
    <row r="768" spans="1:7" ht="153" x14ac:dyDescent="0.25">
      <c r="A768" s="137">
        <v>359</v>
      </c>
      <c r="C768" s="151">
        <v>44259</v>
      </c>
      <c r="D768" s="45" t="s">
        <v>1698</v>
      </c>
      <c r="E768" s="1" t="s">
        <v>3581</v>
      </c>
      <c r="F768" s="1" t="s">
        <v>3583</v>
      </c>
      <c r="G768" s="1" t="s">
        <v>3584</v>
      </c>
    </row>
    <row r="769" spans="1:7" ht="25.5" x14ac:dyDescent="0.25">
      <c r="C769" s="151">
        <v>44259</v>
      </c>
      <c r="D769" s="45" t="s">
        <v>1698</v>
      </c>
      <c r="E769" s="1" t="s">
        <v>2709</v>
      </c>
      <c r="F769" s="1" t="s">
        <v>3590</v>
      </c>
    </row>
    <row r="770" spans="1:7" x14ac:dyDescent="0.25">
      <c r="C770" s="151">
        <v>44259</v>
      </c>
      <c r="D770" s="45" t="s">
        <v>1696</v>
      </c>
      <c r="E770" s="1" t="s">
        <v>3585</v>
      </c>
      <c r="F770" s="1" t="s">
        <v>3586</v>
      </c>
    </row>
    <row r="771" spans="1:7" ht="25.5" x14ac:dyDescent="0.25">
      <c r="C771" s="151">
        <v>44259</v>
      </c>
      <c r="D771" s="45" t="s">
        <v>1696</v>
      </c>
      <c r="E771" s="1" t="s">
        <v>3587</v>
      </c>
      <c r="F771" s="1" t="s">
        <v>3589</v>
      </c>
    </row>
    <row r="772" spans="1:7" ht="38.25" x14ac:dyDescent="0.25">
      <c r="C772" s="151">
        <v>44259</v>
      </c>
      <c r="D772" s="45" t="s">
        <v>1698</v>
      </c>
      <c r="E772" s="1" t="s">
        <v>2053</v>
      </c>
      <c r="F772" s="1" t="s">
        <v>3588</v>
      </c>
    </row>
    <row r="773" spans="1:7" s="12" customFormat="1" ht="45" x14ac:dyDescent="0.25">
      <c r="A773" s="111">
        <v>354</v>
      </c>
      <c r="B773" s="111"/>
      <c r="C773" s="46">
        <v>44264</v>
      </c>
      <c r="D773" s="18" t="s">
        <v>1698</v>
      </c>
      <c r="E773" s="12" t="s">
        <v>3551</v>
      </c>
      <c r="F773" s="12" t="s">
        <v>3591</v>
      </c>
      <c r="G773" s="12" t="s">
        <v>3554</v>
      </c>
    </row>
    <row r="774" spans="1:7" ht="51" x14ac:dyDescent="0.25">
      <c r="A774" s="131">
        <v>231</v>
      </c>
      <c r="B774" s="131"/>
      <c r="C774" s="151">
        <v>44266</v>
      </c>
      <c r="D774" s="45" t="s">
        <v>1698</v>
      </c>
      <c r="E774" s="1" t="s">
        <v>2374</v>
      </c>
      <c r="F774" s="1" t="s">
        <v>3596</v>
      </c>
    </row>
    <row r="775" spans="1:7" ht="165.75" x14ac:dyDescent="0.25">
      <c r="A775" s="137">
        <v>246</v>
      </c>
      <c r="C775" s="151">
        <v>44266</v>
      </c>
      <c r="D775" s="45" t="s">
        <v>1698</v>
      </c>
      <c r="E775" s="1" t="s">
        <v>1981</v>
      </c>
      <c r="F775" s="1" t="s">
        <v>3597</v>
      </c>
    </row>
    <row r="776" spans="1:7" ht="89.25" x14ac:dyDescent="0.25">
      <c r="C776" s="151">
        <v>44266</v>
      </c>
      <c r="D776" s="45" t="s">
        <v>1773</v>
      </c>
      <c r="E776" s="1" t="s">
        <v>3581</v>
      </c>
      <c r="F776" s="1" t="s">
        <v>3604</v>
      </c>
    </row>
    <row r="777" spans="1:7" ht="51" x14ac:dyDescent="0.25">
      <c r="C777" s="151">
        <v>44266</v>
      </c>
      <c r="D777" s="45" t="s">
        <v>1698</v>
      </c>
      <c r="E777" s="1" t="s">
        <v>3601</v>
      </c>
      <c r="F777" s="1" t="s">
        <v>3602</v>
      </c>
      <c r="G777" s="1" t="s">
        <v>3603</v>
      </c>
    </row>
    <row r="778" spans="1:7" ht="102" x14ac:dyDescent="0.25">
      <c r="C778" s="151">
        <v>44266</v>
      </c>
      <c r="D778" s="45" t="s">
        <v>1696</v>
      </c>
      <c r="E778" s="1" t="s">
        <v>3605</v>
      </c>
      <c r="F778" s="1" t="s">
        <v>3606</v>
      </c>
      <c r="G778" s="1" t="s">
        <v>3607</v>
      </c>
    </row>
    <row r="779" spans="1:7" ht="38.25" x14ac:dyDescent="0.25">
      <c r="C779" s="151">
        <v>44273</v>
      </c>
      <c r="D779" s="45" t="s">
        <v>1696</v>
      </c>
      <c r="E779" s="1" t="s">
        <v>3605</v>
      </c>
      <c r="F779" s="1" t="s">
        <v>3627</v>
      </c>
    </row>
    <row r="780" spans="1:7" ht="76.5" x14ac:dyDescent="0.25">
      <c r="C780" s="151">
        <v>44273</v>
      </c>
      <c r="D780" s="45" t="s">
        <v>1698</v>
      </c>
      <c r="E780" s="1" t="s">
        <v>3629</v>
      </c>
      <c r="F780" s="1" t="s">
        <v>3628</v>
      </c>
    </row>
    <row r="781" spans="1:7" x14ac:dyDescent="0.25">
      <c r="C781" s="151">
        <v>44273</v>
      </c>
      <c r="D781" s="45" t="s">
        <v>1698</v>
      </c>
      <c r="E781" s="1" t="s">
        <v>2621</v>
      </c>
      <c r="F781" s="1" t="s">
        <v>3630</v>
      </c>
    </row>
    <row r="782" spans="1:7" ht="89.25" x14ac:dyDescent="0.25">
      <c r="C782" s="151">
        <v>44273</v>
      </c>
      <c r="D782" s="45" t="s">
        <v>1698</v>
      </c>
      <c r="E782" s="1" t="s">
        <v>1220</v>
      </c>
      <c r="F782" s="1" t="s">
        <v>3631</v>
      </c>
    </row>
    <row r="783" spans="1:7" ht="89.25" x14ac:dyDescent="0.25">
      <c r="A783" s="137">
        <v>361</v>
      </c>
      <c r="C783" s="151">
        <v>44280</v>
      </c>
      <c r="D783" s="45" t="s">
        <v>1698</v>
      </c>
      <c r="E783" s="1" t="s">
        <v>3642</v>
      </c>
      <c r="F783" s="1" t="s">
        <v>3641</v>
      </c>
    </row>
    <row r="784" spans="1:7" ht="76.5" x14ac:dyDescent="0.25">
      <c r="A784" s="137">
        <v>362</v>
      </c>
      <c r="C784" s="151">
        <v>44280</v>
      </c>
      <c r="D784" s="45" t="s">
        <v>1698</v>
      </c>
      <c r="E784" s="1" t="s">
        <v>3640</v>
      </c>
      <c r="F784" s="1" t="s">
        <v>3643</v>
      </c>
    </row>
    <row r="785" spans="1:7" ht="63.75" x14ac:dyDescent="0.25">
      <c r="A785" s="137">
        <v>366</v>
      </c>
      <c r="C785" s="151">
        <v>44280</v>
      </c>
      <c r="D785" s="45" t="s">
        <v>1698</v>
      </c>
      <c r="E785" s="1" t="s">
        <v>3625</v>
      </c>
      <c r="F785" s="1" t="s">
        <v>3644</v>
      </c>
    </row>
    <row r="786" spans="1:7" x14ac:dyDescent="0.25">
      <c r="D786" s="45" t="s">
        <v>1696</v>
      </c>
      <c r="E786" s="1" t="s">
        <v>1220</v>
      </c>
      <c r="F786" s="1" t="s">
        <v>3645</v>
      </c>
    </row>
    <row r="787" spans="1:7" ht="25.5" x14ac:dyDescent="0.25">
      <c r="E787" s="1" t="s">
        <v>3646</v>
      </c>
      <c r="F787" s="1" t="s">
        <v>3647</v>
      </c>
    </row>
    <row r="788" spans="1:7" ht="51" x14ac:dyDescent="0.25">
      <c r="C788" s="151">
        <v>44287</v>
      </c>
      <c r="E788" s="1" t="s">
        <v>3646</v>
      </c>
      <c r="F788" s="1" t="s">
        <v>3658</v>
      </c>
    </row>
    <row r="789" spans="1:7" ht="25.5" x14ac:dyDescent="0.25">
      <c r="C789" s="151">
        <v>44287</v>
      </c>
      <c r="D789" s="45" t="s">
        <v>1698</v>
      </c>
      <c r="E789" s="1" t="s">
        <v>3640</v>
      </c>
      <c r="F789" s="1" t="s">
        <v>3659</v>
      </c>
      <c r="G789" s="1" t="s">
        <v>3660</v>
      </c>
    </row>
    <row r="790" spans="1:7" ht="178.5" x14ac:dyDescent="0.25">
      <c r="C790" s="151">
        <v>44287</v>
      </c>
      <c r="D790" s="45" t="s">
        <v>1696</v>
      </c>
      <c r="E790" s="1" t="s">
        <v>3625</v>
      </c>
      <c r="F790" s="1" t="s">
        <v>3661</v>
      </c>
      <c r="G790" s="1" t="s">
        <v>3662</v>
      </c>
    </row>
    <row r="791" spans="1:7" ht="76.5" x14ac:dyDescent="0.25">
      <c r="C791" s="151">
        <v>44287</v>
      </c>
      <c r="D791" s="45" t="s">
        <v>1696</v>
      </c>
      <c r="E791" s="1" t="s">
        <v>564</v>
      </c>
      <c r="F791" s="1" t="s">
        <v>3663</v>
      </c>
      <c r="G791" s="1" t="s">
        <v>3664</v>
      </c>
    </row>
    <row r="792" spans="1:7" ht="25.5" x14ac:dyDescent="0.25">
      <c r="C792" s="151">
        <v>44287</v>
      </c>
      <c r="D792" s="45" t="s">
        <v>1698</v>
      </c>
      <c r="E792" s="12" t="s">
        <v>3593</v>
      </c>
      <c r="F792" s="1" t="s">
        <v>3665</v>
      </c>
    </row>
    <row r="793" spans="1:7" ht="63.75" x14ac:dyDescent="0.25">
      <c r="C793" s="151">
        <v>44294</v>
      </c>
      <c r="D793" s="45" t="s">
        <v>1696</v>
      </c>
      <c r="E793" s="1" t="s">
        <v>3655</v>
      </c>
      <c r="F793" s="1" t="s">
        <v>3666</v>
      </c>
    </row>
    <row r="794" spans="1:7" ht="153" x14ac:dyDescent="0.25">
      <c r="C794" s="151">
        <v>44294</v>
      </c>
      <c r="D794" s="45" t="s">
        <v>1698</v>
      </c>
      <c r="E794" s="1" t="s">
        <v>3667</v>
      </c>
      <c r="F794" s="1" t="s">
        <v>3668</v>
      </c>
      <c r="G794" s="1" t="s">
        <v>3673</v>
      </c>
    </row>
    <row r="795" spans="1:7" ht="127.5" x14ac:dyDescent="0.25">
      <c r="C795" s="151">
        <v>44294</v>
      </c>
      <c r="D795" s="45" t="s">
        <v>1696</v>
      </c>
      <c r="E795" s="1" t="s">
        <v>3669</v>
      </c>
      <c r="F795" s="1" t="s">
        <v>3679</v>
      </c>
    </row>
    <row r="796" spans="1:7" ht="76.5" x14ac:dyDescent="0.25">
      <c r="C796" s="151">
        <v>44294</v>
      </c>
      <c r="D796" s="45" t="s">
        <v>1698</v>
      </c>
      <c r="E796" s="1" t="s">
        <v>3670</v>
      </c>
      <c r="F796" s="1" t="s">
        <v>3671</v>
      </c>
    </row>
    <row r="797" spans="1:7" x14ac:dyDescent="0.25">
      <c r="C797" s="151">
        <v>44294</v>
      </c>
      <c r="D797" s="45" t="s">
        <v>1698</v>
      </c>
      <c r="E797" s="1" t="s">
        <v>3640</v>
      </c>
      <c r="F797" s="1" t="s">
        <v>3672</v>
      </c>
    </row>
    <row r="798" spans="1:7" ht="38.25" x14ac:dyDescent="0.25">
      <c r="C798" s="151">
        <v>44294</v>
      </c>
      <c r="D798" s="45" t="s">
        <v>1773</v>
      </c>
      <c r="E798" s="1" t="s">
        <v>3674</v>
      </c>
      <c r="F798" s="1" t="s">
        <v>3675</v>
      </c>
    </row>
    <row r="799" spans="1:7" ht="89.25" x14ac:dyDescent="0.25">
      <c r="C799" s="151">
        <v>44301</v>
      </c>
      <c r="D799" s="45" t="s">
        <v>1698</v>
      </c>
      <c r="E799" s="1" t="s">
        <v>3625</v>
      </c>
      <c r="F799" s="1" t="s">
        <v>3687</v>
      </c>
    </row>
    <row r="800" spans="1:7" x14ac:dyDescent="0.25">
      <c r="C800" s="151">
        <v>44301</v>
      </c>
      <c r="D800" s="45" t="s">
        <v>1698</v>
      </c>
      <c r="E800" s="1" t="s">
        <v>3688</v>
      </c>
      <c r="F800" s="1" t="s">
        <v>3689</v>
      </c>
    </row>
    <row r="801" spans="1:7" ht="38.25" x14ac:dyDescent="0.25">
      <c r="C801" s="151">
        <v>44301</v>
      </c>
      <c r="D801" s="45" t="s">
        <v>1698</v>
      </c>
      <c r="E801" s="1" t="s">
        <v>3690</v>
      </c>
      <c r="F801" s="1" t="s">
        <v>3691</v>
      </c>
    </row>
    <row r="802" spans="1:7" ht="51" x14ac:dyDescent="0.25">
      <c r="C802" s="151">
        <v>44308</v>
      </c>
      <c r="D802" s="45" t="s">
        <v>1698</v>
      </c>
      <c r="E802" s="1" t="s">
        <v>3692</v>
      </c>
      <c r="F802" s="1" t="s">
        <v>3693</v>
      </c>
    </row>
    <row r="803" spans="1:7" ht="51" x14ac:dyDescent="0.25">
      <c r="C803" s="151">
        <v>44308</v>
      </c>
      <c r="D803" s="45" t="s">
        <v>1698</v>
      </c>
      <c r="E803" s="1" t="s">
        <v>1220</v>
      </c>
      <c r="F803" s="1" t="s">
        <v>3694</v>
      </c>
    </row>
    <row r="804" spans="1:7" ht="178.5" x14ac:dyDescent="0.25">
      <c r="C804" s="151">
        <v>44308</v>
      </c>
      <c r="D804" s="45" t="s">
        <v>1698</v>
      </c>
      <c r="E804" s="1" t="s">
        <v>3695</v>
      </c>
      <c r="F804" s="1" t="s">
        <v>3696</v>
      </c>
      <c r="G804" s="1" t="s">
        <v>3697</v>
      </c>
    </row>
    <row r="805" spans="1:7" ht="76.5" x14ac:dyDescent="0.25">
      <c r="C805" s="151">
        <v>44315</v>
      </c>
      <c r="D805" s="45" t="s">
        <v>1698</v>
      </c>
      <c r="E805" s="1" t="s">
        <v>1220</v>
      </c>
      <c r="F805" s="1" t="s">
        <v>3704</v>
      </c>
      <c r="G805" s="1" t="s">
        <v>3705</v>
      </c>
    </row>
    <row r="806" spans="1:7" ht="38.25" x14ac:dyDescent="0.25">
      <c r="C806" s="151">
        <v>44315</v>
      </c>
      <c r="D806" s="45" t="s">
        <v>1698</v>
      </c>
      <c r="E806" s="1" t="s">
        <v>3706</v>
      </c>
      <c r="F806" s="1" t="s">
        <v>3707</v>
      </c>
    </row>
    <row r="807" spans="1:7" ht="89.25" x14ac:dyDescent="0.25">
      <c r="C807" s="151">
        <v>44322</v>
      </c>
      <c r="D807" s="45" t="s">
        <v>1698</v>
      </c>
      <c r="E807" s="1" t="s">
        <v>3692</v>
      </c>
      <c r="F807" s="1" t="s">
        <v>3708</v>
      </c>
    </row>
    <row r="808" spans="1:7" ht="89.25" x14ac:dyDescent="0.25">
      <c r="C808" s="151">
        <v>44322</v>
      </c>
      <c r="D808" s="45" t="s">
        <v>1698</v>
      </c>
      <c r="E808" s="1" t="s">
        <v>3709</v>
      </c>
      <c r="F808" s="1" t="s">
        <v>3710</v>
      </c>
    </row>
    <row r="809" spans="1:7" x14ac:dyDescent="0.25">
      <c r="C809" s="151">
        <v>44322</v>
      </c>
      <c r="D809" s="45" t="s">
        <v>1697</v>
      </c>
      <c r="E809" s="1" t="s">
        <v>2906</v>
      </c>
      <c r="F809" s="1" t="s">
        <v>3711</v>
      </c>
    </row>
    <row r="810" spans="1:7" ht="51" x14ac:dyDescent="0.25">
      <c r="C810" s="151">
        <v>44328</v>
      </c>
      <c r="D810" s="45" t="s">
        <v>1698</v>
      </c>
      <c r="E810" s="1" t="s">
        <v>3712</v>
      </c>
      <c r="F810" s="1" t="s">
        <v>3716</v>
      </c>
    </row>
    <row r="811" spans="1:7" ht="25.5" x14ac:dyDescent="0.25">
      <c r="C811" s="151">
        <v>44328</v>
      </c>
      <c r="D811" s="45" t="s">
        <v>1773</v>
      </c>
      <c r="E811" s="1" t="s">
        <v>3713</v>
      </c>
      <c r="F811" s="1" t="s">
        <v>3715</v>
      </c>
    </row>
    <row r="812" spans="1:7" ht="38.25" x14ac:dyDescent="0.25">
      <c r="C812" s="151">
        <v>44336</v>
      </c>
      <c r="D812" s="45" t="s">
        <v>1698</v>
      </c>
      <c r="E812" s="1" t="s">
        <v>3718</v>
      </c>
      <c r="F812" s="1" t="s">
        <v>3719</v>
      </c>
    </row>
    <row r="813" spans="1:7" ht="140.25" x14ac:dyDescent="0.25">
      <c r="C813" s="151">
        <v>44336</v>
      </c>
      <c r="D813" s="45" t="s">
        <v>1698</v>
      </c>
      <c r="E813" s="1" t="s">
        <v>3646</v>
      </c>
      <c r="F813" s="1" t="s">
        <v>3720</v>
      </c>
    </row>
    <row r="814" spans="1:7" ht="38.25" x14ac:dyDescent="0.25">
      <c r="A814" s="137">
        <v>336</v>
      </c>
      <c r="C814" s="151">
        <v>44343</v>
      </c>
      <c r="D814" s="45" t="s">
        <v>1698</v>
      </c>
      <c r="E814" s="1" t="s">
        <v>1035</v>
      </c>
      <c r="F814" s="1" t="s">
        <v>3734</v>
      </c>
    </row>
    <row r="815" spans="1:7" ht="38.25" x14ac:dyDescent="0.25">
      <c r="A815" s="137" t="s">
        <v>53</v>
      </c>
      <c r="C815" s="151">
        <v>44343</v>
      </c>
      <c r="D815" s="45" t="s">
        <v>1698</v>
      </c>
      <c r="E815" s="1" t="s">
        <v>3736</v>
      </c>
      <c r="F815" s="1" t="s">
        <v>3735</v>
      </c>
    </row>
    <row r="816" spans="1:7" ht="153" x14ac:dyDescent="0.25">
      <c r="A816" s="137">
        <v>359</v>
      </c>
      <c r="C816" s="151">
        <v>44350</v>
      </c>
      <c r="D816" s="45" t="s">
        <v>1698</v>
      </c>
      <c r="E816" s="1" t="s">
        <v>3758</v>
      </c>
      <c r="F816" s="1" t="s">
        <v>3759</v>
      </c>
      <c r="G816" s="1" t="s">
        <v>3751</v>
      </c>
    </row>
    <row r="817" spans="1:7" ht="140.25" x14ac:dyDescent="0.25">
      <c r="A817" s="137">
        <v>369</v>
      </c>
      <c r="C817" s="151">
        <v>44350</v>
      </c>
      <c r="D817" s="45" t="s">
        <v>1698</v>
      </c>
      <c r="E817" s="1" t="s">
        <v>3752</v>
      </c>
      <c r="F817" s="1" t="s">
        <v>3756</v>
      </c>
      <c r="G817" s="1" t="s">
        <v>648</v>
      </c>
    </row>
    <row r="818" spans="1:7" ht="51" x14ac:dyDescent="0.25">
      <c r="C818" s="151">
        <v>44350</v>
      </c>
      <c r="D818" s="45" t="s">
        <v>1698</v>
      </c>
      <c r="E818" s="1" t="s">
        <v>3321</v>
      </c>
      <c r="F818" s="1" t="s">
        <v>3754</v>
      </c>
      <c r="G818" s="1" t="s">
        <v>3757</v>
      </c>
    </row>
    <row r="819" spans="1:7" ht="293.25" x14ac:dyDescent="0.25">
      <c r="A819" s="137">
        <v>379</v>
      </c>
      <c r="D819" s="45" t="s">
        <v>1696</v>
      </c>
      <c r="E819" s="1" t="s">
        <v>3764</v>
      </c>
      <c r="F819" s="1" t="s">
        <v>3765</v>
      </c>
      <c r="G819" s="1" t="s">
        <v>3768</v>
      </c>
    </row>
    <row r="820" spans="1:7" ht="293.25" x14ac:dyDescent="0.25">
      <c r="C820" s="151">
        <v>44357</v>
      </c>
      <c r="D820" s="45" t="s">
        <v>1696</v>
      </c>
      <c r="E820" s="1" t="s">
        <v>3766</v>
      </c>
      <c r="F820" s="1" t="s">
        <v>3767</v>
      </c>
      <c r="G820" s="1" t="s">
        <v>3777</v>
      </c>
    </row>
    <row r="821" spans="1:7" ht="38.25" x14ac:dyDescent="0.25">
      <c r="C821" s="151">
        <v>44357</v>
      </c>
      <c r="E821" s="1" t="s">
        <v>3758</v>
      </c>
      <c r="F821" s="1" t="s">
        <v>3776</v>
      </c>
      <c r="G821" s="1" t="s">
        <v>648</v>
      </c>
    </row>
    <row r="822" spans="1:7" ht="38.25" x14ac:dyDescent="0.25">
      <c r="C822" s="151">
        <v>44357</v>
      </c>
      <c r="D822" s="45" t="s">
        <v>1698</v>
      </c>
      <c r="E822" s="1" t="s">
        <v>3769</v>
      </c>
      <c r="F822" s="1" t="s">
        <v>3775</v>
      </c>
      <c r="G822" s="1" t="s">
        <v>3770</v>
      </c>
    </row>
    <row r="823" spans="1:7" ht="25.5" x14ac:dyDescent="0.25">
      <c r="C823" s="151">
        <v>44357</v>
      </c>
      <c r="D823" s="45" t="s">
        <v>1773</v>
      </c>
      <c r="E823" s="1" t="s">
        <v>3771</v>
      </c>
      <c r="F823" s="1" t="s">
        <v>3783</v>
      </c>
      <c r="G823" s="1" t="s">
        <v>3772</v>
      </c>
    </row>
    <row r="824" spans="1:7" x14ac:dyDescent="0.25">
      <c r="C824" s="151">
        <v>44357</v>
      </c>
      <c r="D824" s="45" t="s">
        <v>1698</v>
      </c>
      <c r="E824" s="1" t="s">
        <v>3773</v>
      </c>
      <c r="F824" s="1" t="s">
        <v>3774</v>
      </c>
    </row>
    <row r="825" spans="1:7" ht="51" x14ac:dyDescent="0.25">
      <c r="C825" s="151">
        <v>44364</v>
      </c>
      <c r="D825" s="45" t="s">
        <v>1698</v>
      </c>
      <c r="E825" s="1" t="s">
        <v>3769</v>
      </c>
      <c r="F825" s="1" t="s">
        <v>3791</v>
      </c>
      <c r="G825" s="1" t="s">
        <v>3797</v>
      </c>
    </row>
    <row r="826" spans="1:7" ht="25.5" x14ac:dyDescent="0.25">
      <c r="C826" s="151">
        <v>44364</v>
      </c>
      <c r="D826" s="45" t="s">
        <v>1698</v>
      </c>
      <c r="E826" s="1" t="s">
        <v>3790</v>
      </c>
      <c r="F826" s="1" t="s">
        <v>3795</v>
      </c>
      <c r="G826" s="1" t="s">
        <v>3796</v>
      </c>
    </row>
    <row r="827" spans="1:7" x14ac:dyDescent="0.25">
      <c r="C827" s="151">
        <v>44364</v>
      </c>
      <c r="D827" s="45" t="s">
        <v>1698</v>
      </c>
      <c r="E827" s="1" t="s">
        <v>680</v>
      </c>
      <c r="F827" s="1" t="s">
        <v>3793</v>
      </c>
      <c r="G827" s="1" t="s">
        <v>1155</v>
      </c>
    </row>
    <row r="828" spans="1:7" ht="89.25" x14ac:dyDescent="0.25">
      <c r="C828" s="151">
        <v>44364</v>
      </c>
      <c r="D828" s="45" t="s">
        <v>1697</v>
      </c>
      <c r="E828" s="1" t="s">
        <v>3792</v>
      </c>
      <c r="F828" s="1" t="s">
        <v>3806</v>
      </c>
      <c r="G828" s="1" t="s">
        <v>3794</v>
      </c>
    </row>
    <row r="829" spans="1:7" ht="51" x14ac:dyDescent="0.25">
      <c r="C829" s="151">
        <v>44371</v>
      </c>
      <c r="D829" s="45" t="s">
        <v>1698</v>
      </c>
      <c r="E829" s="1" t="s">
        <v>3642</v>
      </c>
      <c r="F829" s="1" t="s">
        <v>3802</v>
      </c>
      <c r="G829" s="1" t="s">
        <v>3812</v>
      </c>
    </row>
    <row r="830" spans="1:7" ht="38.25" x14ac:dyDescent="0.25">
      <c r="C830" s="151">
        <v>44371</v>
      </c>
      <c r="D830" s="45" t="s">
        <v>1698</v>
      </c>
      <c r="E830" s="1" t="s">
        <v>3804</v>
      </c>
      <c r="F830" s="1" t="s">
        <v>3805</v>
      </c>
      <c r="G830" s="1" t="s">
        <v>3811</v>
      </c>
    </row>
    <row r="831" spans="1:7" ht="89.25" x14ac:dyDescent="0.25">
      <c r="C831" s="151">
        <v>44371</v>
      </c>
      <c r="D831" s="45" t="s">
        <v>1698</v>
      </c>
      <c r="E831" s="1" t="s">
        <v>3709</v>
      </c>
      <c r="F831" s="1" t="s">
        <v>3810</v>
      </c>
      <c r="G831" s="1" t="s">
        <v>3818</v>
      </c>
    </row>
    <row r="832" spans="1:7" ht="51" x14ac:dyDescent="0.25">
      <c r="C832" s="151">
        <v>44371</v>
      </c>
      <c r="D832" s="45" t="s">
        <v>1698</v>
      </c>
      <c r="E832" s="1" t="s">
        <v>3813</v>
      </c>
      <c r="F832" s="1" t="s">
        <v>3819</v>
      </c>
      <c r="G832" s="1" t="s">
        <v>936</v>
      </c>
    </row>
    <row r="833" spans="1:7" ht="38.25" x14ac:dyDescent="0.25">
      <c r="C833" s="151">
        <v>44371</v>
      </c>
      <c r="D833" s="45" t="s">
        <v>1698</v>
      </c>
      <c r="E833" s="1" t="s">
        <v>3814</v>
      </c>
      <c r="F833" s="1" t="s">
        <v>3815</v>
      </c>
      <c r="G833" s="1" t="s">
        <v>1566</v>
      </c>
    </row>
    <row r="834" spans="1:7" ht="51" x14ac:dyDescent="0.25">
      <c r="C834" s="151">
        <v>44371</v>
      </c>
      <c r="D834" s="45" t="s">
        <v>1697</v>
      </c>
      <c r="E834" s="1" t="s">
        <v>3816</v>
      </c>
      <c r="F834" s="1" t="s">
        <v>3817</v>
      </c>
      <c r="G834" s="1" t="s">
        <v>1566</v>
      </c>
    </row>
    <row r="835" spans="1:7" ht="51" x14ac:dyDescent="0.25">
      <c r="C835" s="151">
        <v>44379</v>
      </c>
      <c r="D835" s="45" t="s">
        <v>1697</v>
      </c>
      <c r="E835" s="1" t="s">
        <v>3706</v>
      </c>
      <c r="F835" s="1" t="s">
        <v>3826</v>
      </c>
    </row>
    <row r="836" spans="1:7" ht="25.5" x14ac:dyDescent="0.25">
      <c r="C836" s="151">
        <v>44379</v>
      </c>
      <c r="D836" s="45" t="s">
        <v>1697</v>
      </c>
      <c r="E836" s="1" t="s">
        <v>3642</v>
      </c>
      <c r="F836" s="1" t="s">
        <v>3827</v>
      </c>
    </row>
    <row r="837" spans="1:7" ht="38.25" x14ac:dyDescent="0.25">
      <c r="C837" s="151">
        <v>44384</v>
      </c>
      <c r="D837" s="45" t="s">
        <v>1698</v>
      </c>
      <c r="E837" s="1" t="s">
        <v>3804</v>
      </c>
      <c r="F837" s="1" t="s">
        <v>3835</v>
      </c>
      <c r="G837" s="1" t="s">
        <v>648</v>
      </c>
    </row>
    <row r="838" spans="1:7" ht="369.75" x14ac:dyDescent="0.25">
      <c r="C838" s="151">
        <v>44385</v>
      </c>
      <c r="D838" s="45" t="s">
        <v>1696</v>
      </c>
      <c r="E838" s="1" t="s">
        <v>3840</v>
      </c>
      <c r="F838" s="1" t="s">
        <v>3841</v>
      </c>
      <c r="G838" s="1" t="s">
        <v>1155</v>
      </c>
    </row>
    <row r="839" spans="1:7" ht="293.25" x14ac:dyDescent="0.25">
      <c r="A839" s="137">
        <v>22</v>
      </c>
      <c r="C839" s="151">
        <v>44385</v>
      </c>
      <c r="D839" s="45" t="s">
        <v>1696</v>
      </c>
      <c r="E839" s="1" t="s">
        <v>3839</v>
      </c>
      <c r="F839" s="1" t="s">
        <v>3844</v>
      </c>
      <c r="G839" s="1" t="s">
        <v>3843</v>
      </c>
    </row>
    <row r="840" spans="1:7" ht="76.5" x14ac:dyDescent="0.25">
      <c r="C840" s="151">
        <v>44385</v>
      </c>
      <c r="D840" s="45" t="s">
        <v>1698</v>
      </c>
      <c r="E840" s="1" t="s">
        <v>3846</v>
      </c>
      <c r="F840" s="1" t="s">
        <v>3847</v>
      </c>
    </row>
    <row r="841" spans="1:7" ht="89.25" x14ac:dyDescent="0.25">
      <c r="C841" s="151">
        <v>44392</v>
      </c>
      <c r="D841" s="45" t="s">
        <v>1698</v>
      </c>
      <c r="E841" s="1" t="s">
        <v>3840</v>
      </c>
      <c r="F841" s="1" t="s">
        <v>3848</v>
      </c>
    </row>
    <row r="842" spans="1:7" ht="114.75" x14ac:dyDescent="0.25">
      <c r="A842" s="137">
        <v>239</v>
      </c>
      <c r="C842" s="151">
        <v>44392</v>
      </c>
      <c r="D842" s="45" t="s">
        <v>1696</v>
      </c>
      <c r="E842" s="1" t="s">
        <v>2225</v>
      </c>
      <c r="F842" s="1" t="s">
        <v>3854</v>
      </c>
    </row>
    <row r="843" spans="1:7" ht="114.75" x14ac:dyDescent="0.25">
      <c r="A843" s="137">
        <v>18</v>
      </c>
      <c r="C843" s="151">
        <v>44399</v>
      </c>
      <c r="D843" s="45" t="s">
        <v>1698</v>
      </c>
      <c r="E843" s="1" t="s">
        <v>3857</v>
      </c>
      <c r="F843" s="1" t="s">
        <v>3858</v>
      </c>
      <c r="G843" s="1" t="s">
        <v>3867</v>
      </c>
    </row>
    <row r="844" spans="1:7" ht="89.25" x14ac:dyDescent="0.25">
      <c r="A844" s="137">
        <v>396</v>
      </c>
      <c r="C844" s="151">
        <v>44399</v>
      </c>
      <c r="D844" s="45" t="s">
        <v>1698</v>
      </c>
      <c r="E844" s="1" t="s">
        <v>3859</v>
      </c>
      <c r="F844" s="1" t="s">
        <v>3860</v>
      </c>
      <c r="G844" s="1" t="s">
        <v>3866</v>
      </c>
    </row>
    <row r="845" spans="1:7" ht="38.25" x14ac:dyDescent="0.25">
      <c r="A845" s="137">
        <v>379</v>
      </c>
      <c r="C845" s="151">
        <v>44399</v>
      </c>
      <c r="D845" s="45" t="s">
        <v>1696</v>
      </c>
      <c r="E845" s="1" t="s">
        <v>3868</v>
      </c>
      <c r="F845" s="1" t="s">
        <v>3869</v>
      </c>
    </row>
    <row r="846" spans="1:7" ht="102" x14ac:dyDescent="0.25">
      <c r="A846" s="137">
        <v>359</v>
      </c>
      <c r="C846" s="151">
        <v>44406</v>
      </c>
      <c r="D846" s="45" t="s">
        <v>1698</v>
      </c>
      <c r="E846" s="1" t="s">
        <v>3878</v>
      </c>
      <c r="F846" s="1" t="s">
        <v>3879</v>
      </c>
    </row>
    <row r="847" spans="1:7" ht="76.5" x14ac:dyDescent="0.25">
      <c r="C847" s="151">
        <v>44406</v>
      </c>
      <c r="E847" s="1" t="s">
        <v>3898</v>
      </c>
      <c r="F847" s="1" t="s">
        <v>3900</v>
      </c>
      <c r="G847" s="1" t="s">
        <v>3899</v>
      </c>
    </row>
    <row r="848" spans="1:7" ht="409.5" x14ac:dyDescent="0.25">
      <c r="A848" s="137">
        <v>396</v>
      </c>
      <c r="C848" s="151">
        <v>44406</v>
      </c>
      <c r="D848" s="45" t="s">
        <v>1698</v>
      </c>
      <c r="E848" s="1" t="s">
        <v>3849</v>
      </c>
      <c r="F848" s="1" t="s">
        <v>3901</v>
      </c>
    </row>
    <row r="849" spans="1:9" ht="25.5" x14ac:dyDescent="0.25">
      <c r="A849" s="137">
        <v>397</v>
      </c>
      <c r="C849" s="151">
        <v>44406</v>
      </c>
      <c r="D849" s="45" t="s">
        <v>1698</v>
      </c>
      <c r="E849" s="1" t="s">
        <v>3640</v>
      </c>
      <c r="F849" s="1" t="s">
        <v>3902</v>
      </c>
    </row>
    <row r="850" spans="1:9" ht="140.25" x14ac:dyDescent="0.25">
      <c r="A850" s="137">
        <v>402</v>
      </c>
      <c r="C850" s="151">
        <v>44420</v>
      </c>
      <c r="D850" s="45" t="s">
        <v>1698</v>
      </c>
      <c r="E850" s="1" t="s">
        <v>3923</v>
      </c>
      <c r="F850" s="1" t="s">
        <v>3925</v>
      </c>
      <c r="G850" s="1" t="s">
        <v>3926</v>
      </c>
    </row>
    <row r="851" spans="1:9" ht="51" x14ac:dyDescent="0.25">
      <c r="A851" s="137">
        <v>398</v>
      </c>
      <c r="C851" s="151">
        <v>44420</v>
      </c>
      <c r="D851" s="45" t="s">
        <v>1698</v>
      </c>
      <c r="E851" s="1" t="s">
        <v>3648</v>
      </c>
      <c r="F851" s="1" t="s">
        <v>3927</v>
      </c>
    </row>
    <row r="852" spans="1:9" ht="63.75" x14ac:dyDescent="0.25">
      <c r="A852" s="137">
        <v>402</v>
      </c>
      <c r="C852" s="151">
        <v>44427</v>
      </c>
      <c r="D852" s="45" t="s">
        <v>1698</v>
      </c>
      <c r="E852" s="1" t="s">
        <v>3923</v>
      </c>
      <c r="F852" s="1" t="s">
        <v>3934</v>
      </c>
    </row>
    <row r="853" spans="1:9" ht="51" x14ac:dyDescent="0.25">
      <c r="A853" s="137" t="s">
        <v>53</v>
      </c>
      <c r="C853" s="151">
        <v>44427</v>
      </c>
      <c r="D853" s="45" t="s">
        <v>1698</v>
      </c>
      <c r="E853" s="1" t="s">
        <v>3706</v>
      </c>
      <c r="F853" s="1" t="s">
        <v>3936</v>
      </c>
    </row>
    <row r="854" spans="1:9" ht="25.5" x14ac:dyDescent="0.25">
      <c r="C854" s="151">
        <v>44434</v>
      </c>
      <c r="D854" s="45" t="s">
        <v>1696</v>
      </c>
      <c r="E854" s="1" t="s">
        <v>3937</v>
      </c>
      <c r="F854" s="1" t="s">
        <v>3944</v>
      </c>
    </row>
    <row r="855" spans="1:9" ht="153" x14ac:dyDescent="0.25">
      <c r="A855" s="137">
        <v>402</v>
      </c>
      <c r="C855" s="151">
        <v>44434</v>
      </c>
      <c r="D855" s="45" t="s">
        <v>1698</v>
      </c>
      <c r="E855" s="1" t="s">
        <v>3923</v>
      </c>
      <c r="F855" s="1" t="s">
        <v>3938</v>
      </c>
      <c r="G855" s="1" t="s">
        <v>3947</v>
      </c>
    </row>
    <row r="856" spans="1:9" ht="25.5" x14ac:dyDescent="0.25">
      <c r="A856" s="137">
        <v>18</v>
      </c>
      <c r="C856" s="151">
        <v>44434</v>
      </c>
      <c r="D856" s="45" t="s">
        <v>1698</v>
      </c>
      <c r="E856" s="1" t="s">
        <v>1343</v>
      </c>
      <c r="F856" s="1" t="s">
        <v>3943</v>
      </c>
    </row>
    <row r="857" spans="1:9" ht="38.25" x14ac:dyDescent="0.25">
      <c r="C857" s="151">
        <v>44434</v>
      </c>
      <c r="D857" s="45" t="s">
        <v>1698</v>
      </c>
      <c r="E857" s="1" t="s">
        <v>3940</v>
      </c>
      <c r="F857" s="1" t="s">
        <v>3949</v>
      </c>
      <c r="G857" s="1" t="s">
        <v>3946</v>
      </c>
      <c r="H857" s="1" t="s">
        <v>3950</v>
      </c>
    </row>
    <row r="858" spans="1:9" ht="114.75" x14ac:dyDescent="0.25">
      <c r="A858" s="137">
        <v>406</v>
      </c>
      <c r="C858" s="151">
        <v>44441</v>
      </c>
      <c r="D858" s="45" t="s">
        <v>1698</v>
      </c>
      <c r="E858" s="1" t="s">
        <v>3218</v>
      </c>
      <c r="F858" s="1" t="s">
        <v>3958</v>
      </c>
    </row>
    <row r="859" spans="1:9" ht="38.25" x14ac:dyDescent="0.25">
      <c r="C859" s="151">
        <v>44441</v>
      </c>
      <c r="D859" s="45" t="s">
        <v>1698</v>
      </c>
      <c r="E859" s="1" t="s">
        <v>3923</v>
      </c>
      <c r="F859" s="1" t="s">
        <v>3962</v>
      </c>
    </row>
    <row r="860" spans="1:9" ht="51" x14ac:dyDescent="0.25">
      <c r="A860" s="137">
        <v>18</v>
      </c>
      <c r="C860" s="151">
        <v>44441</v>
      </c>
      <c r="D860" s="45" t="s">
        <v>1698</v>
      </c>
      <c r="E860" s="1" t="s">
        <v>1343</v>
      </c>
      <c r="F860" s="1" t="s">
        <v>3963</v>
      </c>
    </row>
    <row r="861" spans="1:9" ht="63.75" x14ac:dyDescent="0.25">
      <c r="C861" s="151">
        <v>44441</v>
      </c>
      <c r="D861" s="45" t="s">
        <v>1698</v>
      </c>
      <c r="E861" s="1" t="s">
        <v>3940</v>
      </c>
      <c r="F861" s="1" t="s">
        <v>3964</v>
      </c>
    </row>
    <row r="862" spans="1:9" ht="25.5" x14ac:dyDescent="0.25">
      <c r="A862" s="137">
        <v>197</v>
      </c>
      <c r="C862" s="151">
        <v>44448</v>
      </c>
      <c r="D862" s="45" t="s">
        <v>1698</v>
      </c>
      <c r="E862" s="1" t="s">
        <v>1877</v>
      </c>
      <c r="F862" s="1" t="s">
        <v>3976</v>
      </c>
      <c r="G862" s="1" t="s">
        <v>648</v>
      </c>
      <c r="H862" s="1" t="s">
        <v>406</v>
      </c>
      <c r="I862" s="1" t="s">
        <v>406</v>
      </c>
    </row>
    <row r="863" spans="1:9" ht="38.25" x14ac:dyDescent="0.25">
      <c r="A863" s="137">
        <v>405</v>
      </c>
      <c r="C863" s="151">
        <v>44448</v>
      </c>
      <c r="D863" s="45" t="s">
        <v>1698</v>
      </c>
      <c r="E863" s="1" t="s">
        <v>3978</v>
      </c>
      <c r="F863" s="1" t="s">
        <v>3977</v>
      </c>
      <c r="G863" s="1" t="s">
        <v>648</v>
      </c>
    </row>
    <row r="864" spans="1:9" ht="114.75" x14ac:dyDescent="0.25">
      <c r="A864" s="137">
        <v>197</v>
      </c>
      <c r="C864" s="151">
        <v>44455</v>
      </c>
      <c r="D864" s="45" t="s">
        <v>1698</v>
      </c>
      <c r="E864" s="1" t="s">
        <v>2453</v>
      </c>
      <c r="F864" s="1" t="s">
        <v>3987</v>
      </c>
    </row>
    <row r="865" spans="1:9" ht="38.25" x14ac:dyDescent="0.25">
      <c r="C865" s="151">
        <v>44455</v>
      </c>
      <c r="D865" s="45" t="s">
        <v>1698</v>
      </c>
      <c r="E865" s="1" t="s">
        <v>3804</v>
      </c>
      <c r="F865" s="1" t="s">
        <v>3986</v>
      </c>
    </row>
    <row r="866" spans="1:9" ht="409.5" x14ac:dyDescent="0.25">
      <c r="A866" s="137">
        <v>391</v>
      </c>
      <c r="C866" s="151">
        <v>44455</v>
      </c>
      <c r="D866" s="45" t="s">
        <v>1696</v>
      </c>
      <c r="E866" s="1" t="s">
        <v>3823</v>
      </c>
      <c r="F866" s="1" t="s">
        <v>3982</v>
      </c>
      <c r="G866" s="1" t="s">
        <v>4003</v>
      </c>
    </row>
    <row r="867" spans="1:9" ht="76.5" x14ac:dyDescent="0.25">
      <c r="A867" s="137">
        <v>406</v>
      </c>
      <c r="C867" s="151">
        <v>44455</v>
      </c>
      <c r="E867" s="1" t="s">
        <v>4004</v>
      </c>
      <c r="F867" s="1" t="s">
        <v>4005</v>
      </c>
    </row>
    <row r="868" spans="1:9" ht="140.25" x14ac:dyDescent="0.25">
      <c r="A868" s="137">
        <v>197</v>
      </c>
      <c r="C868" s="151">
        <v>44462</v>
      </c>
      <c r="D868" s="45" t="s">
        <v>1698</v>
      </c>
      <c r="E868" s="1" t="s">
        <v>2453</v>
      </c>
      <c r="F868" s="1" t="s">
        <v>4011</v>
      </c>
      <c r="G868" s="1" t="s">
        <v>4016</v>
      </c>
    </row>
    <row r="869" spans="1:9" ht="306" x14ac:dyDescent="0.25">
      <c r="A869" s="137">
        <v>412</v>
      </c>
      <c r="C869" s="151">
        <v>44462</v>
      </c>
      <c r="D869" s="45" t="s">
        <v>1698</v>
      </c>
      <c r="E869" s="1" t="s">
        <v>3983</v>
      </c>
      <c r="F869" s="1" t="s">
        <v>4013</v>
      </c>
      <c r="G869" s="1" t="s">
        <v>4014</v>
      </c>
      <c r="H869" s="1" t="s">
        <v>406</v>
      </c>
      <c r="I869" s="1" t="s">
        <v>406</v>
      </c>
    </row>
    <row r="870" spans="1:9" ht="51" x14ac:dyDescent="0.25">
      <c r="A870" s="137">
        <v>242</v>
      </c>
      <c r="C870" s="151">
        <v>44462</v>
      </c>
      <c r="D870" s="45" t="s">
        <v>1698</v>
      </c>
      <c r="E870" s="1" t="s">
        <v>3857</v>
      </c>
      <c r="F870" s="1" t="s">
        <v>4015</v>
      </c>
    </row>
    <row r="871" spans="1:9" ht="51" x14ac:dyDescent="0.25">
      <c r="C871" s="151">
        <v>44462</v>
      </c>
      <c r="D871" s="45" t="s">
        <v>1698</v>
      </c>
      <c r="E871" s="1" t="s">
        <v>4017</v>
      </c>
      <c r="F871" s="1" t="s">
        <v>4021</v>
      </c>
    </row>
    <row r="872" spans="1:9" ht="140.25" x14ac:dyDescent="0.25">
      <c r="C872" s="151">
        <v>44462</v>
      </c>
      <c r="D872" s="45" t="s">
        <v>1698</v>
      </c>
      <c r="E872" s="1" t="s">
        <v>4018</v>
      </c>
      <c r="F872" s="1" t="s">
        <v>4019</v>
      </c>
      <c r="G872" s="1" t="s">
        <v>4024</v>
      </c>
    </row>
    <row r="873" spans="1:9" ht="38.25" x14ac:dyDescent="0.25">
      <c r="A873" s="137">
        <v>411</v>
      </c>
      <c r="B873" s="137">
        <v>411</v>
      </c>
      <c r="C873" s="151">
        <v>44462</v>
      </c>
      <c r="D873" s="45" t="s">
        <v>1698</v>
      </c>
      <c r="E873" s="1" t="s">
        <v>4020</v>
      </c>
      <c r="F873" s="1" t="s">
        <v>4023</v>
      </c>
      <c r="G873" s="1" t="s">
        <v>4022</v>
      </c>
      <c r="H873" s="1" t="s">
        <v>493</v>
      </c>
      <c r="I873" s="1" t="s">
        <v>2858</v>
      </c>
    </row>
    <row r="874" spans="1:9" ht="76.5" x14ac:dyDescent="0.25">
      <c r="A874" s="137">
        <v>18</v>
      </c>
      <c r="C874" s="151">
        <v>44469</v>
      </c>
      <c r="D874" s="45" t="s">
        <v>1698</v>
      </c>
      <c r="E874" s="1" t="s">
        <v>3857</v>
      </c>
      <c r="F874" s="1" t="s">
        <v>4036</v>
      </c>
    </row>
    <row r="875" spans="1:9" x14ac:dyDescent="0.25">
      <c r="A875" s="137">
        <v>411</v>
      </c>
      <c r="B875" s="137">
        <v>411</v>
      </c>
      <c r="C875" s="151">
        <v>44469</v>
      </c>
      <c r="D875" s="45" t="s">
        <v>1698</v>
      </c>
      <c r="E875" s="1" t="s">
        <v>4020</v>
      </c>
      <c r="F875" s="1" t="s">
        <v>4047</v>
      </c>
    </row>
    <row r="876" spans="1:9" ht="25.5" x14ac:dyDescent="0.25">
      <c r="A876" s="137">
        <v>262</v>
      </c>
      <c r="C876" s="151">
        <v>44469</v>
      </c>
      <c r="D876" s="45" t="s">
        <v>1696</v>
      </c>
      <c r="E876" s="1" t="s">
        <v>4048</v>
      </c>
      <c r="F876" s="1" t="s">
        <v>4049</v>
      </c>
      <c r="G876" s="1" t="s">
        <v>648</v>
      </c>
    </row>
    <row r="877" spans="1:9" ht="38.25" x14ac:dyDescent="0.25">
      <c r="A877" s="137">
        <v>256</v>
      </c>
      <c r="C877" s="151">
        <v>44469</v>
      </c>
      <c r="D877" s="45" t="s">
        <v>1697</v>
      </c>
      <c r="E877" s="1" t="s">
        <v>2757</v>
      </c>
      <c r="F877" s="1" t="s">
        <v>4050</v>
      </c>
    </row>
    <row r="878" spans="1:9" ht="76.5" x14ac:dyDescent="0.25">
      <c r="A878" s="137">
        <v>396</v>
      </c>
      <c r="B878" s="137">
        <v>396</v>
      </c>
      <c r="C878" s="151">
        <v>44476</v>
      </c>
      <c r="D878" s="45" t="s">
        <v>1698</v>
      </c>
      <c r="E878" s="1" t="s">
        <v>3859</v>
      </c>
      <c r="F878" s="1" t="s">
        <v>4053</v>
      </c>
    </row>
    <row r="879" spans="1:9" ht="255" x14ac:dyDescent="0.25">
      <c r="A879" s="137">
        <v>416</v>
      </c>
      <c r="B879" s="137">
        <v>416</v>
      </c>
      <c r="C879" s="151">
        <v>44476</v>
      </c>
      <c r="D879" s="45" t="s">
        <v>1698</v>
      </c>
      <c r="E879" s="1" t="s">
        <v>4028</v>
      </c>
      <c r="F879" s="1" t="s">
        <v>4058</v>
      </c>
      <c r="G879" s="1" t="s">
        <v>4059</v>
      </c>
    </row>
    <row r="880" spans="1:9" ht="38.25" x14ac:dyDescent="0.25">
      <c r="B880" s="137">
        <v>411</v>
      </c>
      <c r="C880" s="151">
        <v>44476</v>
      </c>
      <c r="D880" s="45" t="s">
        <v>1698</v>
      </c>
      <c r="E880" s="1" t="s">
        <v>4020</v>
      </c>
      <c r="F880" s="1" t="s">
        <v>4060</v>
      </c>
    </row>
    <row r="881" spans="1:7" ht="38.25" x14ac:dyDescent="0.25">
      <c r="B881" s="137">
        <v>417</v>
      </c>
      <c r="C881" s="151">
        <v>44476</v>
      </c>
      <c r="E881" s="1" t="s">
        <v>4061</v>
      </c>
      <c r="F881" s="1" t="s">
        <v>4062</v>
      </c>
    </row>
    <row r="882" spans="1:7" ht="38.25" x14ac:dyDescent="0.25">
      <c r="B882" s="137">
        <v>411</v>
      </c>
      <c r="C882" s="151">
        <v>44483</v>
      </c>
      <c r="D882" s="45" t="s">
        <v>1698</v>
      </c>
      <c r="E882" s="1" t="s">
        <v>4020</v>
      </c>
      <c r="F882" s="1" t="s">
        <v>4065</v>
      </c>
    </row>
    <row r="883" spans="1:7" ht="25.5" x14ac:dyDescent="0.25">
      <c r="B883" s="137">
        <v>416</v>
      </c>
      <c r="C883" s="151">
        <v>44483</v>
      </c>
      <c r="D883" s="45" t="s">
        <v>1698</v>
      </c>
      <c r="E883" s="1" t="s">
        <v>4028</v>
      </c>
      <c r="F883" s="1" t="s">
        <v>4066</v>
      </c>
    </row>
    <row r="884" spans="1:7" ht="216.75" x14ac:dyDescent="0.25">
      <c r="C884" s="151">
        <v>44483</v>
      </c>
      <c r="D884" s="45" t="s">
        <v>1698</v>
      </c>
      <c r="E884" s="1" t="s">
        <v>4070</v>
      </c>
      <c r="F884" s="1" t="s">
        <v>4071</v>
      </c>
      <c r="G884" s="1" t="s">
        <v>4072</v>
      </c>
    </row>
    <row r="885" spans="1:7" ht="25.5" x14ac:dyDescent="0.25">
      <c r="A885" s="137">
        <v>419</v>
      </c>
      <c r="C885" s="151">
        <v>44483</v>
      </c>
      <c r="D885" s="45" t="s">
        <v>1698</v>
      </c>
      <c r="E885" s="1" t="s">
        <v>4073</v>
      </c>
      <c r="F885" s="1" t="s">
        <v>4074</v>
      </c>
    </row>
    <row r="886" spans="1:7" ht="51" x14ac:dyDescent="0.25">
      <c r="C886" s="151">
        <v>44483</v>
      </c>
      <c r="E886" s="1" t="s">
        <v>4075</v>
      </c>
      <c r="F886" s="1" t="s">
        <v>4084</v>
      </c>
      <c r="G886" s="1" t="s">
        <v>4076</v>
      </c>
    </row>
    <row r="887" spans="1:7" ht="89.25" x14ac:dyDescent="0.25">
      <c r="A887" s="137">
        <v>199</v>
      </c>
      <c r="C887" s="151">
        <v>44490</v>
      </c>
      <c r="D887" s="45" t="s">
        <v>1698</v>
      </c>
      <c r="E887" s="1" t="s">
        <v>4088</v>
      </c>
      <c r="F887" s="1" t="s">
        <v>4089</v>
      </c>
      <c r="G887" s="1" t="s">
        <v>4090</v>
      </c>
    </row>
    <row r="888" spans="1:7" ht="25.5" x14ac:dyDescent="0.25">
      <c r="A888" s="137">
        <v>22</v>
      </c>
      <c r="C888" s="151">
        <v>44490</v>
      </c>
      <c r="D888" s="45" t="s">
        <v>1698</v>
      </c>
      <c r="E888" s="1" t="s">
        <v>4101</v>
      </c>
      <c r="F888" s="1" t="s">
        <v>4091</v>
      </c>
    </row>
    <row r="889" spans="1:7" ht="409.5" x14ac:dyDescent="0.25">
      <c r="A889" s="137">
        <v>242</v>
      </c>
      <c r="C889" s="151">
        <v>44490</v>
      </c>
      <c r="D889" s="45" t="s">
        <v>1698</v>
      </c>
      <c r="E889" s="1" t="s">
        <v>4092</v>
      </c>
      <c r="F889" s="1" t="s">
        <v>4093</v>
      </c>
    </row>
    <row r="890" spans="1:7" ht="51" x14ac:dyDescent="0.25">
      <c r="A890" s="137">
        <v>256</v>
      </c>
      <c r="C890" s="151">
        <v>44490</v>
      </c>
      <c r="D890" s="45" t="s">
        <v>1697</v>
      </c>
      <c r="E890" s="1" t="s">
        <v>2757</v>
      </c>
      <c r="F890" s="1" t="s">
        <v>4098</v>
      </c>
    </row>
    <row r="891" spans="1:7" ht="165.75" x14ac:dyDescent="0.25">
      <c r="A891" s="137">
        <v>22</v>
      </c>
      <c r="C891" s="151">
        <v>44497</v>
      </c>
      <c r="D891" s="45" t="s">
        <v>1698</v>
      </c>
      <c r="E891" s="1" t="s">
        <v>4101</v>
      </c>
      <c r="F891" s="1" t="s">
        <v>4100</v>
      </c>
    </row>
    <row r="892" spans="1:7" ht="165.75" x14ac:dyDescent="0.25">
      <c r="C892" s="151">
        <v>44497</v>
      </c>
      <c r="D892" s="45" t="s">
        <v>1698</v>
      </c>
      <c r="E892" s="1" t="s">
        <v>4105</v>
      </c>
      <c r="F892" s="1" t="s">
        <v>4106</v>
      </c>
    </row>
    <row r="893" spans="1:7" ht="38.25" x14ac:dyDescent="0.25">
      <c r="C893" s="151">
        <v>44497</v>
      </c>
      <c r="E893" s="1" t="s">
        <v>4107</v>
      </c>
      <c r="F893" s="1" t="s">
        <v>4108</v>
      </c>
    </row>
    <row r="894" spans="1:7" ht="153" x14ac:dyDescent="0.25">
      <c r="A894" s="137">
        <v>18</v>
      </c>
      <c r="C894" s="151">
        <v>44504</v>
      </c>
      <c r="D894" s="45" t="s">
        <v>1773</v>
      </c>
      <c r="E894" s="1" t="s">
        <v>3857</v>
      </c>
      <c r="F894" s="1" t="s">
        <v>4109</v>
      </c>
    </row>
    <row r="895" spans="1:7" ht="38.25" x14ac:dyDescent="0.25">
      <c r="A895" s="137">
        <v>421</v>
      </c>
      <c r="C895" s="151">
        <v>44504</v>
      </c>
      <c r="D895" s="45" t="s">
        <v>1698</v>
      </c>
      <c r="E895" s="1" t="s">
        <v>4102</v>
      </c>
      <c r="F895" s="1" t="s">
        <v>4111</v>
      </c>
    </row>
    <row r="896" spans="1:7" x14ac:dyDescent="0.25">
      <c r="A896" s="137">
        <v>411</v>
      </c>
      <c r="C896" s="151">
        <v>44504</v>
      </c>
      <c r="E896" s="1" t="s">
        <v>4020</v>
      </c>
      <c r="F896" s="1" t="s">
        <v>4112</v>
      </c>
    </row>
    <row r="897" spans="1:7" x14ac:dyDescent="0.25">
      <c r="A897" s="137">
        <v>416</v>
      </c>
      <c r="C897" s="151">
        <v>44504</v>
      </c>
      <c r="E897" s="1" t="s">
        <v>4028</v>
      </c>
      <c r="F897" s="1" t="s">
        <v>4113</v>
      </c>
    </row>
    <row r="898" spans="1:7" ht="25.5" x14ac:dyDescent="0.25">
      <c r="A898" s="137">
        <v>412</v>
      </c>
      <c r="C898" s="151">
        <v>44504</v>
      </c>
      <c r="D898" s="45" t="s">
        <v>1696</v>
      </c>
      <c r="E898" s="1" t="s">
        <v>3983</v>
      </c>
      <c r="F898" s="1" t="s">
        <v>4114</v>
      </c>
      <c r="G898" s="1" t="s">
        <v>4115</v>
      </c>
    </row>
    <row r="899" spans="1:7" ht="38.25" x14ac:dyDescent="0.25">
      <c r="A899" s="137">
        <v>391</v>
      </c>
      <c r="C899" s="151">
        <v>44504</v>
      </c>
      <c r="D899" s="45" t="s">
        <v>1696</v>
      </c>
      <c r="E899" s="1" t="s">
        <v>3823</v>
      </c>
      <c r="F899" s="1" t="s">
        <v>4116</v>
      </c>
    </row>
    <row r="900" spans="1:7" ht="51" x14ac:dyDescent="0.25">
      <c r="C900" s="151">
        <v>44504</v>
      </c>
      <c r="D900" s="45" t="s">
        <v>1696</v>
      </c>
      <c r="E900" s="1" t="s">
        <v>4117</v>
      </c>
      <c r="F900" s="1" t="s">
        <v>4118</v>
      </c>
      <c r="G900" s="1" t="s">
        <v>4119</v>
      </c>
    </row>
    <row r="901" spans="1:7" ht="51" x14ac:dyDescent="0.25">
      <c r="A901" s="137">
        <v>419</v>
      </c>
      <c r="C901" s="151">
        <v>44510</v>
      </c>
      <c r="D901" s="45" t="s">
        <v>1698</v>
      </c>
      <c r="E901" s="1" t="s">
        <v>4051</v>
      </c>
      <c r="F901" s="1" t="s">
        <v>4120</v>
      </c>
    </row>
    <row r="902" spans="1:7" ht="409.5" x14ac:dyDescent="0.25">
      <c r="A902" s="137">
        <v>412</v>
      </c>
      <c r="C902" s="151">
        <v>44510</v>
      </c>
      <c r="D902" s="45" t="s">
        <v>1696</v>
      </c>
      <c r="E902" s="1" t="s">
        <v>3983</v>
      </c>
      <c r="F902" s="1" t="s">
        <v>4121</v>
      </c>
      <c r="G902" s="1" t="s">
        <v>4122</v>
      </c>
    </row>
    <row r="903" spans="1:7" ht="216.75" x14ac:dyDescent="0.25">
      <c r="C903" s="151">
        <v>44510</v>
      </c>
      <c r="D903" s="45" t="s">
        <v>1696</v>
      </c>
      <c r="E903" s="1" t="s">
        <v>3344</v>
      </c>
      <c r="F903" s="1" t="s">
        <v>4126</v>
      </c>
    </row>
    <row r="904" spans="1:7" ht="38.25" x14ac:dyDescent="0.25">
      <c r="A904" s="137">
        <v>421</v>
      </c>
      <c r="C904" s="151">
        <v>44510</v>
      </c>
      <c r="D904" s="45" t="s">
        <v>1698</v>
      </c>
      <c r="E904" s="1" t="s">
        <v>4123</v>
      </c>
      <c r="F904" s="1" t="s">
        <v>4124</v>
      </c>
      <c r="G904" s="1" t="s">
        <v>4125</v>
      </c>
    </row>
    <row r="905" spans="1:7" x14ac:dyDescent="0.25">
      <c r="A905" s="137">
        <v>411</v>
      </c>
      <c r="C905" s="151">
        <v>44510</v>
      </c>
      <c r="D905" s="45" t="s">
        <v>1698</v>
      </c>
      <c r="E905" s="1" t="s">
        <v>4020</v>
      </c>
      <c r="F905" s="1" t="s">
        <v>4127</v>
      </c>
    </row>
    <row r="906" spans="1:7" ht="38.25" x14ac:dyDescent="0.25">
      <c r="C906" s="151">
        <v>44510</v>
      </c>
      <c r="D906" s="45" t="s">
        <v>1697</v>
      </c>
      <c r="E906" s="1" t="s">
        <v>4004</v>
      </c>
      <c r="F906" s="1" t="s">
        <v>4128</v>
      </c>
    </row>
    <row r="907" spans="1:7" ht="25.5" x14ac:dyDescent="0.25">
      <c r="A907" s="137">
        <v>174</v>
      </c>
      <c r="C907" s="151">
        <v>44518</v>
      </c>
      <c r="D907" s="45" t="s">
        <v>1696</v>
      </c>
      <c r="E907" s="1" t="s">
        <v>4145</v>
      </c>
      <c r="F907" s="1" t="s">
        <v>4146</v>
      </c>
    </row>
    <row r="908" spans="1:7" ht="165.75" x14ac:dyDescent="0.25">
      <c r="C908" s="151">
        <v>44518</v>
      </c>
      <c r="D908" s="45" t="s">
        <v>1698</v>
      </c>
      <c r="E908" s="1" t="s">
        <v>3709</v>
      </c>
      <c r="F908" s="1" t="s">
        <v>4147</v>
      </c>
      <c r="G908" s="1" t="s">
        <v>4148</v>
      </c>
    </row>
    <row r="909" spans="1:7" ht="38.25" x14ac:dyDescent="0.25">
      <c r="C909" s="151">
        <v>44518</v>
      </c>
      <c r="D909" s="45" t="s">
        <v>1698</v>
      </c>
      <c r="E909" s="1" t="s">
        <v>4170</v>
      </c>
      <c r="F909" s="1" t="s">
        <v>4149</v>
      </c>
      <c r="G909" s="1" t="s">
        <v>4150</v>
      </c>
    </row>
    <row r="910" spans="1:7" ht="38.25" x14ac:dyDescent="0.25">
      <c r="B910" s="137">
        <v>197</v>
      </c>
      <c r="C910" s="151">
        <v>44525</v>
      </c>
      <c r="D910" s="45" t="s">
        <v>2205</v>
      </c>
      <c r="E910" s="1" t="s">
        <v>4164</v>
      </c>
      <c r="F910" s="1" t="s">
        <v>4175</v>
      </c>
    </row>
    <row r="911" spans="1:7" ht="25.5" x14ac:dyDescent="0.25">
      <c r="B911" s="137">
        <v>197</v>
      </c>
      <c r="C911" s="151">
        <v>44502</v>
      </c>
      <c r="D911" s="45" t="s">
        <v>2205</v>
      </c>
      <c r="E911" s="1" t="s">
        <v>4164</v>
      </c>
      <c r="F911" s="1" t="s">
        <v>4182</v>
      </c>
    </row>
    <row r="912" spans="1:7" ht="51" x14ac:dyDescent="0.25">
      <c r="A912" s="137">
        <v>391</v>
      </c>
      <c r="C912" s="151">
        <v>44532</v>
      </c>
      <c r="D912" s="45" t="s">
        <v>1698</v>
      </c>
      <c r="E912" s="1" t="s">
        <v>4183</v>
      </c>
      <c r="F912" s="1" t="s">
        <v>4188</v>
      </c>
    </row>
    <row r="913" spans="1:7" ht="63.75" x14ac:dyDescent="0.25">
      <c r="A913" s="137">
        <v>18</v>
      </c>
      <c r="C913" s="151">
        <v>44532</v>
      </c>
      <c r="D913" s="45" t="s">
        <v>1698</v>
      </c>
      <c r="E913" s="1" t="s">
        <v>1857</v>
      </c>
      <c r="F913" s="1" t="s">
        <v>4187</v>
      </c>
    </row>
    <row r="914" spans="1:7" ht="293.25" x14ac:dyDescent="0.25">
      <c r="A914" s="137">
        <v>433</v>
      </c>
      <c r="C914" s="151">
        <v>44546</v>
      </c>
      <c r="D914" s="45" t="s">
        <v>1696</v>
      </c>
      <c r="E914" s="1" t="s">
        <v>4225</v>
      </c>
      <c r="F914" s="1" t="s">
        <v>4226</v>
      </c>
      <c r="G914" s="1" t="s">
        <v>4227</v>
      </c>
    </row>
    <row r="915" spans="1:7" ht="89.25" x14ac:dyDescent="0.25">
      <c r="A915" s="137">
        <v>241</v>
      </c>
      <c r="C915" s="151">
        <v>44546</v>
      </c>
      <c r="D915" s="45" t="s">
        <v>1698</v>
      </c>
      <c r="E915" s="1" t="s">
        <v>4228</v>
      </c>
      <c r="F915" s="1" t="s">
        <v>4229</v>
      </c>
    </row>
    <row r="916" spans="1:7" ht="51" x14ac:dyDescent="0.25">
      <c r="A916" s="137">
        <v>414</v>
      </c>
      <c r="C916" s="151">
        <v>44546</v>
      </c>
      <c r="D916" s="45" t="s">
        <v>1698</v>
      </c>
      <c r="E916" s="1" t="s">
        <v>4230</v>
      </c>
      <c r="F916" s="1" t="s">
        <v>4231</v>
      </c>
    </row>
    <row r="917" spans="1:7" ht="63.75" x14ac:dyDescent="0.25">
      <c r="A917" s="137">
        <v>437</v>
      </c>
      <c r="C917" s="151">
        <v>44546</v>
      </c>
      <c r="D917" s="45" t="s">
        <v>1698</v>
      </c>
      <c r="E917" s="12" t="s">
        <v>4211</v>
      </c>
      <c r="F917" s="1" t="s">
        <v>4234</v>
      </c>
    </row>
    <row r="918" spans="1:7" ht="25.5" x14ac:dyDescent="0.25">
      <c r="A918" s="137">
        <v>174</v>
      </c>
      <c r="C918" s="151">
        <v>44546</v>
      </c>
      <c r="D918" s="45" t="s">
        <v>1698</v>
      </c>
      <c r="E918" s="1" t="s">
        <v>4145</v>
      </c>
      <c r="F918" s="1" t="s">
        <v>4232</v>
      </c>
      <c r="G918" s="1" t="s">
        <v>4233</v>
      </c>
    </row>
    <row r="919" spans="1:7" ht="140.25" x14ac:dyDescent="0.25">
      <c r="A919" s="137">
        <v>433</v>
      </c>
      <c r="C919" s="151">
        <v>44553</v>
      </c>
      <c r="D919" s="45" t="s">
        <v>1698</v>
      </c>
      <c r="E919" s="1" t="s">
        <v>4236</v>
      </c>
      <c r="F919" s="1" t="s">
        <v>4235</v>
      </c>
    </row>
    <row r="920" spans="1:7" ht="51" x14ac:dyDescent="0.25">
      <c r="A920" s="137">
        <v>174</v>
      </c>
      <c r="C920" s="151">
        <v>44553</v>
      </c>
      <c r="E920" s="1" t="s">
        <v>4145</v>
      </c>
      <c r="F920" s="1" t="s">
        <v>4237</v>
      </c>
    </row>
    <row r="921" spans="1:7" x14ac:dyDescent="0.25">
      <c r="A921" s="137">
        <v>442</v>
      </c>
      <c r="C921" s="151">
        <v>44553</v>
      </c>
      <c r="E921" s="1" t="s">
        <v>2381</v>
      </c>
      <c r="F921" s="1" t="s">
        <v>4238</v>
      </c>
    </row>
    <row r="922" spans="1:7" ht="114.75" x14ac:dyDescent="0.25">
      <c r="A922" s="137">
        <v>418</v>
      </c>
      <c r="E922" s="1" t="s">
        <v>4043</v>
      </c>
      <c r="F922" s="1" t="s">
        <v>4240</v>
      </c>
    </row>
    <row r="923" spans="1:7" ht="76.5" x14ac:dyDescent="0.25">
      <c r="A923" s="137">
        <v>174</v>
      </c>
      <c r="C923" s="151">
        <v>44560</v>
      </c>
      <c r="D923" s="45" t="s">
        <v>1698</v>
      </c>
      <c r="E923" s="1" t="s">
        <v>4145</v>
      </c>
      <c r="F923" s="1" t="s">
        <v>4249</v>
      </c>
    </row>
    <row r="924" spans="1:7" ht="76.5" x14ac:dyDescent="0.25">
      <c r="A924" s="137">
        <v>433</v>
      </c>
      <c r="C924" s="151">
        <v>44560</v>
      </c>
      <c r="D924" s="45" t="s">
        <v>1698</v>
      </c>
      <c r="E924" s="1" t="s">
        <v>4250</v>
      </c>
      <c r="F924" s="1" t="s">
        <v>4253</v>
      </c>
      <c r="G924" s="1" t="s">
        <v>4256</v>
      </c>
    </row>
    <row r="925" spans="1:7" ht="63.75" x14ac:dyDescent="0.25">
      <c r="C925" s="151">
        <v>44560</v>
      </c>
      <c r="E925" s="1" t="s">
        <v>4251</v>
      </c>
      <c r="F925" s="1" t="s">
        <v>4252</v>
      </c>
    </row>
    <row r="926" spans="1:7" ht="204" x14ac:dyDescent="0.25">
      <c r="A926" s="137">
        <v>444</v>
      </c>
      <c r="C926" s="151">
        <v>44202</v>
      </c>
      <c r="D926" s="45" t="s">
        <v>1698</v>
      </c>
      <c r="E926" s="1" t="s">
        <v>4257</v>
      </c>
      <c r="F926" s="1" t="s">
        <v>4274</v>
      </c>
      <c r="G926" s="1" t="s">
        <v>4275</v>
      </c>
    </row>
    <row r="927" spans="1:7" ht="114.75" x14ac:dyDescent="0.25">
      <c r="A927" s="137">
        <v>445</v>
      </c>
      <c r="B927" s="1"/>
      <c r="C927" s="151">
        <v>44202</v>
      </c>
      <c r="D927" s="1" t="s">
        <v>4261</v>
      </c>
      <c r="E927" s="1" t="s">
        <v>4262</v>
      </c>
      <c r="F927" s="1" t="s">
        <v>4263</v>
      </c>
      <c r="G927" s="12"/>
    </row>
    <row r="928" spans="1:7" x14ac:dyDescent="0.25">
      <c r="A928" s="137">
        <v>22</v>
      </c>
      <c r="C928" s="151">
        <v>44567</v>
      </c>
      <c r="D928" s="45" t="s">
        <v>1698</v>
      </c>
      <c r="E928" s="1" t="s">
        <v>4264</v>
      </c>
      <c r="F928" s="1" t="s">
        <v>4265</v>
      </c>
    </row>
    <row r="929" spans="1:7" ht="38.25" x14ac:dyDescent="0.25">
      <c r="A929" s="137">
        <v>433</v>
      </c>
      <c r="C929" s="151">
        <v>44567</v>
      </c>
      <c r="D929" s="45" t="s">
        <v>1698</v>
      </c>
      <c r="E929" s="1" t="s">
        <v>4250</v>
      </c>
      <c r="F929" s="1" t="s">
        <v>4276</v>
      </c>
    </row>
    <row r="930" spans="1:7" ht="270.75" customHeight="1" x14ac:dyDescent="0.25">
      <c r="A930" s="137">
        <v>444</v>
      </c>
      <c r="C930" s="151">
        <v>44574</v>
      </c>
      <c r="D930" s="45" t="s">
        <v>1698</v>
      </c>
      <c r="E930" s="1" t="s">
        <v>4257</v>
      </c>
      <c r="F930" s="1" t="s">
        <v>4277</v>
      </c>
    </row>
    <row r="931" spans="1:7" ht="168.75" customHeight="1" x14ac:dyDescent="0.25">
      <c r="A931" s="137" t="s">
        <v>4278</v>
      </c>
      <c r="C931" s="151">
        <v>44574</v>
      </c>
      <c r="E931" s="1" t="s">
        <v>3857</v>
      </c>
      <c r="F931" s="1" t="s">
        <v>4283</v>
      </c>
    </row>
    <row r="932" spans="1:7" ht="76.5" x14ac:dyDescent="0.25">
      <c r="A932" s="137">
        <v>370</v>
      </c>
      <c r="C932" s="151">
        <v>44574</v>
      </c>
      <c r="D932" s="45" t="s">
        <v>1696</v>
      </c>
      <c r="E932" s="1" t="s">
        <v>4279</v>
      </c>
      <c r="F932" s="1" t="s">
        <v>4280</v>
      </c>
    </row>
    <row r="933" spans="1:7" ht="165.75" x14ac:dyDescent="0.25">
      <c r="A933" s="137">
        <v>418</v>
      </c>
      <c r="C933" s="151">
        <v>44574</v>
      </c>
      <c r="D933" s="45" t="s">
        <v>1698</v>
      </c>
      <c r="E933" s="1" t="s">
        <v>4043</v>
      </c>
      <c r="F933" s="1" t="s">
        <v>4284</v>
      </c>
      <c r="G933" s="1" t="s">
        <v>4285</v>
      </c>
    </row>
    <row r="934" spans="1:7" ht="102" x14ac:dyDescent="0.25">
      <c r="A934" s="137">
        <v>444</v>
      </c>
      <c r="C934" s="151">
        <v>44581</v>
      </c>
      <c r="D934" s="45" t="s">
        <v>1698</v>
      </c>
      <c r="E934" s="1" t="s">
        <v>4257</v>
      </c>
      <c r="F934" s="1" t="s">
        <v>4287</v>
      </c>
    </row>
    <row r="935" spans="1:7" ht="76.5" x14ac:dyDescent="0.25">
      <c r="A935" s="137">
        <v>197</v>
      </c>
      <c r="C935" s="151">
        <v>44581</v>
      </c>
      <c r="D935" s="45" t="s">
        <v>1698</v>
      </c>
      <c r="E935" s="1" t="s">
        <v>1877</v>
      </c>
      <c r="F935" s="1" t="s">
        <v>4288</v>
      </c>
    </row>
    <row r="936" spans="1:7" ht="51" x14ac:dyDescent="0.25">
      <c r="A936" s="137">
        <v>433</v>
      </c>
      <c r="C936" s="151">
        <v>44581</v>
      </c>
      <c r="D936" s="45" t="s">
        <v>1698</v>
      </c>
      <c r="E936" s="1" t="s">
        <v>4290</v>
      </c>
      <c r="F936" s="1" t="s">
        <v>4289</v>
      </c>
    </row>
    <row r="937" spans="1:7" ht="89.25" x14ac:dyDescent="0.25">
      <c r="A937" s="137">
        <v>447</v>
      </c>
      <c r="C937" s="151">
        <v>44581</v>
      </c>
      <c r="D937" s="45" t="s">
        <v>1698</v>
      </c>
      <c r="E937" s="1" t="s">
        <v>4291</v>
      </c>
      <c r="F937" s="1" t="s">
        <v>4292</v>
      </c>
      <c r="G937" s="1" t="s">
        <v>4293</v>
      </c>
    </row>
    <row r="938" spans="1:7" ht="191.25" x14ac:dyDescent="0.25">
      <c r="A938" s="137">
        <v>497</v>
      </c>
      <c r="C938" s="151">
        <v>44581</v>
      </c>
      <c r="D938" s="45" t="s">
        <v>1696</v>
      </c>
      <c r="E938" s="1" t="s">
        <v>4282</v>
      </c>
      <c r="F938" s="1" t="s">
        <v>4294</v>
      </c>
    </row>
    <row r="939" spans="1:7" ht="114.75" x14ac:dyDescent="0.25">
      <c r="A939" s="137">
        <v>444</v>
      </c>
      <c r="C939" s="151">
        <v>44588</v>
      </c>
      <c r="D939" s="45" t="s">
        <v>1698</v>
      </c>
      <c r="E939" s="1" t="s">
        <v>4257</v>
      </c>
      <c r="F939" s="1" t="s">
        <v>4298</v>
      </c>
      <c r="G939" s="1" t="s">
        <v>4301</v>
      </c>
    </row>
    <row r="940" spans="1:7" ht="306" x14ac:dyDescent="0.25">
      <c r="A940" s="137">
        <v>498</v>
      </c>
      <c r="C940" s="151">
        <v>44588</v>
      </c>
      <c r="D940" s="45" t="s">
        <v>1696</v>
      </c>
      <c r="E940" s="1" t="s">
        <v>4295</v>
      </c>
      <c r="F940" s="1" t="s">
        <v>4296</v>
      </c>
      <c r="G940" s="1" t="s">
        <v>4297</v>
      </c>
    </row>
    <row r="941" spans="1:7" ht="89.25" x14ac:dyDescent="0.25">
      <c r="A941" s="137">
        <v>418</v>
      </c>
      <c r="C941" s="151">
        <v>44588</v>
      </c>
      <c r="D941" s="45" t="s">
        <v>1698</v>
      </c>
      <c r="E941" s="1" t="s">
        <v>4043</v>
      </c>
      <c r="F941" s="1" t="s">
        <v>4299</v>
      </c>
      <c r="G941" s="1" t="s">
        <v>4300</v>
      </c>
    </row>
    <row r="942" spans="1:7" ht="102" x14ac:dyDescent="0.25">
      <c r="A942" s="137">
        <v>197</v>
      </c>
      <c r="C942" s="151">
        <v>44588</v>
      </c>
      <c r="D942" s="45" t="s">
        <v>1698</v>
      </c>
      <c r="E942" s="1" t="s">
        <v>1877</v>
      </c>
      <c r="F942" s="1" t="s">
        <v>4306</v>
      </c>
    </row>
    <row r="943" spans="1:7" ht="153" x14ac:dyDescent="0.25">
      <c r="A943" s="137">
        <v>17</v>
      </c>
      <c r="C943" s="151">
        <v>44588</v>
      </c>
      <c r="D943" s="45" t="s">
        <v>1773</v>
      </c>
      <c r="E943" s="1" t="s">
        <v>3230</v>
      </c>
      <c r="F943" s="1" t="s">
        <v>4305</v>
      </c>
      <c r="G943" s="1" t="s">
        <v>4304</v>
      </c>
    </row>
    <row r="944" spans="1:7" ht="76.5" x14ac:dyDescent="0.25">
      <c r="A944" s="137">
        <v>241</v>
      </c>
      <c r="C944" s="151">
        <v>44595</v>
      </c>
      <c r="D944" s="45" t="s">
        <v>1698</v>
      </c>
      <c r="E944" s="1" t="s">
        <v>4228</v>
      </c>
      <c r="F944" s="1" t="s">
        <v>4307</v>
      </c>
    </row>
    <row r="945" spans="1:10" ht="102" x14ac:dyDescent="0.25">
      <c r="A945" s="137">
        <v>444</v>
      </c>
      <c r="C945" s="151">
        <v>44595</v>
      </c>
      <c r="D945" s="45" t="s">
        <v>1698</v>
      </c>
      <c r="E945" s="1" t="s">
        <v>4257</v>
      </c>
      <c r="F945" s="1" t="s">
        <v>4308</v>
      </c>
      <c r="G945" s="1" t="s">
        <v>4311</v>
      </c>
    </row>
    <row r="946" spans="1:10" ht="191.25" x14ac:dyDescent="0.25">
      <c r="A946" s="137">
        <v>433</v>
      </c>
      <c r="C946" s="151">
        <v>44595</v>
      </c>
      <c r="D946" s="45" t="s">
        <v>1698</v>
      </c>
      <c r="E946" s="1" t="s">
        <v>4312</v>
      </c>
      <c r="F946" s="1" t="s">
        <v>4309</v>
      </c>
      <c r="G946" s="1" t="s">
        <v>4310</v>
      </c>
    </row>
    <row r="947" spans="1:10" ht="76.5" x14ac:dyDescent="0.25">
      <c r="A947" s="137">
        <v>447</v>
      </c>
      <c r="C947" s="151">
        <v>44595</v>
      </c>
      <c r="D947" s="45" t="s">
        <v>1696</v>
      </c>
      <c r="E947" s="1" t="s">
        <v>4315</v>
      </c>
      <c r="F947" s="1" t="s">
        <v>4317</v>
      </c>
      <c r="G947" s="1" t="s">
        <v>4316</v>
      </c>
    </row>
    <row r="948" spans="1:10" ht="51" x14ac:dyDescent="0.25">
      <c r="A948" s="137">
        <v>444</v>
      </c>
      <c r="C948" s="151">
        <v>44595</v>
      </c>
      <c r="D948" s="45" t="s">
        <v>1698</v>
      </c>
      <c r="E948" s="1" t="s">
        <v>4257</v>
      </c>
      <c r="F948" s="1" t="s">
        <v>4318</v>
      </c>
    </row>
    <row r="949" spans="1:10" ht="89.25" x14ac:dyDescent="0.25">
      <c r="A949" s="137">
        <v>444</v>
      </c>
      <c r="C949" s="151">
        <v>44602</v>
      </c>
      <c r="D949" s="45" t="s">
        <v>1698</v>
      </c>
      <c r="E949" s="1" t="s">
        <v>4257</v>
      </c>
      <c r="F949" s="1" t="s">
        <v>4322</v>
      </c>
    </row>
    <row r="950" spans="1:10" ht="76.5" x14ac:dyDescent="0.25">
      <c r="A950" s="137">
        <v>418</v>
      </c>
      <c r="C950" s="151">
        <v>44602</v>
      </c>
      <c r="D950" s="45" t="s">
        <v>1698</v>
      </c>
      <c r="E950" s="1" t="s">
        <v>4043</v>
      </c>
      <c r="F950" s="1" t="s">
        <v>4327</v>
      </c>
    </row>
    <row r="951" spans="1:10" ht="81" customHeight="1" x14ac:dyDescent="0.25">
      <c r="A951" s="137">
        <v>433</v>
      </c>
      <c r="C951" s="151">
        <v>44609</v>
      </c>
      <c r="D951" s="45" t="s">
        <v>1698</v>
      </c>
      <c r="E951" s="1" t="s">
        <v>4290</v>
      </c>
      <c r="F951" s="1" t="s">
        <v>4335</v>
      </c>
    </row>
    <row r="952" spans="1:10" ht="51" x14ac:dyDescent="0.25">
      <c r="A952" s="137">
        <v>444</v>
      </c>
      <c r="C952" s="151">
        <v>44616</v>
      </c>
      <c r="D952" s="45" t="s">
        <v>1698</v>
      </c>
      <c r="E952" s="1" t="s">
        <v>4257</v>
      </c>
      <c r="F952" s="1" t="s">
        <v>4343</v>
      </c>
    </row>
    <row r="953" spans="1:10" ht="188.25" customHeight="1" x14ac:dyDescent="0.25">
      <c r="A953" s="137">
        <v>451</v>
      </c>
      <c r="C953" s="151">
        <v>44623</v>
      </c>
      <c r="E953" s="1" t="s">
        <v>4337</v>
      </c>
      <c r="F953" s="1" t="s">
        <v>4391</v>
      </c>
    </row>
    <row r="954" spans="1:10" ht="109.5" customHeight="1" x14ac:dyDescent="0.25">
      <c r="A954" s="137">
        <v>433</v>
      </c>
      <c r="C954" s="151">
        <v>44630</v>
      </c>
      <c r="E954" s="1" t="s">
        <v>4290</v>
      </c>
      <c r="F954" s="1" t="s">
        <v>4371</v>
      </c>
    </row>
    <row r="955" spans="1:10" ht="132.75" customHeight="1" x14ac:dyDescent="0.25">
      <c r="A955" s="137">
        <v>444</v>
      </c>
      <c r="C955" s="151">
        <v>44630</v>
      </c>
      <c r="D955" s="45" t="s">
        <v>1698</v>
      </c>
      <c r="E955" s="1" t="s">
        <v>4257</v>
      </c>
      <c r="F955" s="1" t="s">
        <v>4368</v>
      </c>
    </row>
    <row r="956" spans="1:10" ht="216.75" customHeight="1" x14ac:dyDescent="0.25">
      <c r="A956" s="137">
        <v>230</v>
      </c>
      <c r="C956" s="151">
        <v>44630</v>
      </c>
      <c r="D956" s="45" t="s">
        <v>1696</v>
      </c>
      <c r="E956" s="1" t="s">
        <v>4367</v>
      </c>
      <c r="F956" s="1" t="s">
        <v>4375</v>
      </c>
      <c r="G956" s="1" t="s">
        <v>4376</v>
      </c>
      <c r="H956" s="1" t="s">
        <v>406</v>
      </c>
      <c r="I956" s="1" t="s">
        <v>406</v>
      </c>
      <c r="J956" s="1" t="s">
        <v>2371</v>
      </c>
    </row>
    <row r="957" spans="1:10" ht="185.25" customHeight="1" x14ac:dyDescent="0.25">
      <c r="A957" s="137">
        <v>449</v>
      </c>
      <c r="C957" s="151">
        <v>44630</v>
      </c>
      <c r="D957" s="45" t="s">
        <v>1698</v>
      </c>
      <c r="E957" s="1" t="s">
        <v>4369</v>
      </c>
      <c r="F957" s="1" t="s">
        <v>4377</v>
      </c>
      <c r="G957" s="1" t="s">
        <v>4378</v>
      </c>
      <c r="J957" s="1" t="s">
        <v>2371</v>
      </c>
    </row>
    <row r="958" spans="1:10" ht="63.75" x14ac:dyDescent="0.25">
      <c r="A958" s="137">
        <v>453</v>
      </c>
      <c r="C958" s="151">
        <v>44630</v>
      </c>
      <c r="E958" s="1" t="s">
        <v>4370</v>
      </c>
      <c r="F958" s="1" t="s">
        <v>4392</v>
      </c>
      <c r="G958" s="1" t="s">
        <v>648</v>
      </c>
      <c r="H958" s="1" t="s">
        <v>406</v>
      </c>
      <c r="I958" s="1" t="s">
        <v>406</v>
      </c>
      <c r="J958" s="1" t="s">
        <v>2371</v>
      </c>
    </row>
    <row r="959" spans="1:10" ht="63.75" x14ac:dyDescent="0.25">
      <c r="A959" s="137">
        <v>454</v>
      </c>
      <c r="C959" s="151">
        <v>44637</v>
      </c>
      <c r="E959" s="1" t="s">
        <v>4394</v>
      </c>
      <c r="F959" s="1" t="s">
        <v>4393</v>
      </c>
    </row>
    <row r="960" spans="1:10" ht="140.25" x14ac:dyDescent="0.25">
      <c r="A960" s="137">
        <v>449</v>
      </c>
      <c r="C960" s="151">
        <v>44637</v>
      </c>
      <c r="D960" s="45" t="s">
        <v>1698</v>
      </c>
      <c r="E960" s="1" t="s">
        <v>4369</v>
      </c>
      <c r="F960" s="1" t="s">
        <v>4399</v>
      </c>
      <c r="G960" s="1" t="s">
        <v>4400</v>
      </c>
    </row>
    <row r="961" spans="1:8" ht="45" x14ac:dyDescent="0.25">
      <c r="A961" s="86">
        <v>416</v>
      </c>
      <c r="B961" s="198"/>
      <c r="C961" s="151">
        <v>44637</v>
      </c>
      <c r="D961" s="86" t="s">
        <v>1698</v>
      </c>
      <c r="E961" s="86" t="s">
        <v>4395</v>
      </c>
      <c r="F961" s="86" t="s">
        <v>4398</v>
      </c>
      <c r="G961" s="86"/>
      <c r="H961" s="86"/>
    </row>
    <row r="962" spans="1:8" ht="38.25" x14ac:dyDescent="0.25">
      <c r="A962" s="86">
        <v>444</v>
      </c>
      <c r="C962" s="151">
        <v>44644</v>
      </c>
      <c r="D962" s="45" t="s">
        <v>1698</v>
      </c>
      <c r="E962" s="1" t="s">
        <v>4257</v>
      </c>
      <c r="F962" s="1" t="s">
        <v>4403</v>
      </c>
    </row>
    <row r="963" spans="1:8" ht="204" x14ac:dyDescent="0.25">
      <c r="A963" s="86">
        <v>456</v>
      </c>
      <c r="B963" s="198"/>
      <c r="C963" s="199">
        <v>44644</v>
      </c>
      <c r="D963" s="45" t="s">
        <v>1698</v>
      </c>
      <c r="E963" s="12" t="s">
        <v>4387</v>
      </c>
      <c r="F963" s="1" t="s">
        <v>4404</v>
      </c>
      <c r="G963" s="1" t="s">
        <v>4410</v>
      </c>
    </row>
    <row r="964" spans="1:8" ht="280.5" x14ac:dyDescent="0.25">
      <c r="A964" s="137">
        <v>230</v>
      </c>
      <c r="C964" s="151">
        <v>44651</v>
      </c>
      <c r="D964" s="45" t="s">
        <v>1696</v>
      </c>
      <c r="E964" s="1" t="s">
        <v>4367</v>
      </c>
      <c r="F964" s="1" t="s">
        <v>4420</v>
      </c>
    </row>
    <row r="965" spans="1:8" ht="89.25" x14ac:dyDescent="0.25">
      <c r="A965" s="137">
        <v>449</v>
      </c>
      <c r="C965" s="151">
        <v>44651</v>
      </c>
      <c r="D965" s="45" t="s">
        <v>1698</v>
      </c>
      <c r="E965" s="1" t="s">
        <v>4369</v>
      </c>
      <c r="F965" s="1" t="s">
        <v>4421</v>
      </c>
      <c r="G965" s="1" t="s">
        <v>4422</v>
      </c>
    </row>
    <row r="966" spans="1:8" ht="76.5" x14ac:dyDescent="0.25">
      <c r="A966" s="137">
        <v>447</v>
      </c>
      <c r="C966" s="151">
        <v>44651</v>
      </c>
      <c r="D966" s="45" t="s">
        <v>1698</v>
      </c>
      <c r="E966" s="1" t="s">
        <v>4423</v>
      </c>
      <c r="F966" s="1" t="s">
        <v>4424</v>
      </c>
    </row>
    <row r="967" spans="1:8" ht="38.25" x14ac:dyDescent="0.25">
      <c r="A967" s="137">
        <v>433</v>
      </c>
      <c r="C967" s="151">
        <v>44651</v>
      </c>
      <c r="D967" s="45" t="s">
        <v>1698</v>
      </c>
      <c r="E967" s="1" t="s">
        <v>4425</v>
      </c>
      <c r="F967" s="1" t="s">
        <v>4428</v>
      </c>
    </row>
    <row r="968" spans="1:8" x14ac:dyDescent="0.25">
      <c r="A968" s="137">
        <v>458</v>
      </c>
      <c r="C968" s="151">
        <v>44651</v>
      </c>
      <c r="D968" s="45" t="s">
        <v>1698</v>
      </c>
      <c r="E968" s="1" t="s">
        <v>4408</v>
      </c>
      <c r="F968" s="1" t="s">
        <v>4426</v>
      </c>
    </row>
    <row r="969" spans="1:8" x14ac:dyDescent="0.25">
      <c r="A969" s="137">
        <v>456</v>
      </c>
      <c r="C969" s="151">
        <v>44651</v>
      </c>
      <c r="D969" s="45" t="s">
        <v>1698</v>
      </c>
      <c r="E969" s="1" t="s">
        <v>4387</v>
      </c>
      <c r="F969" s="1" t="s">
        <v>4427</v>
      </c>
    </row>
    <row r="970" spans="1:8" ht="25.5" x14ac:dyDescent="0.25">
      <c r="A970" s="137">
        <v>391</v>
      </c>
      <c r="C970" s="151">
        <v>44658</v>
      </c>
      <c r="D970" s="45" t="s">
        <v>1698</v>
      </c>
      <c r="E970" s="1" t="s">
        <v>3823</v>
      </c>
      <c r="F970" s="1" t="s">
        <v>4440</v>
      </c>
    </row>
    <row r="971" spans="1:8" ht="63.75" x14ac:dyDescent="0.25">
      <c r="A971" s="137">
        <v>461</v>
      </c>
      <c r="C971" s="151">
        <v>44665</v>
      </c>
      <c r="E971" s="1" t="s">
        <v>4448</v>
      </c>
      <c r="F971" s="1" t="s">
        <v>4460</v>
      </c>
    </row>
    <row r="972" spans="1:8" ht="25.5" x14ac:dyDescent="0.25">
      <c r="A972" s="137">
        <v>460</v>
      </c>
      <c r="C972" s="151">
        <v>44665</v>
      </c>
      <c r="D972" s="45" t="s">
        <v>1698</v>
      </c>
      <c r="E972" s="1" t="s">
        <v>4429</v>
      </c>
      <c r="F972" s="1" t="s">
        <v>4462</v>
      </c>
    </row>
    <row r="973" spans="1:8" x14ac:dyDescent="0.25">
      <c r="A973" s="137">
        <v>459</v>
      </c>
      <c r="C973" s="151">
        <v>44665</v>
      </c>
      <c r="E973" s="1" t="s">
        <v>4416</v>
      </c>
      <c r="F973" s="1" t="s">
        <v>4467</v>
      </c>
      <c r="G973" s="1" t="s">
        <v>4468</v>
      </c>
    </row>
    <row r="974" spans="1:8" s="86" customFormat="1" ht="231.75" customHeight="1" x14ac:dyDescent="0.25">
      <c r="A974" s="137">
        <v>463</v>
      </c>
      <c r="B974" s="137"/>
      <c r="C974" s="151">
        <v>44672</v>
      </c>
      <c r="D974" s="45" t="s">
        <v>4446</v>
      </c>
      <c r="E974" s="45" t="s">
        <v>4445</v>
      </c>
      <c r="F974" s="45" t="s">
        <v>4472</v>
      </c>
    </row>
    <row r="975" spans="1:8" ht="114.75" x14ac:dyDescent="0.25">
      <c r="A975" s="137">
        <v>463</v>
      </c>
      <c r="C975" s="151">
        <v>44672</v>
      </c>
      <c r="D975" s="45" t="s">
        <v>1698</v>
      </c>
      <c r="E975" s="1" t="s">
        <v>4477</v>
      </c>
      <c r="F975" s="1" t="s">
        <v>4478</v>
      </c>
    </row>
    <row r="976" spans="1:8" ht="63.75" x14ac:dyDescent="0.25">
      <c r="A976" s="137">
        <v>444</v>
      </c>
      <c r="C976" s="151">
        <v>44672</v>
      </c>
      <c r="D976" s="45" t="s">
        <v>1698</v>
      </c>
      <c r="E976" s="1" t="s">
        <v>4479</v>
      </c>
      <c r="F976" s="1" t="s">
        <v>4489</v>
      </c>
    </row>
    <row r="977" spans="1:7" ht="25.5" x14ac:dyDescent="0.25">
      <c r="A977" s="137">
        <v>433</v>
      </c>
      <c r="C977" s="151">
        <v>44672</v>
      </c>
      <c r="D977" s="45" t="s">
        <v>1698</v>
      </c>
      <c r="E977" s="1" t="s">
        <v>4482</v>
      </c>
      <c r="F977" s="1" t="s">
        <v>4483</v>
      </c>
    </row>
    <row r="978" spans="1:7" ht="38.25" x14ac:dyDescent="0.25">
      <c r="A978" s="137">
        <v>467</v>
      </c>
      <c r="C978" s="151">
        <v>44679</v>
      </c>
      <c r="E978" s="1" t="s">
        <v>4496</v>
      </c>
      <c r="F978" s="1" t="s">
        <v>4495</v>
      </c>
    </row>
    <row r="979" spans="1:7" ht="89.25" x14ac:dyDescent="0.25">
      <c r="A979" s="137">
        <v>174</v>
      </c>
      <c r="C979" s="151">
        <v>44686</v>
      </c>
      <c r="D979" s="45" t="s">
        <v>1698</v>
      </c>
      <c r="E979" s="1" t="s">
        <v>4145</v>
      </c>
      <c r="F979" s="1" t="s">
        <v>4512</v>
      </c>
    </row>
    <row r="980" spans="1:7" ht="76.5" x14ac:dyDescent="0.25">
      <c r="A980" s="137">
        <v>470</v>
      </c>
      <c r="C980" s="151">
        <v>44686</v>
      </c>
      <c r="D980" s="45" t="s">
        <v>1698</v>
      </c>
      <c r="E980" s="12" t="s">
        <v>4499</v>
      </c>
      <c r="F980" s="1" t="s">
        <v>4513</v>
      </c>
    </row>
    <row r="981" spans="1:7" ht="76.5" x14ac:dyDescent="0.25">
      <c r="A981" s="137">
        <v>174</v>
      </c>
      <c r="C981" s="151">
        <v>44693</v>
      </c>
      <c r="D981" s="45" t="s">
        <v>1698</v>
      </c>
      <c r="E981" s="1" t="s">
        <v>4145</v>
      </c>
      <c r="F981" s="1" t="s">
        <v>4533</v>
      </c>
      <c r="G981" s="1" t="s">
        <v>4534</v>
      </c>
    </row>
    <row r="982" spans="1:7" ht="114.75" x14ac:dyDescent="0.25">
      <c r="A982" s="137">
        <v>199</v>
      </c>
      <c r="C982" s="151">
        <v>44693</v>
      </c>
      <c r="D982" s="45" t="s">
        <v>1698</v>
      </c>
      <c r="E982" s="1" t="s">
        <v>3374</v>
      </c>
      <c r="F982" s="1" t="s">
        <v>4536</v>
      </c>
      <c r="G982" s="1" t="s">
        <v>4535</v>
      </c>
    </row>
    <row r="983" spans="1:7" ht="66" customHeight="1" x14ac:dyDescent="0.25">
      <c r="A983" s="137">
        <v>463</v>
      </c>
      <c r="C983" s="151">
        <v>44693</v>
      </c>
      <c r="E983" s="86" t="s">
        <v>4445</v>
      </c>
      <c r="F983" s="1" t="s">
        <v>4538</v>
      </c>
    </row>
    <row r="984" spans="1:7" ht="60" customHeight="1" x14ac:dyDescent="0.25">
      <c r="A984" s="137">
        <v>454</v>
      </c>
      <c r="C984" s="151">
        <v>44693</v>
      </c>
      <c r="E984" s="1" t="s">
        <v>4537</v>
      </c>
      <c r="F984" s="1" t="s">
        <v>4539</v>
      </c>
      <c r="G984" s="1" t="s">
        <v>4540</v>
      </c>
    </row>
    <row r="985" spans="1:7" ht="63.75" x14ac:dyDescent="0.25">
      <c r="A985" s="137">
        <v>241</v>
      </c>
      <c r="C985" s="151">
        <v>44693</v>
      </c>
      <c r="D985" s="45" t="s">
        <v>1698</v>
      </c>
      <c r="E985" s="1" t="s">
        <v>4228</v>
      </c>
      <c r="F985" s="1" t="s">
        <v>4583</v>
      </c>
    </row>
    <row r="986" spans="1:7" ht="408.75" customHeight="1" x14ac:dyDescent="0.25">
      <c r="A986" s="137">
        <v>472</v>
      </c>
      <c r="C986" s="151">
        <v>44699</v>
      </c>
      <c r="D986" s="45" t="s">
        <v>1698</v>
      </c>
      <c r="E986" s="1" t="s">
        <v>4524</v>
      </c>
      <c r="F986" s="1" t="s">
        <v>4541</v>
      </c>
      <c r="G986" s="1" t="s">
        <v>4551</v>
      </c>
    </row>
    <row r="987" spans="1:7" ht="409.5" x14ac:dyDescent="0.25">
      <c r="A987" s="137">
        <v>467</v>
      </c>
      <c r="C987" s="151">
        <v>44699</v>
      </c>
      <c r="D987" s="45" t="s">
        <v>1698</v>
      </c>
      <c r="E987" s="12" t="s">
        <v>4490</v>
      </c>
      <c r="F987" s="1" t="s">
        <v>4550</v>
      </c>
      <c r="G987" s="1" t="s">
        <v>4544</v>
      </c>
    </row>
    <row r="988" spans="1:7" ht="114.75" x14ac:dyDescent="0.25">
      <c r="A988" s="137">
        <v>433</v>
      </c>
      <c r="C988" s="151">
        <v>44699</v>
      </c>
      <c r="D988" s="45" t="s">
        <v>1698</v>
      </c>
      <c r="E988" s="1" t="s">
        <v>4425</v>
      </c>
      <c r="F988" s="1" t="s">
        <v>4545</v>
      </c>
    </row>
    <row r="989" spans="1:7" ht="25.5" x14ac:dyDescent="0.25">
      <c r="A989" s="137">
        <v>471</v>
      </c>
      <c r="C989" s="151">
        <v>44700</v>
      </c>
      <c r="D989" s="45" t="s">
        <v>1773</v>
      </c>
      <c r="E989" s="1" t="s">
        <v>4546</v>
      </c>
      <c r="F989" s="1" t="s">
        <v>4552</v>
      </c>
    </row>
    <row r="990" spans="1:7" ht="310.5" customHeight="1" x14ac:dyDescent="0.25">
      <c r="A990" s="137">
        <v>472</v>
      </c>
      <c r="C990" s="151">
        <v>44706</v>
      </c>
      <c r="D990" s="45" t="s">
        <v>1698</v>
      </c>
      <c r="E990" s="1" t="s">
        <v>4524</v>
      </c>
      <c r="F990" s="1" t="s">
        <v>4560</v>
      </c>
    </row>
    <row r="991" spans="1:7" ht="191.25" x14ac:dyDescent="0.25">
      <c r="A991" s="137">
        <v>472</v>
      </c>
      <c r="C991" s="151">
        <v>44714</v>
      </c>
      <c r="D991" s="45" t="s">
        <v>1698</v>
      </c>
      <c r="E991" s="1" t="s">
        <v>4524</v>
      </c>
      <c r="F991" s="1" t="s">
        <v>4563</v>
      </c>
    </row>
    <row r="992" spans="1:7" ht="395.25" x14ac:dyDescent="0.25">
      <c r="A992" s="137">
        <v>474</v>
      </c>
      <c r="C992" s="151">
        <v>44714</v>
      </c>
      <c r="D992" s="45" t="s">
        <v>1698</v>
      </c>
      <c r="E992" s="1" t="s">
        <v>4556</v>
      </c>
      <c r="F992" s="1" t="s">
        <v>4584</v>
      </c>
    </row>
    <row r="993" spans="1:7" ht="153" x14ac:dyDescent="0.25">
      <c r="A993" s="137">
        <v>24</v>
      </c>
      <c r="C993" s="151">
        <v>44714</v>
      </c>
      <c r="D993" s="45" t="s">
        <v>1696</v>
      </c>
      <c r="E993" s="1" t="s">
        <v>4598</v>
      </c>
      <c r="F993" s="1" t="s">
        <v>4585</v>
      </c>
    </row>
    <row r="994" spans="1:7" ht="204" x14ac:dyDescent="0.25">
      <c r="A994" s="137">
        <v>199</v>
      </c>
      <c r="C994" s="151">
        <v>44714</v>
      </c>
      <c r="D994" s="45" t="s">
        <v>1696</v>
      </c>
      <c r="E994" s="1" t="s">
        <v>3374</v>
      </c>
      <c r="F994" s="1" t="s">
        <v>4587</v>
      </c>
      <c r="G994" s="1" t="s">
        <v>4573</v>
      </c>
    </row>
    <row r="995" spans="1:7" ht="25.5" x14ac:dyDescent="0.25">
      <c r="A995" s="137">
        <v>458</v>
      </c>
      <c r="C995" s="151">
        <v>44714</v>
      </c>
      <c r="D995" s="45" t="s">
        <v>1698</v>
      </c>
      <c r="E995" s="1" t="s">
        <v>4574</v>
      </c>
      <c r="F995" s="1" t="s">
        <v>4597</v>
      </c>
    </row>
    <row r="996" spans="1:7" ht="25.5" x14ac:dyDescent="0.25">
      <c r="A996" s="137">
        <v>18</v>
      </c>
      <c r="C996" s="151">
        <v>44714</v>
      </c>
      <c r="D996" s="45" t="s">
        <v>1698</v>
      </c>
      <c r="E996" s="1" t="s">
        <v>1857</v>
      </c>
      <c r="F996" s="1" t="s">
        <v>4575</v>
      </c>
    </row>
    <row r="997" spans="1:7" ht="99.75" customHeight="1" x14ac:dyDescent="0.25">
      <c r="A997" s="137">
        <v>467</v>
      </c>
      <c r="C997" s="151">
        <v>44714</v>
      </c>
      <c r="D997" s="45" t="s">
        <v>1698</v>
      </c>
      <c r="E997" s="1" t="s">
        <v>4490</v>
      </c>
      <c r="F997" s="1" t="s">
        <v>4606</v>
      </c>
      <c r="G997" s="1" t="s">
        <v>4607</v>
      </c>
    </row>
    <row r="998" spans="1:7" s="45" customFormat="1" ht="140.25" x14ac:dyDescent="0.25">
      <c r="A998" s="137">
        <v>18</v>
      </c>
      <c r="B998" s="137"/>
      <c r="C998" s="151">
        <v>44721</v>
      </c>
      <c r="D998" s="45" t="s">
        <v>1698</v>
      </c>
      <c r="E998" s="45" t="s">
        <v>4596</v>
      </c>
      <c r="F998" s="45" t="s">
        <v>4603</v>
      </c>
    </row>
    <row r="999" spans="1:7" s="45" customFormat="1" ht="69" customHeight="1" x14ac:dyDescent="0.25">
      <c r="A999" s="137">
        <v>467</v>
      </c>
      <c r="B999" s="137"/>
      <c r="C999" s="151">
        <v>44721</v>
      </c>
      <c r="F999" s="45" t="s">
        <v>4599</v>
      </c>
      <c r="G999" s="45" t="s">
        <v>4602</v>
      </c>
    </row>
    <row r="1000" spans="1:7" ht="293.25" x14ac:dyDescent="0.25">
      <c r="A1000" s="137">
        <v>472</v>
      </c>
      <c r="C1000" s="151">
        <v>44728</v>
      </c>
      <c r="D1000" s="45" t="s">
        <v>1698</v>
      </c>
      <c r="E1000" s="1" t="s">
        <v>4524</v>
      </c>
      <c r="F1000" s="1" t="s">
        <v>4609</v>
      </c>
    </row>
    <row r="1001" spans="1:7" ht="25.5" x14ac:dyDescent="0.25">
      <c r="A1001" s="137">
        <v>473</v>
      </c>
      <c r="C1001" s="151">
        <v>44728</v>
      </c>
      <c r="D1001" s="151" t="s">
        <v>1698</v>
      </c>
      <c r="E1001" s="151" t="s">
        <v>4604</v>
      </c>
      <c r="F1001" s="151" t="s">
        <v>4605</v>
      </c>
    </row>
    <row r="1002" spans="1:7" x14ac:dyDescent="0.25">
      <c r="A1002" s="137">
        <v>473</v>
      </c>
      <c r="C1002" s="151">
        <v>44728</v>
      </c>
      <c r="D1002" s="45" t="s">
        <v>1698</v>
      </c>
      <c r="E1002" s="1" t="s">
        <v>4604</v>
      </c>
      <c r="F1002" s="1" t="s">
        <v>4610</v>
      </c>
    </row>
    <row r="1003" spans="1:7" ht="344.25" x14ac:dyDescent="0.25">
      <c r="A1003" s="137">
        <v>331</v>
      </c>
      <c r="C1003" s="151">
        <v>44728</v>
      </c>
      <c r="D1003" s="45" t="s">
        <v>1698</v>
      </c>
      <c r="E1003" s="1" t="s">
        <v>3385</v>
      </c>
      <c r="F1003" s="1" t="s">
        <v>4611</v>
      </c>
      <c r="G1003" s="1" t="s">
        <v>4612</v>
      </c>
    </row>
    <row r="1004" spans="1:7" x14ac:dyDescent="0.25">
      <c r="A1004" s="137">
        <v>197</v>
      </c>
      <c r="C1004" s="151">
        <v>44728</v>
      </c>
      <c r="D1004" s="45" t="s">
        <v>1698</v>
      </c>
      <c r="E1004" s="1" t="s">
        <v>1877</v>
      </c>
      <c r="F1004" s="1" t="s">
        <v>4613</v>
      </c>
    </row>
    <row r="1005" spans="1:7" ht="76.5" x14ac:dyDescent="0.25">
      <c r="A1005" s="137">
        <v>479</v>
      </c>
      <c r="C1005" s="151">
        <v>44728</v>
      </c>
      <c r="E1005" s="1" t="s">
        <v>4615</v>
      </c>
      <c r="F1005" s="1" t="s">
        <v>4616</v>
      </c>
    </row>
    <row r="1006" spans="1:7" ht="242.25" x14ac:dyDescent="0.25">
      <c r="A1006" s="137">
        <v>463</v>
      </c>
      <c r="C1006" s="151">
        <v>44728</v>
      </c>
      <c r="E1006" s="1" t="s">
        <v>4617</v>
      </c>
      <c r="F1006" s="1" t="s">
        <v>4619</v>
      </c>
    </row>
    <row r="1007" spans="1:7" ht="63.75" x14ac:dyDescent="0.25">
      <c r="A1007" s="137">
        <v>467</v>
      </c>
      <c r="C1007" s="151">
        <v>44735</v>
      </c>
      <c r="D1007" s="45" t="s">
        <v>1698</v>
      </c>
      <c r="E1007" s="1" t="s">
        <v>4496</v>
      </c>
      <c r="F1007" s="1" t="s">
        <v>4626</v>
      </c>
      <c r="G1007" s="1" t="s">
        <v>4625</v>
      </c>
    </row>
    <row r="1008" spans="1:7" ht="25.5" x14ac:dyDescent="0.25">
      <c r="A1008" s="137">
        <v>497</v>
      </c>
      <c r="C1008" s="151">
        <v>44735</v>
      </c>
      <c r="D1008" s="45" t="s">
        <v>1698</v>
      </c>
      <c r="E1008" s="1" t="s">
        <v>4282</v>
      </c>
      <c r="F1008" s="1" t="s">
        <v>4627</v>
      </c>
    </row>
    <row r="1009" spans="1:7" ht="216.75" x14ac:dyDescent="0.25">
      <c r="A1009" s="137">
        <v>197</v>
      </c>
      <c r="C1009" s="151">
        <v>44735</v>
      </c>
      <c r="D1009" s="45" t="s">
        <v>1698</v>
      </c>
      <c r="E1009" s="1" t="s">
        <v>1905</v>
      </c>
      <c r="F1009" s="1" t="s">
        <v>4651</v>
      </c>
      <c r="G1009" s="1" t="s">
        <v>4628</v>
      </c>
    </row>
    <row r="1010" spans="1:7" ht="25.5" x14ac:dyDescent="0.25">
      <c r="A1010" s="137">
        <v>433</v>
      </c>
      <c r="C1010" s="151">
        <v>44742</v>
      </c>
      <c r="E1010" s="1" t="s">
        <v>4425</v>
      </c>
      <c r="F1010" s="1" t="s">
        <v>4670</v>
      </c>
    </row>
    <row r="1011" spans="1:7" ht="63.75" x14ac:dyDescent="0.25">
      <c r="A1011" s="137">
        <v>472</v>
      </c>
      <c r="C1011" s="151">
        <v>44742</v>
      </c>
      <c r="E1011" s="1" t="s">
        <v>4524</v>
      </c>
      <c r="F1011" s="1" t="s">
        <v>4669</v>
      </c>
    </row>
    <row r="1012" spans="1:7" ht="25.5" x14ac:dyDescent="0.25">
      <c r="A1012" s="137">
        <v>481</v>
      </c>
      <c r="C1012" s="151">
        <v>44749</v>
      </c>
      <c r="D1012" s="45" t="s">
        <v>1696</v>
      </c>
      <c r="E1012" s="1" t="s">
        <v>4632</v>
      </c>
      <c r="F1012" s="1" t="s">
        <v>4641</v>
      </c>
    </row>
    <row r="1013" spans="1:7" ht="114.75" x14ac:dyDescent="0.25">
      <c r="A1013" s="137">
        <v>30</v>
      </c>
      <c r="C1013" s="151">
        <v>44749</v>
      </c>
      <c r="D1013" s="45" t="s">
        <v>1698</v>
      </c>
      <c r="E1013" s="1" t="s">
        <v>3709</v>
      </c>
      <c r="F1013" s="1" t="s">
        <v>4642</v>
      </c>
    </row>
    <row r="1014" spans="1:7" ht="38.25" x14ac:dyDescent="0.25">
      <c r="A1014" s="137">
        <v>258</v>
      </c>
      <c r="C1014" s="151">
        <v>44749</v>
      </c>
      <c r="E1014" s="1" t="s">
        <v>2709</v>
      </c>
      <c r="F1014" s="1" t="s">
        <v>4643</v>
      </c>
    </row>
    <row r="1015" spans="1:7" ht="55.5" customHeight="1" x14ac:dyDescent="0.25">
      <c r="A1015" s="137">
        <v>24</v>
      </c>
      <c r="C1015" s="151">
        <v>44749</v>
      </c>
      <c r="E1015" s="45" t="s">
        <v>680</v>
      </c>
      <c r="F1015" s="45" t="s">
        <v>4648</v>
      </c>
    </row>
    <row r="1016" spans="1:7" ht="38.25" x14ac:dyDescent="0.25">
      <c r="A1016" s="137">
        <v>4</v>
      </c>
      <c r="C1016" s="151">
        <v>44749</v>
      </c>
      <c r="E1016" s="45" t="s">
        <v>1353</v>
      </c>
      <c r="F1016" s="45" t="s">
        <v>4644</v>
      </c>
    </row>
    <row r="1017" spans="1:7" ht="38.25" x14ac:dyDescent="0.25">
      <c r="A1017" s="137">
        <v>199</v>
      </c>
      <c r="C1017" s="153">
        <v>44749</v>
      </c>
      <c r="D1017" s="3"/>
      <c r="E1017" s="3" t="s">
        <v>4649</v>
      </c>
      <c r="F1017" s="3" t="s">
        <v>4650</v>
      </c>
    </row>
    <row r="1018" spans="1:7" ht="395.25" x14ac:dyDescent="0.25">
      <c r="A1018" s="137">
        <v>472</v>
      </c>
      <c r="C1018" s="151">
        <v>44755</v>
      </c>
      <c r="D1018" s="45" t="s">
        <v>1698</v>
      </c>
      <c r="E1018" s="1" t="s">
        <v>4524</v>
      </c>
      <c r="F1018" s="1" t="s">
        <v>4652</v>
      </c>
      <c r="G1018" s="1" t="s">
        <v>4663</v>
      </c>
    </row>
    <row r="1019" spans="1:7" ht="372.75" customHeight="1" x14ac:dyDescent="0.25">
      <c r="A1019" s="137">
        <v>241</v>
      </c>
      <c r="C1019" s="151">
        <v>44755</v>
      </c>
      <c r="D1019" s="45" t="s">
        <v>1698</v>
      </c>
      <c r="E1019" s="1" t="s">
        <v>4228</v>
      </c>
      <c r="F1019" s="1" t="s">
        <v>4653</v>
      </c>
      <c r="G1019" s="1" t="s">
        <v>1155</v>
      </c>
    </row>
    <row r="1020" spans="1:7" ht="78.75" customHeight="1" x14ac:dyDescent="0.25">
      <c r="A1020" s="137">
        <v>482</v>
      </c>
      <c r="C1020" s="151">
        <v>44755</v>
      </c>
      <c r="D1020" s="45" t="s">
        <v>1773</v>
      </c>
      <c r="E1020" s="1" t="s">
        <v>4657</v>
      </c>
      <c r="F1020" s="1" t="s">
        <v>4662</v>
      </c>
      <c r="G1020" s="1" t="s">
        <v>1155</v>
      </c>
    </row>
    <row r="1021" spans="1:7" ht="318.75" x14ac:dyDescent="0.25">
      <c r="A1021" s="137">
        <v>486</v>
      </c>
      <c r="C1021" s="151">
        <v>44770</v>
      </c>
      <c r="D1021" s="45" t="s">
        <v>1696</v>
      </c>
      <c r="E1021" s="1" t="s">
        <v>4684</v>
      </c>
      <c r="F1021" s="1" t="s">
        <v>4685</v>
      </c>
      <c r="G1021" s="1" t="s">
        <v>4686</v>
      </c>
    </row>
    <row r="1022" spans="1:7" ht="409.5" x14ac:dyDescent="0.25">
      <c r="A1022" s="137">
        <v>197</v>
      </c>
      <c r="C1022" s="151">
        <v>44777</v>
      </c>
      <c r="D1022" s="45" t="s">
        <v>1698</v>
      </c>
      <c r="E1022" s="1" t="s">
        <v>1905</v>
      </c>
      <c r="F1022" s="1" t="s">
        <v>4688</v>
      </c>
      <c r="G1022" s="1" t="s">
        <v>4689</v>
      </c>
    </row>
    <row r="1023" spans="1:7" ht="140.25" x14ac:dyDescent="0.25">
      <c r="A1023" s="137">
        <v>481</v>
      </c>
      <c r="C1023" s="151">
        <v>44777</v>
      </c>
      <c r="D1023" s="45" t="s">
        <v>1698</v>
      </c>
      <c r="E1023" s="1" t="s">
        <v>4632</v>
      </c>
      <c r="F1023" s="1" t="s">
        <v>4690</v>
      </c>
      <c r="G1023" s="1" t="s">
        <v>4691</v>
      </c>
    </row>
    <row r="1024" spans="1:7" ht="38.25" x14ac:dyDescent="0.25">
      <c r="A1024" s="137">
        <v>241</v>
      </c>
      <c r="C1024" s="151">
        <v>44777</v>
      </c>
      <c r="D1024" s="45" t="s">
        <v>1698</v>
      </c>
      <c r="E1024" s="1" t="s">
        <v>4693</v>
      </c>
      <c r="F1024" s="1" t="s">
        <v>4692</v>
      </c>
    </row>
    <row r="1025" spans="1:7" ht="63.75" x14ac:dyDescent="0.25">
      <c r="A1025" s="137">
        <v>483</v>
      </c>
      <c r="C1025" s="151">
        <v>44777</v>
      </c>
      <c r="D1025" s="45" t="s">
        <v>1698</v>
      </c>
      <c r="E1025" s="1" t="s">
        <v>3129</v>
      </c>
      <c r="F1025" s="1" t="s">
        <v>4695</v>
      </c>
      <c r="G1025" s="1" t="s">
        <v>4696</v>
      </c>
    </row>
    <row r="1026" spans="1:7" ht="38.25" x14ac:dyDescent="0.25">
      <c r="A1026" s="137">
        <v>486</v>
      </c>
      <c r="C1026" s="151">
        <v>44777</v>
      </c>
      <c r="D1026" s="45" t="s">
        <v>1696</v>
      </c>
      <c r="E1026" s="1" t="s">
        <v>4684</v>
      </c>
      <c r="F1026" s="1" t="s">
        <v>4697</v>
      </c>
    </row>
    <row r="1027" spans="1:7" ht="114.75" x14ac:dyDescent="0.25">
      <c r="A1027" s="137">
        <v>487</v>
      </c>
      <c r="C1027" s="151">
        <v>44784</v>
      </c>
      <c r="D1027" s="45" t="s">
        <v>1698</v>
      </c>
      <c r="E1027" s="1" t="s">
        <v>3625</v>
      </c>
      <c r="F1027" s="1" t="s">
        <v>4702</v>
      </c>
    </row>
    <row r="1028" spans="1:7" ht="38.25" x14ac:dyDescent="0.25">
      <c r="A1028" s="137">
        <v>486</v>
      </c>
      <c r="C1028" s="151">
        <v>44777</v>
      </c>
      <c r="D1028" s="45" t="s">
        <v>1696</v>
      </c>
      <c r="E1028" s="1" t="s">
        <v>4684</v>
      </c>
      <c r="F1028" s="1" t="s">
        <v>4707</v>
      </c>
    </row>
    <row r="1029" spans="1:7" ht="25.5" x14ac:dyDescent="0.25">
      <c r="A1029" s="137">
        <v>488</v>
      </c>
      <c r="C1029" s="151">
        <v>44791</v>
      </c>
      <c r="D1029" s="45" t="s">
        <v>1698</v>
      </c>
      <c r="E1029" s="1" t="s">
        <v>4710</v>
      </c>
      <c r="F1029" s="1" t="s">
        <v>4711</v>
      </c>
    </row>
    <row r="1030" spans="1:7" ht="127.5" x14ac:dyDescent="0.25">
      <c r="A1030" s="137">
        <v>481</v>
      </c>
      <c r="C1030" s="151">
        <v>44798</v>
      </c>
      <c r="D1030" s="45" t="s">
        <v>1698</v>
      </c>
      <c r="E1030" s="1" t="s">
        <v>4632</v>
      </c>
      <c r="F1030" s="1" t="s">
        <v>4730</v>
      </c>
      <c r="G1030" s="1" t="s">
        <v>4729</v>
      </c>
    </row>
    <row r="1031" spans="1:7" ht="76.5" x14ac:dyDescent="0.25">
      <c r="A1031" s="137">
        <v>241</v>
      </c>
      <c r="C1031" s="151">
        <v>44798</v>
      </c>
      <c r="D1031" s="45" t="s">
        <v>1698</v>
      </c>
      <c r="E1031" s="1" t="s">
        <v>4693</v>
      </c>
      <c r="F1031" s="1" t="s">
        <v>4732</v>
      </c>
    </row>
    <row r="1032" spans="1:7" x14ac:dyDescent="0.25">
      <c r="A1032" s="137">
        <v>479</v>
      </c>
      <c r="C1032" s="151">
        <v>44798</v>
      </c>
      <c r="D1032" s="45" t="s">
        <v>1697</v>
      </c>
      <c r="E1032" s="1" t="s">
        <v>4615</v>
      </c>
      <c r="F1032" s="1" t="s">
        <v>4731</v>
      </c>
    </row>
    <row r="1033" spans="1:7" ht="38.25" x14ac:dyDescent="0.25">
      <c r="A1033" s="137">
        <v>479</v>
      </c>
      <c r="C1033" s="151">
        <v>44805</v>
      </c>
      <c r="E1033" s="1" t="s">
        <v>4615</v>
      </c>
      <c r="F1033" s="1" t="s">
        <v>4742</v>
      </c>
    </row>
    <row r="1034" spans="1:7" x14ac:dyDescent="0.25">
      <c r="A1034" s="137">
        <v>241</v>
      </c>
      <c r="C1034" s="151">
        <v>44805</v>
      </c>
      <c r="E1034" s="1" t="s">
        <v>4228</v>
      </c>
      <c r="F1034" s="1" t="s">
        <v>4741</v>
      </c>
    </row>
    <row r="1035" spans="1:7" ht="106.5" customHeight="1" x14ac:dyDescent="0.25">
      <c r="A1035" s="137">
        <v>300</v>
      </c>
      <c r="C1035" s="151">
        <v>44812</v>
      </c>
      <c r="E1035" s="1" t="s">
        <v>4744</v>
      </c>
      <c r="F1035" s="1" t="s">
        <v>4745</v>
      </c>
    </row>
    <row r="1036" spans="1:7" ht="38.25" x14ac:dyDescent="0.25">
      <c r="A1036" s="137">
        <v>492</v>
      </c>
      <c r="C1036" s="151">
        <v>44812</v>
      </c>
      <c r="D1036" s="45" t="s">
        <v>1696</v>
      </c>
      <c r="E1036" s="1" t="s">
        <v>4750</v>
      </c>
      <c r="F1036" s="1" t="s">
        <v>4751</v>
      </c>
      <c r="G1036" s="1" t="s">
        <v>4752</v>
      </c>
    </row>
    <row r="1037" spans="1:7" ht="76.5" x14ac:dyDescent="0.25">
      <c r="A1037" s="137">
        <v>465</v>
      </c>
      <c r="C1037" s="151">
        <v>44812</v>
      </c>
      <c r="D1037" s="45" t="s">
        <v>1696</v>
      </c>
      <c r="E1037" s="1" t="s">
        <v>680</v>
      </c>
      <c r="F1037" s="1" t="s">
        <v>4753</v>
      </c>
      <c r="G1037" s="1" t="s">
        <v>4754</v>
      </c>
    </row>
    <row r="1038" spans="1:7" ht="38.25" x14ac:dyDescent="0.25">
      <c r="A1038" s="137">
        <v>488</v>
      </c>
      <c r="C1038" s="151">
        <v>44812</v>
      </c>
      <c r="D1038" s="45" t="s">
        <v>1698</v>
      </c>
      <c r="E1038" s="1" t="s">
        <v>4762</v>
      </c>
      <c r="F1038" s="1" t="s">
        <v>4755</v>
      </c>
      <c r="G1038" s="1" t="s">
        <v>4756</v>
      </c>
    </row>
    <row r="1039" spans="1:7" ht="25.5" x14ac:dyDescent="0.25">
      <c r="A1039" s="137">
        <v>241</v>
      </c>
      <c r="C1039" s="151">
        <v>44812</v>
      </c>
      <c r="D1039" s="45" t="s">
        <v>1773</v>
      </c>
      <c r="E1039" s="1" t="s">
        <v>4228</v>
      </c>
      <c r="F1039" s="1" t="s">
        <v>4757</v>
      </c>
    </row>
    <row r="1040" spans="1:7" ht="62.25" customHeight="1" x14ac:dyDescent="0.25">
      <c r="A1040" s="137">
        <v>431</v>
      </c>
      <c r="C1040" s="151">
        <v>44819</v>
      </c>
      <c r="D1040" s="45" t="s">
        <v>1773</v>
      </c>
      <c r="E1040" s="1" t="s">
        <v>4761</v>
      </c>
      <c r="F1040" s="1" t="s">
        <v>4764</v>
      </c>
      <c r="G1040" s="1" t="s">
        <v>4763</v>
      </c>
    </row>
    <row r="1041" spans="1:7" ht="53.25" customHeight="1" x14ac:dyDescent="0.25">
      <c r="A1041" s="137">
        <v>197</v>
      </c>
      <c r="C1041" s="151">
        <v>44819</v>
      </c>
      <c r="D1041" s="45" t="s">
        <v>1698</v>
      </c>
      <c r="E1041" s="1" t="s">
        <v>3391</v>
      </c>
      <c r="F1041" s="1" t="s">
        <v>4765</v>
      </c>
      <c r="G1041" s="1" t="s">
        <v>4766</v>
      </c>
    </row>
    <row r="1042" spans="1:7" ht="51" x14ac:dyDescent="0.25">
      <c r="A1042" s="137">
        <v>96</v>
      </c>
      <c r="C1042" s="151">
        <v>44826</v>
      </c>
      <c r="D1042" s="45" t="s">
        <v>1698</v>
      </c>
      <c r="E1042" s="1" t="s">
        <v>957</v>
      </c>
      <c r="F1042" s="1" t="s">
        <v>4775</v>
      </c>
    </row>
    <row r="1043" spans="1:7" ht="102" x14ac:dyDescent="0.25">
      <c r="A1043" s="137">
        <v>482</v>
      </c>
      <c r="C1043" s="151">
        <v>44826</v>
      </c>
      <c r="D1043" s="45" t="s">
        <v>1698</v>
      </c>
      <c r="E1043" s="1" t="s">
        <v>4773</v>
      </c>
      <c r="F1043" s="1" t="s">
        <v>4774</v>
      </c>
    </row>
    <row r="1044" spans="1:7" ht="76.5" x14ac:dyDescent="0.25">
      <c r="A1044" s="137">
        <v>369</v>
      </c>
      <c r="C1044" s="151">
        <v>44826</v>
      </c>
      <c r="D1044" s="45" t="s">
        <v>1773</v>
      </c>
      <c r="E1044" s="1" t="s">
        <v>3876</v>
      </c>
      <c r="F1044" s="1" t="s">
        <v>4776</v>
      </c>
    </row>
  </sheetData>
  <autoFilter ref="A1:J870"/>
  <sortState ref="A2:J24">
    <sortCondition ref="C2:C24"/>
  </sortState>
  <dataValidations count="4">
    <dataValidation type="list" allowBlank="1" showInputMessage="1" showErrorMessage="1" sqref="H28:H29 H48:I48 H4:I27">
      <formula1>"Oui,Non"</formula1>
    </dataValidation>
    <dataValidation type="list" allowBlank="1" showInputMessage="1" showErrorMessage="1" sqref="J48 J4:J27">
      <formula1>"Nouveau,En cours,Clos"</formula1>
    </dataValidation>
    <dataValidation type="list" allowBlank="1" showInputMessage="1" showErrorMessage="1" sqref="I49">
      <formula1>"SRE,SRE pour info, SHR, Autre signal, Risque médiatique"</formula1>
    </dataValidation>
    <dataValidation type="list" allowBlank="1" showInputMessage="1" showErrorMessage="1" sqref="I86">
      <formula1>"SRE,SRE pour info, SHR, Autre signal, Pour info"</formula1>
    </dataValidation>
  </dataValidations>
  <hyperlinks>
    <hyperlink ref="F90" r:id="rId1" display="\\Dfssrv\dfsvol\lnk\DM-SURV\SURV-COMMUN\SURV-DIRECTION\SIGNAUX\Transmission CASAR\RS MODOPAR - LEVODOPA BENSERAZIDE\10Tableau de stock levodopa benserazide Modopar 26042018.xlsx"/>
    <hyperlink ref="F143" r:id="rId2" display="\\Dfssrv\dfsvol\lnk\DM-SURV\SURV-COMMUN\SURV-DIRECTION\SIGNAUX\Transmission CASAR\RS 5FU\Tableau_RS_5FU3004201_consolid.xlsx"/>
    <hyperlink ref="F217" r:id="rId3"/>
    <hyperlink ref="F219" r:id="rId4" display="Mise à jour fiche SRE (ancien format)."/>
  </hyperlinks>
  <pageMargins left="0.7" right="0.7" top="0.75" bottom="0.75" header="0.3" footer="0.3"/>
  <pageSetup paperSize="9" scale="38" fitToHeight="0" orientation="portrait" r:id="rId5"/>
  <legacyDrawing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paramétrage!$B$7:$B$17</xm:f>
          </x14:formula1>
          <xm:sqref>D4:D14 D25:D154 D156:D159 D161:D170 D172:D294 D297:D303 D16:D23 E444:E445 D305:D443 D446:D591 D594:D598 D600:D626 D628:D686 D688:D701 D703:D772 D902:D926 D774:D900 D928:D960 D975:D1048576 D962:D973</xm:sqref>
        </x14:dataValidation>
        <x14:dataValidation type="list" allowBlank="1" showInputMessage="1" showErrorMessage="1">
          <x14:formula1>
            <xm:f>paramétrage!#REF!</xm:f>
          </x14:formula1>
          <xm:sqref>D901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93"/>
  <sheetViews>
    <sheetView topLeftCell="H1" zoomScale="70" zoomScaleNormal="70" workbookViewId="0">
      <pane ySplit="3" topLeftCell="A92" activePane="bottomLeft" state="frozen"/>
      <selection pane="bottomLeft" activeCell="H93" sqref="A93:XFD93"/>
    </sheetView>
  </sheetViews>
  <sheetFormatPr baseColWidth="10" defaultColWidth="11.42578125" defaultRowHeight="15" x14ac:dyDescent="0.25"/>
  <cols>
    <col min="1" max="1" width="13.85546875" style="68" customWidth="1"/>
    <col min="2" max="2" width="11.42578125" style="68"/>
    <col min="3" max="3" width="59.140625" style="99" customWidth="1"/>
    <col min="4" max="4" width="90.7109375" style="99" customWidth="1"/>
    <col min="5" max="5" width="13.85546875" style="68" customWidth="1"/>
    <col min="6" max="6" width="28.7109375" style="99" bestFit="1" customWidth="1"/>
    <col min="7" max="7" width="30.85546875" style="99" customWidth="1"/>
    <col min="8" max="8" width="48.28515625" style="99" customWidth="1"/>
    <col min="9" max="13" width="11.42578125" style="68"/>
    <col min="14" max="14" width="50.28515625" style="99" bestFit="1" customWidth="1"/>
    <col min="15" max="15" width="27.85546875" style="99" customWidth="1"/>
    <col min="16" max="16384" width="11.42578125" style="68"/>
  </cols>
  <sheetData>
    <row r="1" spans="1:18" s="12" customFormat="1" ht="47.25" customHeight="1" x14ac:dyDescent="0.25">
      <c r="A1" s="9" t="s">
        <v>0</v>
      </c>
      <c r="B1" s="9" t="s">
        <v>1</v>
      </c>
      <c r="C1" s="9" t="s">
        <v>453</v>
      </c>
      <c r="D1" s="9" t="s">
        <v>5</v>
      </c>
      <c r="E1" s="9" t="s">
        <v>6</v>
      </c>
      <c r="F1" s="9" t="s">
        <v>7</v>
      </c>
      <c r="G1" s="9" t="s">
        <v>8</v>
      </c>
      <c r="H1" s="9" t="s">
        <v>9</v>
      </c>
      <c r="I1" s="9" t="s">
        <v>10</v>
      </c>
      <c r="J1" s="9" t="s">
        <v>11</v>
      </c>
      <c r="K1" s="9" t="s">
        <v>12</v>
      </c>
      <c r="L1" s="10" t="s">
        <v>13</v>
      </c>
      <c r="M1" s="10" t="s">
        <v>14</v>
      </c>
      <c r="N1" s="10" t="s">
        <v>15</v>
      </c>
      <c r="O1" s="11" t="s">
        <v>16</v>
      </c>
      <c r="P1" s="11" t="s">
        <v>17</v>
      </c>
      <c r="Q1" s="11" t="s">
        <v>18</v>
      </c>
      <c r="R1" s="11" t="s">
        <v>19</v>
      </c>
    </row>
    <row r="2" spans="1:18" s="12" customFormat="1" ht="12" customHeight="1" x14ac:dyDescent="0.25">
      <c r="A2" s="151" t="s">
        <v>3880</v>
      </c>
      <c r="B2" s="164"/>
      <c r="C2" s="164"/>
      <c r="D2" s="161" t="s">
        <v>3913</v>
      </c>
      <c r="E2" s="161" t="s">
        <v>3913</v>
      </c>
      <c r="F2" s="200" t="s">
        <v>3913</v>
      </c>
      <c r="G2" s="200" t="s">
        <v>3913</v>
      </c>
      <c r="H2" s="201" t="s">
        <v>3968</v>
      </c>
      <c r="I2" s="161" t="s">
        <v>3913</v>
      </c>
      <c r="J2" s="161" t="s">
        <v>3913</v>
      </c>
      <c r="K2" s="161" t="s">
        <v>3913</v>
      </c>
      <c r="L2" s="161" t="s">
        <v>3913</v>
      </c>
      <c r="M2" s="161" t="s">
        <v>3913</v>
      </c>
      <c r="N2" s="164"/>
      <c r="O2" s="158" t="s">
        <v>3903</v>
      </c>
      <c r="P2" s="158" t="s">
        <v>3903</v>
      </c>
      <c r="Q2" s="158" t="s">
        <v>3903</v>
      </c>
      <c r="R2" s="161" t="s">
        <v>3913</v>
      </c>
    </row>
    <row r="3" spans="1:18" s="12" customFormat="1" ht="12" customHeight="1" x14ac:dyDescent="0.25">
      <c r="A3" s="151" t="s">
        <v>3881</v>
      </c>
      <c r="B3" s="164"/>
      <c r="C3" s="164"/>
      <c r="D3" s="161" t="s">
        <v>3875</v>
      </c>
      <c r="E3" s="161" t="s">
        <v>3915</v>
      </c>
      <c r="F3" s="200" t="s">
        <v>3917</v>
      </c>
      <c r="G3" s="200" t="s">
        <v>8</v>
      </c>
      <c r="H3" s="201" t="s">
        <v>3875</v>
      </c>
      <c r="I3" s="161" t="s">
        <v>3918</v>
      </c>
      <c r="J3" s="161" t="s">
        <v>3919</v>
      </c>
      <c r="K3" s="161" t="s">
        <v>3920</v>
      </c>
      <c r="L3" s="161" t="s">
        <v>3921</v>
      </c>
      <c r="M3" s="161" t="s">
        <v>3922</v>
      </c>
      <c r="N3" s="164"/>
      <c r="O3" s="158" t="s">
        <v>3911</v>
      </c>
      <c r="P3" s="158" t="s">
        <v>3909</v>
      </c>
      <c r="Q3" s="158" t="s">
        <v>3910</v>
      </c>
      <c r="R3" s="161" t="s">
        <v>3914</v>
      </c>
    </row>
    <row r="4" spans="1:18" x14ac:dyDescent="0.25">
      <c r="A4" s="77">
        <v>43112</v>
      </c>
      <c r="B4" s="67"/>
      <c r="C4" s="78" t="s">
        <v>452</v>
      </c>
      <c r="D4" s="78"/>
      <c r="E4" s="67"/>
      <c r="F4" s="78"/>
      <c r="G4" s="78"/>
      <c r="H4" s="78"/>
      <c r="I4" s="67"/>
      <c r="J4" s="67"/>
      <c r="K4" s="67"/>
      <c r="L4" s="67"/>
      <c r="M4" s="67"/>
      <c r="N4" s="78"/>
      <c r="O4" s="78"/>
      <c r="P4" s="67"/>
      <c r="Q4" s="67"/>
      <c r="R4" s="67"/>
    </row>
    <row r="5" spans="1:18" ht="114" customHeight="1" x14ac:dyDescent="0.25">
      <c r="A5" s="77">
        <v>42752</v>
      </c>
      <c r="B5" s="67" t="s">
        <v>126</v>
      </c>
      <c r="C5" s="78" t="s">
        <v>459</v>
      </c>
      <c r="D5" s="78" t="s">
        <v>463</v>
      </c>
      <c r="E5" s="78" t="s">
        <v>460</v>
      </c>
      <c r="F5" s="78" t="s">
        <v>461</v>
      </c>
      <c r="G5" s="78"/>
      <c r="H5" s="78"/>
      <c r="I5" s="78" t="s">
        <v>462</v>
      </c>
      <c r="J5" s="67" t="s">
        <v>66</v>
      </c>
      <c r="K5" s="67" t="s">
        <v>81</v>
      </c>
      <c r="L5" s="67" t="s">
        <v>126</v>
      </c>
      <c r="M5" s="67"/>
      <c r="N5" s="78"/>
      <c r="O5" s="78" t="s">
        <v>279</v>
      </c>
      <c r="P5" s="67" t="s">
        <v>493</v>
      </c>
      <c r="Q5" s="67"/>
      <c r="R5" s="67"/>
    </row>
    <row r="6" spans="1:18" s="1" customFormat="1" ht="119.25" customHeight="1" x14ac:dyDescent="0.25">
      <c r="A6" s="77">
        <v>43147</v>
      </c>
      <c r="C6" s="1" t="s">
        <v>644</v>
      </c>
      <c r="D6" s="1" t="s">
        <v>645</v>
      </c>
      <c r="O6" s="1" t="s">
        <v>646</v>
      </c>
    </row>
    <row r="7" spans="1:18" s="1" customFormat="1" ht="63.75" x14ac:dyDescent="0.25">
      <c r="A7" s="77">
        <v>43147</v>
      </c>
      <c r="C7" s="1" t="s">
        <v>650</v>
      </c>
      <c r="D7" s="1" t="s">
        <v>647</v>
      </c>
    </row>
    <row r="8" spans="1:18" ht="75" x14ac:dyDescent="0.25">
      <c r="A8" s="77">
        <v>43153</v>
      </c>
      <c r="B8" s="67" t="s">
        <v>66</v>
      </c>
      <c r="C8" s="78" t="s">
        <v>654</v>
      </c>
      <c r="D8" s="78" t="s">
        <v>655</v>
      </c>
      <c r="E8" s="67"/>
      <c r="F8" s="78"/>
      <c r="G8" s="78"/>
      <c r="H8" s="78"/>
      <c r="I8" s="67"/>
      <c r="J8" s="67" t="s">
        <v>66</v>
      </c>
      <c r="K8" s="67"/>
      <c r="L8" s="67"/>
      <c r="M8" s="67"/>
      <c r="N8" s="78"/>
      <c r="O8" s="78"/>
      <c r="P8" s="67"/>
      <c r="Q8" s="67"/>
      <c r="R8" s="67"/>
    </row>
    <row r="9" spans="1:18" ht="69.75" customHeight="1" x14ac:dyDescent="0.25">
      <c r="A9" s="77">
        <v>43153</v>
      </c>
      <c r="B9" s="67" t="s">
        <v>66</v>
      </c>
      <c r="C9" s="78" t="s">
        <v>659</v>
      </c>
      <c r="D9" s="78" t="s">
        <v>660</v>
      </c>
      <c r="E9" s="79" t="s">
        <v>661</v>
      </c>
      <c r="F9" s="78"/>
      <c r="G9" s="78"/>
      <c r="H9" s="78"/>
      <c r="I9" s="67"/>
      <c r="J9" s="67" t="s">
        <v>66</v>
      </c>
      <c r="K9" s="67"/>
      <c r="L9" s="67"/>
      <c r="M9" s="67"/>
      <c r="N9" s="78"/>
      <c r="O9" s="78"/>
      <c r="P9" s="67"/>
      <c r="Q9" s="67"/>
      <c r="R9" s="67"/>
    </row>
    <row r="10" spans="1:18" ht="409.6" customHeight="1" x14ac:dyDescent="0.25">
      <c r="A10" s="77">
        <v>43188</v>
      </c>
      <c r="B10" s="67" t="s">
        <v>66</v>
      </c>
      <c r="C10" s="78" t="s">
        <v>798</v>
      </c>
      <c r="D10" s="78" t="s">
        <v>799</v>
      </c>
      <c r="E10" s="67"/>
      <c r="F10" s="78"/>
      <c r="G10" s="78"/>
      <c r="H10" s="78"/>
      <c r="I10" s="67"/>
      <c r="J10" s="67"/>
      <c r="K10" s="67"/>
      <c r="L10" s="67"/>
      <c r="M10" s="67"/>
      <c r="N10" s="78"/>
      <c r="O10" s="78" t="s">
        <v>402</v>
      </c>
      <c r="P10" s="67" t="s">
        <v>493</v>
      </c>
      <c r="Q10" s="67" t="s">
        <v>493</v>
      </c>
      <c r="R10" s="67"/>
    </row>
    <row r="11" spans="1:18" ht="360" x14ac:dyDescent="0.25">
      <c r="A11" s="77">
        <v>43188</v>
      </c>
      <c r="B11" s="67" t="s">
        <v>66</v>
      </c>
      <c r="C11" s="78" t="s">
        <v>48</v>
      </c>
      <c r="D11" s="78" t="s">
        <v>810</v>
      </c>
      <c r="E11" s="67"/>
      <c r="F11" s="78"/>
      <c r="G11" s="78"/>
      <c r="H11" s="78"/>
      <c r="I11" s="67"/>
      <c r="J11" s="67"/>
      <c r="K11" s="67"/>
      <c r="L11" s="67"/>
      <c r="M11" s="67"/>
      <c r="N11" s="78"/>
      <c r="O11" s="78" t="s">
        <v>648</v>
      </c>
      <c r="P11" s="67" t="s">
        <v>406</v>
      </c>
      <c r="Q11" s="67" t="s">
        <v>406</v>
      </c>
      <c r="R11" s="67"/>
    </row>
    <row r="12" spans="1:18" ht="75" x14ac:dyDescent="0.25">
      <c r="A12" s="77">
        <v>43223</v>
      </c>
      <c r="B12" s="67" t="s">
        <v>66</v>
      </c>
      <c r="C12" s="78"/>
      <c r="D12" s="78" t="s">
        <v>914</v>
      </c>
      <c r="E12" s="67"/>
      <c r="F12" s="78"/>
      <c r="G12" s="78"/>
      <c r="H12" s="78"/>
      <c r="I12" s="67"/>
      <c r="J12" s="67"/>
      <c r="K12" s="67"/>
      <c r="L12" s="67" t="s">
        <v>66</v>
      </c>
      <c r="M12" s="67"/>
      <c r="N12" s="78"/>
      <c r="O12" s="78" t="s">
        <v>402</v>
      </c>
      <c r="P12" s="67" t="s">
        <v>915</v>
      </c>
      <c r="Q12" s="67"/>
      <c r="R12" s="67"/>
    </row>
    <row r="13" spans="1:18" ht="45" x14ac:dyDescent="0.25">
      <c r="A13" s="77">
        <v>43258</v>
      </c>
      <c r="B13" s="80" t="s">
        <v>1020</v>
      </c>
      <c r="C13" s="76" t="s">
        <v>1278</v>
      </c>
      <c r="D13" s="76" t="s">
        <v>1039</v>
      </c>
      <c r="E13" s="67"/>
      <c r="F13" s="78"/>
      <c r="G13" s="78"/>
      <c r="H13" s="78" t="s">
        <v>1022</v>
      </c>
      <c r="I13" s="67" t="s">
        <v>66</v>
      </c>
      <c r="J13" s="67" t="s">
        <v>1021</v>
      </c>
      <c r="K13" s="67" t="s">
        <v>81</v>
      </c>
      <c r="L13" s="67" t="s">
        <v>126</v>
      </c>
      <c r="M13" s="67" t="s">
        <v>1023</v>
      </c>
      <c r="N13" s="78"/>
      <c r="O13" s="78" t="s">
        <v>402</v>
      </c>
      <c r="P13" s="67"/>
      <c r="Q13" s="67"/>
      <c r="R13" s="67"/>
    </row>
    <row r="14" spans="1:18" ht="76.5" customHeight="1" x14ac:dyDescent="0.25">
      <c r="A14" s="77">
        <v>43307</v>
      </c>
      <c r="B14" s="67" t="s">
        <v>442</v>
      </c>
      <c r="C14" s="78" t="s">
        <v>1190</v>
      </c>
      <c r="D14" s="78" t="s">
        <v>1191</v>
      </c>
      <c r="E14" s="67"/>
      <c r="F14" s="78"/>
      <c r="G14" s="78"/>
      <c r="H14" s="78"/>
      <c r="I14" s="67" t="s">
        <v>66</v>
      </c>
      <c r="J14" s="67"/>
      <c r="K14" s="67" t="s">
        <v>95</v>
      </c>
      <c r="L14" s="67"/>
      <c r="M14" s="67"/>
      <c r="N14" s="78"/>
      <c r="O14" s="78"/>
      <c r="P14" s="67"/>
      <c r="Q14" s="67"/>
      <c r="R14" s="67"/>
    </row>
    <row r="15" spans="1:18" ht="364.5" customHeight="1" x14ac:dyDescent="0.25">
      <c r="A15" s="87">
        <v>43322</v>
      </c>
      <c r="B15" s="88" t="s">
        <v>66</v>
      </c>
      <c r="C15" s="89" t="s">
        <v>1279</v>
      </c>
      <c r="D15" s="89" t="s">
        <v>1280</v>
      </c>
      <c r="E15" s="88"/>
      <c r="F15" s="89"/>
      <c r="G15" s="89"/>
      <c r="H15" s="89"/>
      <c r="I15" s="88"/>
      <c r="J15" s="88" t="s">
        <v>66</v>
      </c>
      <c r="K15" s="88"/>
      <c r="L15" s="88" t="s">
        <v>66</v>
      </c>
      <c r="M15" s="88"/>
      <c r="N15" s="89"/>
      <c r="O15" s="89"/>
      <c r="P15" s="88"/>
      <c r="Q15" s="88"/>
      <c r="R15" s="88"/>
    </row>
    <row r="16" spans="1:18" ht="225" x14ac:dyDescent="0.25">
      <c r="A16" s="91">
        <v>43329</v>
      </c>
      <c r="B16" s="90" t="s">
        <v>66</v>
      </c>
      <c r="C16" s="92" t="s">
        <v>1281</v>
      </c>
      <c r="D16" s="92" t="s">
        <v>1282</v>
      </c>
      <c r="E16" s="90"/>
      <c r="F16" s="92"/>
      <c r="G16" s="92"/>
      <c r="H16" s="92"/>
      <c r="I16" s="90"/>
      <c r="J16" s="90" t="s">
        <v>66</v>
      </c>
      <c r="K16" s="90"/>
      <c r="L16" s="90" t="s">
        <v>66</v>
      </c>
      <c r="M16" s="90"/>
      <c r="N16" s="92"/>
      <c r="O16" s="92"/>
      <c r="P16" s="90"/>
      <c r="Q16" s="90"/>
      <c r="R16" s="90"/>
    </row>
    <row r="17" spans="1:18" ht="409.5" customHeight="1" x14ac:dyDescent="0.25">
      <c r="A17" s="91">
        <v>43329</v>
      </c>
      <c r="B17" s="90" t="s">
        <v>66</v>
      </c>
      <c r="C17" s="92" t="s">
        <v>1283</v>
      </c>
      <c r="D17" s="92" t="s">
        <v>1284</v>
      </c>
      <c r="E17" s="90"/>
      <c r="F17" s="92"/>
      <c r="G17" s="92"/>
      <c r="H17" s="92"/>
      <c r="I17" s="90"/>
      <c r="J17" s="90" t="s">
        <v>66</v>
      </c>
      <c r="K17" s="90"/>
      <c r="L17" s="90" t="s">
        <v>66</v>
      </c>
      <c r="M17" s="90"/>
      <c r="N17" s="92"/>
      <c r="O17" s="92"/>
      <c r="P17" s="90"/>
      <c r="Q17" s="90"/>
      <c r="R17" s="90"/>
    </row>
    <row r="18" spans="1:18" ht="60" x14ac:dyDescent="0.25">
      <c r="A18" s="91">
        <v>43356</v>
      </c>
      <c r="B18" s="90" t="s">
        <v>66</v>
      </c>
      <c r="C18" s="92" t="s">
        <v>1381</v>
      </c>
      <c r="D18" s="92" t="s">
        <v>1361</v>
      </c>
      <c r="E18" s="90"/>
      <c r="F18" s="92"/>
      <c r="G18" s="92"/>
      <c r="H18" s="92"/>
      <c r="I18" s="90"/>
      <c r="J18" s="90"/>
      <c r="K18" s="90"/>
      <c r="L18" s="90" t="s">
        <v>66</v>
      </c>
      <c r="M18" s="90"/>
      <c r="N18" s="92"/>
      <c r="O18" s="92"/>
      <c r="P18" s="90"/>
      <c r="Q18" s="90"/>
      <c r="R18" s="90"/>
    </row>
    <row r="19" spans="1:18" ht="45" x14ac:dyDescent="0.25">
      <c r="A19" s="91">
        <v>44196</v>
      </c>
      <c r="B19" s="90" t="s">
        <v>3465</v>
      </c>
      <c r="C19" s="92" t="s">
        <v>3464</v>
      </c>
      <c r="D19" s="92" t="s">
        <v>3466</v>
      </c>
      <c r="E19" s="90"/>
      <c r="F19" s="92"/>
      <c r="G19" s="92"/>
      <c r="H19" s="92"/>
      <c r="I19" s="90"/>
      <c r="J19" s="90"/>
      <c r="K19" s="90"/>
      <c r="L19" s="90"/>
      <c r="M19" s="90"/>
      <c r="N19" s="92"/>
      <c r="O19" s="92"/>
      <c r="P19" s="90"/>
      <c r="Q19" s="90"/>
      <c r="R19" s="90"/>
    </row>
    <row r="20" spans="1:18" ht="75" x14ac:dyDescent="0.25">
      <c r="A20" s="91">
        <v>44210</v>
      </c>
      <c r="B20" s="90" t="s">
        <v>3465</v>
      </c>
      <c r="C20" s="92" t="s">
        <v>3499</v>
      </c>
      <c r="D20" s="92" t="s">
        <v>3501</v>
      </c>
      <c r="E20" s="90"/>
      <c r="F20" s="92"/>
      <c r="G20" s="92"/>
      <c r="H20" s="92"/>
      <c r="I20" s="90"/>
      <c r="J20" s="90"/>
      <c r="K20" s="90"/>
      <c r="L20" s="90"/>
      <c r="M20" s="90"/>
      <c r="N20" s="92" t="s">
        <v>3500</v>
      </c>
      <c r="O20" s="92"/>
      <c r="P20" s="90"/>
      <c r="Q20" s="90"/>
      <c r="R20" s="90"/>
    </row>
    <row r="21" spans="1:18" ht="45" x14ac:dyDescent="0.25">
      <c r="A21" s="90"/>
      <c r="B21" s="90"/>
      <c r="C21" s="92" t="s">
        <v>3502</v>
      </c>
      <c r="D21" s="92" t="s">
        <v>3503</v>
      </c>
      <c r="E21" s="90"/>
      <c r="F21" s="92"/>
      <c r="G21" s="92"/>
      <c r="H21" s="92"/>
      <c r="I21" s="90"/>
      <c r="J21" s="90"/>
      <c r="K21" s="90"/>
      <c r="L21" s="90"/>
      <c r="M21" s="90"/>
      <c r="N21" s="92" t="s">
        <v>3504</v>
      </c>
      <c r="O21" s="92"/>
      <c r="P21" s="90"/>
      <c r="Q21" s="90"/>
      <c r="R21" s="90"/>
    </row>
    <row r="22" spans="1:18" ht="60" x14ac:dyDescent="0.25">
      <c r="A22" s="91">
        <v>44336</v>
      </c>
      <c r="B22" s="68" t="s">
        <v>2267</v>
      </c>
      <c r="C22" s="92" t="s">
        <v>3724</v>
      </c>
      <c r="D22" s="92" t="s">
        <v>3723</v>
      </c>
      <c r="E22" s="90"/>
      <c r="F22" s="92"/>
      <c r="G22" s="92"/>
      <c r="H22" s="92"/>
      <c r="I22" s="90"/>
      <c r="J22" s="90"/>
      <c r="K22" s="90"/>
      <c r="L22" s="90"/>
      <c r="M22" s="90"/>
      <c r="N22" s="92"/>
      <c r="O22" s="92"/>
      <c r="P22" s="90"/>
      <c r="Q22" s="90"/>
      <c r="R22" s="90"/>
    </row>
    <row r="23" spans="1:18" ht="75" x14ac:dyDescent="0.25">
      <c r="A23" s="91">
        <v>44337</v>
      </c>
      <c r="B23" s="90" t="s">
        <v>126</v>
      </c>
      <c r="C23" s="92" t="s">
        <v>3725</v>
      </c>
      <c r="D23" s="92" t="s">
        <v>3726</v>
      </c>
      <c r="E23" s="90"/>
      <c r="F23" s="92"/>
      <c r="G23" s="92"/>
      <c r="H23" s="92"/>
      <c r="I23" s="90"/>
      <c r="J23" s="90"/>
      <c r="K23" s="90"/>
      <c r="L23" s="90"/>
      <c r="M23" s="90"/>
      <c r="N23" s="92"/>
      <c r="O23" s="92"/>
      <c r="P23" s="90"/>
      <c r="Q23" s="90"/>
      <c r="R23" s="90"/>
    </row>
    <row r="24" spans="1:18" ht="90" x14ac:dyDescent="0.25">
      <c r="A24" s="91">
        <v>44350</v>
      </c>
      <c r="B24" s="90" t="s">
        <v>126</v>
      </c>
      <c r="C24" s="92" t="s">
        <v>3749</v>
      </c>
      <c r="D24" s="92" t="s">
        <v>3748</v>
      </c>
      <c r="E24" s="90"/>
      <c r="F24" s="92"/>
      <c r="G24" s="92"/>
      <c r="H24" s="92"/>
      <c r="I24" s="90"/>
      <c r="J24" s="90"/>
      <c r="K24" s="90"/>
      <c r="L24" s="90"/>
      <c r="M24" s="90"/>
      <c r="N24" s="92"/>
      <c r="O24" s="92"/>
      <c r="P24" s="90"/>
      <c r="Q24" s="90"/>
      <c r="R24" s="90"/>
    </row>
    <row r="25" spans="1:18" ht="60" x14ac:dyDescent="0.25">
      <c r="A25" s="91">
        <v>44392</v>
      </c>
      <c r="B25" s="90" t="s">
        <v>2267</v>
      </c>
      <c r="C25" s="92" t="s">
        <v>3856</v>
      </c>
      <c r="D25" s="92" t="s">
        <v>3855</v>
      </c>
      <c r="E25" s="90"/>
      <c r="F25" s="92"/>
      <c r="G25" s="92"/>
      <c r="H25" s="92"/>
      <c r="I25" s="90"/>
      <c r="J25" s="90"/>
      <c r="K25" s="90"/>
      <c r="L25" s="90"/>
      <c r="M25" s="90"/>
      <c r="N25" s="92"/>
      <c r="O25" s="92"/>
      <c r="P25" s="90"/>
      <c r="Q25" s="90"/>
      <c r="R25" s="90"/>
    </row>
    <row r="26" spans="1:18" ht="90" x14ac:dyDescent="0.25">
      <c r="A26" s="91">
        <v>44399</v>
      </c>
      <c r="B26" s="90" t="s">
        <v>2267</v>
      </c>
      <c r="C26" s="92" t="s">
        <v>3871</v>
      </c>
      <c r="D26" s="92" t="s">
        <v>3874</v>
      </c>
      <c r="E26" s="90"/>
      <c r="F26" s="92"/>
      <c r="G26" s="92"/>
      <c r="H26" s="92"/>
      <c r="I26" s="90"/>
      <c r="J26" s="90"/>
      <c r="K26" s="90"/>
      <c r="L26" s="90"/>
      <c r="M26" s="90"/>
      <c r="N26" s="92"/>
      <c r="O26" s="92"/>
      <c r="P26" s="90"/>
      <c r="Q26" s="90"/>
      <c r="R26" s="90"/>
    </row>
    <row r="27" spans="1:18" ht="30" x14ac:dyDescent="0.25">
      <c r="A27" s="91">
        <v>44399</v>
      </c>
      <c r="B27" s="90" t="s">
        <v>3872</v>
      </c>
      <c r="C27" s="92" t="s">
        <v>3870</v>
      </c>
      <c r="D27" s="92" t="s">
        <v>3873</v>
      </c>
      <c r="E27" s="90"/>
      <c r="F27" s="92"/>
      <c r="G27" s="92"/>
      <c r="H27" s="92"/>
      <c r="I27" s="90"/>
      <c r="J27" s="90"/>
      <c r="K27" s="90"/>
      <c r="L27" s="90"/>
      <c r="M27" s="90"/>
      <c r="N27" s="92"/>
      <c r="O27" s="92"/>
      <c r="P27" s="90"/>
      <c r="Q27" s="90"/>
      <c r="R27" s="90"/>
    </row>
    <row r="28" spans="1:18" ht="120" x14ac:dyDescent="0.25">
      <c r="A28" s="91">
        <v>44420</v>
      </c>
      <c r="B28" s="90" t="s">
        <v>2267</v>
      </c>
      <c r="C28" s="92" t="s">
        <v>3929</v>
      </c>
      <c r="D28" s="92" t="s">
        <v>3928</v>
      </c>
      <c r="E28" s="90"/>
      <c r="F28" s="92"/>
      <c r="G28" s="92"/>
      <c r="H28" s="92"/>
      <c r="I28" s="90"/>
      <c r="J28" s="90"/>
      <c r="K28" s="90"/>
      <c r="L28" s="90"/>
      <c r="M28" s="90"/>
      <c r="N28" s="92" t="s">
        <v>3930</v>
      </c>
      <c r="O28" s="92" t="s">
        <v>3931</v>
      </c>
      <c r="P28" s="90"/>
      <c r="Q28" s="90"/>
      <c r="R28" s="90"/>
    </row>
    <row r="29" spans="1:18" ht="45" x14ac:dyDescent="0.25">
      <c r="A29" s="91">
        <v>44441</v>
      </c>
      <c r="B29" s="90" t="s">
        <v>126</v>
      </c>
      <c r="C29" s="92" t="s">
        <v>3960</v>
      </c>
      <c r="D29" s="99" t="s">
        <v>3959</v>
      </c>
      <c r="E29" s="90"/>
      <c r="F29" s="92"/>
      <c r="G29" s="92"/>
      <c r="H29" s="92"/>
      <c r="I29" s="90"/>
      <c r="J29" s="90"/>
      <c r="K29" s="90"/>
      <c r="L29" s="90"/>
      <c r="M29" s="90"/>
      <c r="N29" s="92" t="s">
        <v>3961</v>
      </c>
      <c r="O29" s="92"/>
      <c r="P29" s="90"/>
      <c r="Q29" s="90"/>
      <c r="R29" s="90"/>
    </row>
    <row r="30" spans="1:18" s="99" customFormat="1" ht="409.5" x14ac:dyDescent="0.25">
      <c r="A30" s="193">
        <v>44483</v>
      </c>
      <c r="B30" s="78" t="s">
        <v>2267</v>
      </c>
      <c r="C30" s="78" t="s">
        <v>4063</v>
      </c>
      <c r="D30" s="78" t="s">
        <v>4064</v>
      </c>
      <c r="E30" s="78" t="s">
        <v>36</v>
      </c>
      <c r="F30" s="78"/>
      <c r="G30" s="78"/>
      <c r="H30" s="78"/>
      <c r="I30" s="78" t="s">
        <v>2529</v>
      </c>
      <c r="J30" s="78"/>
      <c r="K30" s="78"/>
      <c r="L30" s="78"/>
      <c r="M30" s="78"/>
      <c r="N30" s="78" t="s">
        <v>4080</v>
      </c>
      <c r="O30" s="78" t="s">
        <v>4081</v>
      </c>
      <c r="P30" s="78"/>
      <c r="Q30" s="78"/>
      <c r="R30" s="78"/>
    </row>
    <row r="31" spans="1:18" s="99" customFormat="1" ht="45" x14ac:dyDescent="0.25">
      <c r="A31" s="193">
        <v>44483</v>
      </c>
      <c r="B31" s="78" t="s">
        <v>3701</v>
      </c>
      <c r="C31" s="78" t="s">
        <v>4077</v>
      </c>
      <c r="D31" s="78" t="s">
        <v>4078</v>
      </c>
      <c r="E31" s="78"/>
      <c r="F31" s="78"/>
      <c r="G31" s="78"/>
      <c r="H31" s="78"/>
      <c r="I31" s="78"/>
      <c r="J31" s="78"/>
      <c r="K31" s="78"/>
      <c r="L31" s="78"/>
      <c r="M31" s="78"/>
      <c r="N31" s="78"/>
      <c r="O31" s="78" t="s">
        <v>4079</v>
      </c>
      <c r="P31" s="78"/>
      <c r="Q31" s="78"/>
      <c r="R31" s="78"/>
    </row>
    <row r="32" spans="1:18" s="99" customFormat="1" ht="60" x14ac:dyDescent="0.25">
      <c r="A32" s="193">
        <v>44483</v>
      </c>
      <c r="B32" s="78" t="s">
        <v>4082</v>
      </c>
      <c r="C32" s="78" t="s">
        <v>4083</v>
      </c>
      <c r="D32" s="78" t="s">
        <v>4084</v>
      </c>
      <c r="E32" s="78"/>
      <c r="F32" s="78"/>
      <c r="G32" s="78"/>
      <c r="H32" s="78"/>
      <c r="I32" s="78"/>
      <c r="J32" s="78"/>
      <c r="K32" s="78"/>
      <c r="L32" s="78"/>
      <c r="M32" s="78"/>
      <c r="N32" s="78"/>
      <c r="O32" s="78"/>
      <c r="P32" s="78"/>
      <c r="Q32" s="78"/>
      <c r="R32" s="78"/>
    </row>
    <row r="33" spans="1:18" ht="30" x14ac:dyDescent="0.25">
      <c r="A33" s="77">
        <v>44490</v>
      </c>
      <c r="B33" s="67" t="s">
        <v>3995</v>
      </c>
      <c r="C33" s="78" t="s">
        <v>4094</v>
      </c>
      <c r="D33" s="78" t="s">
        <v>4095</v>
      </c>
      <c r="E33" s="67"/>
      <c r="F33" s="78"/>
      <c r="G33" s="78"/>
      <c r="H33" s="78"/>
      <c r="I33" s="67"/>
      <c r="J33" s="67"/>
      <c r="K33" s="67"/>
      <c r="L33" s="67"/>
      <c r="M33" s="67"/>
      <c r="N33" s="78"/>
      <c r="O33" s="78"/>
      <c r="P33" s="67"/>
      <c r="Q33" s="67"/>
      <c r="R33" s="67"/>
    </row>
    <row r="34" spans="1:18" ht="105" x14ac:dyDescent="0.25">
      <c r="A34" s="77">
        <v>44490</v>
      </c>
      <c r="B34" s="67" t="s">
        <v>3701</v>
      </c>
      <c r="C34" s="78" t="s">
        <v>4096</v>
      </c>
      <c r="D34" s="78" t="s">
        <v>4097</v>
      </c>
      <c r="E34" s="67"/>
      <c r="F34" s="78"/>
      <c r="G34" s="78"/>
      <c r="H34" s="78"/>
      <c r="I34" s="67"/>
      <c r="J34" s="67"/>
      <c r="K34" s="67"/>
      <c r="L34" s="67"/>
      <c r="M34" s="67"/>
      <c r="N34" s="78"/>
      <c r="O34" s="78"/>
      <c r="P34" s="67"/>
      <c r="Q34" s="67"/>
      <c r="R34" s="67"/>
    </row>
    <row r="35" spans="1:18" ht="60" x14ac:dyDescent="0.25">
      <c r="A35" s="77">
        <v>44518</v>
      </c>
      <c r="B35" s="67"/>
      <c r="C35" s="78"/>
      <c r="D35" s="78"/>
      <c r="E35" s="67"/>
      <c r="F35" s="78"/>
      <c r="G35" s="78"/>
      <c r="H35" s="78"/>
      <c r="I35" s="67"/>
      <c r="J35" s="67"/>
      <c r="K35" s="67"/>
      <c r="L35" s="67"/>
      <c r="M35" s="67"/>
      <c r="N35" s="78"/>
      <c r="O35" s="78" t="s">
        <v>4133</v>
      </c>
      <c r="P35" s="67"/>
      <c r="Q35" s="67"/>
      <c r="R35" s="67"/>
    </row>
    <row r="36" spans="1:18" ht="280.5" customHeight="1" x14ac:dyDescent="0.25">
      <c r="A36" s="196">
        <v>44525</v>
      </c>
      <c r="B36" s="68" t="s">
        <v>2527</v>
      </c>
      <c r="C36" s="99" t="s">
        <v>4171</v>
      </c>
    </row>
    <row r="37" spans="1:18" ht="111.75" customHeight="1" x14ac:dyDescent="0.25">
      <c r="A37" s="46">
        <v>44525</v>
      </c>
      <c r="B37" s="12" t="s">
        <v>2527</v>
      </c>
      <c r="C37" s="99" t="s">
        <v>4172</v>
      </c>
      <c r="D37" s="197" t="s">
        <v>4169</v>
      </c>
    </row>
    <row r="38" spans="1:18" ht="165" x14ac:dyDescent="0.25">
      <c r="A38" s="196">
        <v>44525</v>
      </c>
      <c r="B38" s="68" t="s">
        <v>126</v>
      </c>
      <c r="C38" s="99" t="s">
        <v>4165</v>
      </c>
    </row>
    <row r="39" spans="1:18" ht="45" x14ac:dyDescent="0.25">
      <c r="A39" s="196">
        <v>44532</v>
      </c>
      <c r="B39" s="68" t="s">
        <v>2267</v>
      </c>
      <c r="C39" s="99" t="s">
        <v>4241</v>
      </c>
    </row>
    <row r="40" spans="1:18" ht="60" x14ac:dyDescent="0.25">
      <c r="A40" s="196">
        <v>44532</v>
      </c>
      <c r="B40" s="68" t="s">
        <v>2267</v>
      </c>
      <c r="C40" s="99" t="s">
        <v>4184</v>
      </c>
    </row>
    <row r="41" spans="1:18" ht="180" x14ac:dyDescent="0.25">
      <c r="A41" s="196">
        <v>44546</v>
      </c>
      <c r="B41" s="68" t="s">
        <v>2527</v>
      </c>
      <c r="C41" s="99" t="s">
        <v>4243</v>
      </c>
    </row>
    <row r="42" spans="1:18" ht="255" x14ac:dyDescent="0.25">
      <c r="A42" s="196">
        <v>44553</v>
      </c>
      <c r="B42" s="68" t="s">
        <v>2527</v>
      </c>
      <c r="C42" s="99" t="s">
        <v>4286</v>
      </c>
    </row>
    <row r="43" spans="1:18" x14ac:dyDescent="0.25">
      <c r="A43" s="196">
        <v>44553</v>
      </c>
      <c r="B43" s="68" t="s">
        <v>1698</v>
      </c>
      <c r="C43" s="99" t="s">
        <v>4242</v>
      </c>
    </row>
    <row r="44" spans="1:18" ht="180" x14ac:dyDescent="0.25">
      <c r="A44" s="196">
        <v>44588</v>
      </c>
      <c r="B44" s="68" t="s">
        <v>4302</v>
      </c>
      <c r="C44" s="99" t="s">
        <v>4303</v>
      </c>
    </row>
    <row r="45" spans="1:18" ht="30" x14ac:dyDescent="0.25">
      <c r="A45" s="196">
        <v>44595</v>
      </c>
      <c r="B45" s="68" t="s">
        <v>4313</v>
      </c>
      <c r="C45" s="99" t="s">
        <v>4314</v>
      </c>
    </row>
    <row r="46" spans="1:18" ht="225" x14ac:dyDescent="0.25">
      <c r="A46" s="196">
        <v>44602</v>
      </c>
      <c r="B46" s="68" t="s">
        <v>2267</v>
      </c>
      <c r="C46" s="99" t="s">
        <v>4328</v>
      </c>
    </row>
    <row r="47" spans="1:18" ht="45" x14ac:dyDescent="0.25">
      <c r="A47" s="196">
        <v>44609</v>
      </c>
      <c r="B47" s="68" t="s">
        <v>126</v>
      </c>
      <c r="C47" s="99" t="s">
        <v>4333</v>
      </c>
    </row>
    <row r="48" spans="1:18" ht="60" x14ac:dyDescent="0.25">
      <c r="A48" s="196">
        <v>44609</v>
      </c>
      <c r="B48" s="68" t="s">
        <v>3872</v>
      </c>
      <c r="C48" s="99" t="s">
        <v>4334</v>
      </c>
    </row>
    <row r="49" spans="1:15" ht="409.5" x14ac:dyDescent="0.25">
      <c r="A49" s="196">
        <v>44616</v>
      </c>
      <c r="B49" s="99" t="s">
        <v>2267</v>
      </c>
      <c r="C49" s="99" t="s">
        <v>4338</v>
      </c>
      <c r="D49" s="99" t="s">
        <v>4339</v>
      </c>
      <c r="E49" s="68" t="s">
        <v>806</v>
      </c>
      <c r="G49" s="99" t="s">
        <v>4347</v>
      </c>
      <c r="N49" s="99" t="s">
        <v>4352</v>
      </c>
      <c r="O49" s="99" t="s">
        <v>4353</v>
      </c>
    </row>
    <row r="50" spans="1:15" ht="375" x14ac:dyDescent="0.25">
      <c r="A50" s="196">
        <v>44616</v>
      </c>
      <c r="B50" s="99" t="s">
        <v>2267</v>
      </c>
      <c r="C50" s="99" t="s">
        <v>4340</v>
      </c>
      <c r="D50" s="99" t="s">
        <v>4341</v>
      </c>
      <c r="E50" s="68" t="s">
        <v>36</v>
      </c>
      <c r="G50" s="99" t="s">
        <v>4342</v>
      </c>
      <c r="N50" s="99" t="s">
        <v>4348</v>
      </c>
    </row>
    <row r="51" spans="1:15" ht="30" x14ac:dyDescent="0.25">
      <c r="A51" s="196">
        <v>44616</v>
      </c>
      <c r="B51" s="68" t="s">
        <v>4349</v>
      </c>
      <c r="C51" s="99" t="s">
        <v>4350</v>
      </c>
      <c r="D51" s="99" t="s">
        <v>4351</v>
      </c>
    </row>
    <row r="52" spans="1:15" ht="30" x14ac:dyDescent="0.25">
      <c r="A52" s="196">
        <v>44616</v>
      </c>
      <c r="B52" s="68" t="s">
        <v>4356</v>
      </c>
      <c r="C52" s="99" t="s">
        <v>4355</v>
      </c>
      <c r="D52" s="99" t="s">
        <v>4354</v>
      </c>
    </row>
    <row r="53" spans="1:15" x14ac:dyDescent="0.25">
      <c r="A53" s="196">
        <v>44623</v>
      </c>
      <c r="B53" s="68" t="s">
        <v>3872</v>
      </c>
      <c r="C53" s="99" t="s">
        <v>4365</v>
      </c>
      <c r="D53" s="99" t="s">
        <v>4366</v>
      </c>
    </row>
    <row r="54" spans="1:15" ht="30" x14ac:dyDescent="0.25">
      <c r="A54" s="196">
        <v>44637</v>
      </c>
      <c r="B54" s="68" t="s">
        <v>3995</v>
      </c>
      <c r="C54" s="99" t="s">
        <v>4396</v>
      </c>
      <c r="D54" s="99" t="s">
        <v>4397</v>
      </c>
    </row>
    <row r="55" spans="1:15" ht="162" customHeight="1" x14ac:dyDescent="0.25">
      <c r="A55" s="196">
        <v>44644</v>
      </c>
      <c r="B55" s="68" t="s">
        <v>1696</v>
      </c>
      <c r="C55" s="99" t="s">
        <v>4409</v>
      </c>
      <c r="D55" s="99" t="s">
        <v>4411</v>
      </c>
      <c r="E55" s="68" t="s">
        <v>36</v>
      </c>
      <c r="H55" s="99" t="s">
        <v>4412</v>
      </c>
    </row>
    <row r="56" spans="1:15" s="195" customFormat="1" ht="162" customHeight="1" x14ac:dyDescent="0.25">
      <c r="A56" s="203">
        <v>44665</v>
      </c>
      <c r="B56" s="195" t="s">
        <v>1696</v>
      </c>
      <c r="C56" s="180" t="s">
        <v>4409</v>
      </c>
      <c r="D56" s="180" t="s">
        <v>4463</v>
      </c>
      <c r="F56" s="170"/>
      <c r="G56" s="170"/>
      <c r="H56" s="170"/>
      <c r="N56" s="170"/>
      <c r="O56" s="170"/>
    </row>
    <row r="57" spans="1:15" ht="409.5" x14ac:dyDescent="0.25">
      <c r="A57" s="196">
        <v>44665</v>
      </c>
      <c r="B57" s="68" t="s">
        <v>2267</v>
      </c>
      <c r="C57" s="99" t="s">
        <v>4451</v>
      </c>
      <c r="D57" s="99" t="s">
        <v>4452</v>
      </c>
      <c r="E57" s="68" t="s">
        <v>806</v>
      </c>
      <c r="O57" s="99" t="s">
        <v>4469</v>
      </c>
    </row>
    <row r="58" spans="1:15" ht="60" x14ac:dyDescent="0.25">
      <c r="A58" s="196">
        <v>44665</v>
      </c>
      <c r="B58" s="68" t="s">
        <v>3443</v>
      </c>
      <c r="C58" s="99" t="s">
        <v>4464</v>
      </c>
      <c r="D58" s="99" t="s">
        <v>4475</v>
      </c>
    </row>
    <row r="59" spans="1:15" ht="105" x14ac:dyDescent="0.25">
      <c r="A59" s="196">
        <v>44665</v>
      </c>
      <c r="C59" s="99" t="s">
        <v>4465</v>
      </c>
      <c r="D59" s="99" t="s">
        <v>4466</v>
      </c>
    </row>
    <row r="60" spans="1:15" ht="409.5" x14ac:dyDescent="0.25">
      <c r="A60" s="196">
        <v>44672</v>
      </c>
      <c r="B60" s="68" t="s">
        <v>4031</v>
      </c>
      <c r="C60" s="99" t="s">
        <v>4471</v>
      </c>
      <c r="D60" s="99" t="s">
        <v>4470</v>
      </c>
    </row>
    <row r="61" spans="1:15" ht="225" x14ac:dyDescent="0.25">
      <c r="A61" s="196">
        <v>44672</v>
      </c>
      <c r="B61" s="68" t="s">
        <v>4031</v>
      </c>
      <c r="C61" s="99" t="s">
        <v>4473</v>
      </c>
      <c r="D61" s="99" t="s">
        <v>4474</v>
      </c>
    </row>
    <row r="62" spans="1:15" ht="45" x14ac:dyDescent="0.25">
      <c r="A62" s="196">
        <v>44672</v>
      </c>
      <c r="C62" s="99" t="s">
        <v>4465</v>
      </c>
      <c r="D62" s="99" t="s">
        <v>4481</v>
      </c>
    </row>
    <row r="63" spans="1:15" ht="270" x14ac:dyDescent="0.25">
      <c r="A63" s="196">
        <v>44672</v>
      </c>
      <c r="C63" s="99" t="s">
        <v>3889</v>
      </c>
      <c r="D63" s="99" t="s">
        <v>4486</v>
      </c>
      <c r="F63" s="99" t="s">
        <v>4487</v>
      </c>
      <c r="O63" s="99" t="s">
        <v>4488</v>
      </c>
    </row>
    <row r="64" spans="1:15" ht="75" x14ac:dyDescent="0.25">
      <c r="A64" s="196">
        <v>44672</v>
      </c>
      <c r="C64" s="99" t="s">
        <v>4484</v>
      </c>
      <c r="D64" s="99" t="s">
        <v>4485</v>
      </c>
    </row>
    <row r="65" spans="1:16384" s="195" customFormat="1" ht="89.25" x14ac:dyDescent="0.25">
      <c r="A65" s="204">
        <v>44686</v>
      </c>
      <c r="B65" s="195" t="s">
        <v>2267</v>
      </c>
      <c r="C65" s="180" t="s">
        <v>4510</v>
      </c>
      <c r="D65" s="180" t="s">
        <v>4511</v>
      </c>
      <c r="F65" s="170"/>
      <c r="G65" s="170"/>
      <c r="H65" s="170"/>
      <c r="N65" s="170"/>
      <c r="O65" s="170"/>
    </row>
    <row r="66" spans="1:16384" ht="409.5" x14ac:dyDescent="0.25">
      <c r="A66" s="196">
        <v>44686</v>
      </c>
      <c r="B66" s="68" t="s">
        <v>2267</v>
      </c>
      <c r="C66" s="99" t="s">
        <v>4506</v>
      </c>
      <c r="D66" s="99" t="s">
        <v>4507</v>
      </c>
      <c r="E66" s="68" t="s">
        <v>806</v>
      </c>
      <c r="G66" s="99" t="s">
        <v>4508</v>
      </c>
      <c r="H66" s="99" t="s">
        <v>4509</v>
      </c>
      <c r="N66" s="99" t="s">
        <v>4514</v>
      </c>
      <c r="O66" s="99" t="s">
        <v>4515</v>
      </c>
    </row>
    <row r="67" spans="1:16384" ht="60" x14ac:dyDescent="0.25">
      <c r="A67" s="196">
        <v>44700</v>
      </c>
      <c r="B67" s="68" t="s">
        <v>4336</v>
      </c>
      <c r="C67" s="99" t="s">
        <v>4547</v>
      </c>
      <c r="D67" s="99" t="s">
        <v>4548</v>
      </c>
      <c r="N67" s="99" t="s">
        <v>4549</v>
      </c>
    </row>
    <row r="68" spans="1:16384" ht="153" customHeight="1" x14ac:dyDescent="0.25">
      <c r="A68" s="196">
        <v>44706</v>
      </c>
      <c r="B68" s="68" t="s">
        <v>4031</v>
      </c>
      <c r="C68" s="99" t="s">
        <v>4553</v>
      </c>
      <c r="D68" s="99" t="s">
        <v>4561</v>
      </c>
      <c r="E68" s="68" t="s">
        <v>36</v>
      </c>
      <c r="O68" s="99" t="s">
        <v>4562</v>
      </c>
    </row>
    <row r="69" spans="1:16384" ht="89.25" customHeight="1" x14ac:dyDescent="0.25">
      <c r="A69" s="196">
        <v>44706</v>
      </c>
      <c r="B69" s="68" t="s">
        <v>126</v>
      </c>
      <c r="C69" s="99" t="s">
        <v>4555</v>
      </c>
      <c r="D69" s="99" t="s">
        <v>4554</v>
      </c>
    </row>
    <row r="70" spans="1:16384" ht="165" x14ac:dyDescent="0.25">
      <c r="A70" s="196">
        <v>44714</v>
      </c>
      <c r="B70" s="68" t="s">
        <v>2267</v>
      </c>
      <c r="C70" s="99" t="s">
        <v>4566</v>
      </c>
      <c r="D70" s="99" t="s">
        <v>4568</v>
      </c>
      <c r="N70" s="99" t="s">
        <v>4569</v>
      </c>
      <c r="O70" s="99" t="s">
        <v>4570</v>
      </c>
    </row>
    <row r="71" spans="1:16384" x14ac:dyDescent="0.25">
      <c r="A71" s="196">
        <v>44714</v>
      </c>
      <c r="B71" s="68" t="s">
        <v>126</v>
      </c>
      <c r="C71" s="99" t="s">
        <v>4576</v>
      </c>
      <c r="D71" s="99" t="s">
        <v>4577</v>
      </c>
    </row>
    <row r="72" spans="1:16384" ht="45" x14ac:dyDescent="0.25">
      <c r="A72" s="196">
        <v>44714</v>
      </c>
      <c r="B72" s="68" t="s">
        <v>2267</v>
      </c>
      <c r="C72" s="99" t="s">
        <v>4572</v>
      </c>
      <c r="D72" s="99" t="s">
        <v>4586</v>
      </c>
    </row>
    <row r="73" spans="1:16384" ht="30" x14ac:dyDescent="0.25">
      <c r="A73" s="196">
        <v>44728</v>
      </c>
      <c r="B73" s="68" t="s">
        <v>2267</v>
      </c>
      <c r="C73" s="99" t="s">
        <v>4618</v>
      </c>
      <c r="D73" s="99" t="s">
        <v>4620</v>
      </c>
    </row>
    <row r="74" spans="1:16384" ht="105" x14ac:dyDescent="0.25">
      <c r="A74" s="196">
        <v>44728</v>
      </c>
      <c r="B74" s="68" t="s">
        <v>1698</v>
      </c>
      <c r="C74" s="99" t="s">
        <v>4510</v>
      </c>
      <c r="D74" s="99" t="s">
        <v>4608</v>
      </c>
    </row>
    <row r="75" spans="1:16384" ht="180" x14ac:dyDescent="0.25">
      <c r="A75" s="196">
        <v>44728</v>
      </c>
      <c r="B75" s="68" t="s">
        <v>1698</v>
      </c>
      <c r="C75" s="99" t="s">
        <v>4572</v>
      </c>
      <c r="D75" s="99" t="s">
        <v>4614</v>
      </c>
      <c r="E75" s="68">
        <v>44728</v>
      </c>
      <c r="F75" s="99" t="s">
        <v>1698</v>
      </c>
      <c r="G75" s="99" t="s">
        <v>4572</v>
      </c>
      <c r="H75" s="99" t="s">
        <v>4614</v>
      </c>
      <c r="I75" s="68">
        <v>44728</v>
      </c>
      <c r="J75" s="68" t="s">
        <v>1698</v>
      </c>
      <c r="K75" s="68" t="s">
        <v>4572</v>
      </c>
      <c r="L75" s="68" t="s">
        <v>4614</v>
      </c>
      <c r="M75" s="68">
        <v>44728</v>
      </c>
      <c r="N75" s="99" t="s">
        <v>1698</v>
      </c>
      <c r="O75" s="99" t="s">
        <v>4572</v>
      </c>
      <c r="P75" s="68" t="s">
        <v>4614</v>
      </c>
      <c r="Q75" s="68">
        <v>44728</v>
      </c>
      <c r="R75" s="68" t="s">
        <v>1698</v>
      </c>
      <c r="S75" s="68" t="s">
        <v>4572</v>
      </c>
      <c r="T75" s="68" t="s">
        <v>4614</v>
      </c>
      <c r="U75" s="68">
        <v>44728</v>
      </c>
      <c r="V75" s="68" t="s">
        <v>1698</v>
      </c>
      <c r="W75" s="68" t="s">
        <v>4572</v>
      </c>
      <c r="X75" s="68" t="s">
        <v>4614</v>
      </c>
      <c r="Y75" s="68">
        <v>44728</v>
      </c>
      <c r="Z75" s="68" t="s">
        <v>1698</v>
      </c>
      <c r="AA75" s="68" t="s">
        <v>4572</v>
      </c>
      <c r="AB75" s="68" t="s">
        <v>4614</v>
      </c>
      <c r="AC75" s="68">
        <v>44728</v>
      </c>
      <c r="AD75" s="68" t="s">
        <v>1698</v>
      </c>
      <c r="AE75" s="68" t="s">
        <v>4572</v>
      </c>
      <c r="AF75" s="68" t="s">
        <v>4614</v>
      </c>
      <c r="AG75" s="68">
        <v>44728</v>
      </c>
      <c r="AH75" s="68" t="s">
        <v>1698</v>
      </c>
      <c r="AI75" s="68" t="s">
        <v>4572</v>
      </c>
      <c r="AJ75" s="68" t="s">
        <v>4614</v>
      </c>
      <c r="AK75" s="68">
        <v>44728</v>
      </c>
      <c r="AL75" s="68" t="s">
        <v>1698</v>
      </c>
      <c r="AM75" s="68" t="s">
        <v>4572</v>
      </c>
      <c r="AN75" s="68" t="s">
        <v>4614</v>
      </c>
      <c r="AO75" s="68">
        <v>44728</v>
      </c>
      <c r="AP75" s="68" t="s">
        <v>1698</v>
      </c>
      <c r="AQ75" s="68" t="s">
        <v>4572</v>
      </c>
      <c r="AR75" s="68" t="s">
        <v>4614</v>
      </c>
      <c r="AS75" s="68">
        <v>44728</v>
      </c>
      <c r="AT75" s="68" t="s">
        <v>1698</v>
      </c>
      <c r="AU75" s="68" t="s">
        <v>4572</v>
      </c>
      <c r="AV75" s="68" t="s">
        <v>4614</v>
      </c>
      <c r="AW75" s="68">
        <v>44728</v>
      </c>
      <c r="AX75" s="68" t="s">
        <v>1698</v>
      </c>
      <c r="AY75" s="68" t="s">
        <v>4572</v>
      </c>
      <c r="AZ75" s="68" t="s">
        <v>4614</v>
      </c>
      <c r="BA75" s="68">
        <v>44728</v>
      </c>
      <c r="BB75" s="68" t="s">
        <v>1698</v>
      </c>
      <c r="BC75" s="68" t="s">
        <v>4572</v>
      </c>
      <c r="BD75" s="68" t="s">
        <v>4614</v>
      </c>
      <c r="BE75" s="68">
        <v>44728</v>
      </c>
      <c r="BF75" s="68" t="s">
        <v>1698</v>
      </c>
      <c r="BG75" s="68" t="s">
        <v>4572</v>
      </c>
      <c r="BH75" s="68" t="s">
        <v>4614</v>
      </c>
      <c r="BI75" s="68">
        <v>44728</v>
      </c>
      <c r="BJ75" s="68" t="s">
        <v>1698</v>
      </c>
      <c r="BK75" s="68" t="s">
        <v>4572</v>
      </c>
      <c r="BL75" s="68" t="s">
        <v>4614</v>
      </c>
      <c r="BM75" s="68">
        <v>44728</v>
      </c>
      <c r="BN75" s="68" t="s">
        <v>1698</v>
      </c>
      <c r="BO75" s="68" t="s">
        <v>4572</v>
      </c>
      <c r="BP75" s="68" t="s">
        <v>4614</v>
      </c>
      <c r="BQ75" s="68">
        <v>44728</v>
      </c>
      <c r="BR75" s="68" t="s">
        <v>1698</v>
      </c>
      <c r="BS75" s="68" t="s">
        <v>4572</v>
      </c>
      <c r="BT75" s="68" t="s">
        <v>4614</v>
      </c>
      <c r="BU75" s="68">
        <v>44728</v>
      </c>
      <c r="BV75" s="68" t="s">
        <v>1698</v>
      </c>
      <c r="BW75" s="68" t="s">
        <v>4572</v>
      </c>
      <c r="BX75" s="68" t="s">
        <v>4614</v>
      </c>
      <c r="BY75" s="68">
        <v>44728</v>
      </c>
      <c r="BZ75" s="68" t="s">
        <v>1698</v>
      </c>
      <c r="CA75" s="68" t="s">
        <v>4572</v>
      </c>
      <c r="CB75" s="68" t="s">
        <v>4614</v>
      </c>
      <c r="CC75" s="68">
        <v>44728</v>
      </c>
      <c r="CD75" s="68" t="s">
        <v>1698</v>
      </c>
      <c r="CE75" s="68" t="s">
        <v>4572</v>
      </c>
      <c r="CF75" s="68" t="s">
        <v>4614</v>
      </c>
      <c r="CG75" s="68">
        <v>44728</v>
      </c>
      <c r="CH75" s="68" t="s">
        <v>1698</v>
      </c>
      <c r="CI75" s="68" t="s">
        <v>4572</v>
      </c>
      <c r="CJ75" s="68" t="s">
        <v>4614</v>
      </c>
      <c r="CK75" s="68">
        <v>44728</v>
      </c>
      <c r="CL75" s="68" t="s">
        <v>1698</v>
      </c>
      <c r="CM75" s="68" t="s">
        <v>4572</v>
      </c>
      <c r="CN75" s="68" t="s">
        <v>4614</v>
      </c>
      <c r="CO75" s="68">
        <v>44728</v>
      </c>
      <c r="CP75" s="68" t="s">
        <v>1698</v>
      </c>
      <c r="CQ75" s="68" t="s">
        <v>4572</v>
      </c>
      <c r="CR75" s="68" t="s">
        <v>4614</v>
      </c>
      <c r="CS75" s="68">
        <v>44728</v>
      </c>
      <c r="CT75" s="68" t="s">
        <v>1698</v>
      </c>
      <c r="CU75" s="68" t="s">
        <v>4572</v>
      </c>
      <c r="CV75" s="68" t="s">
        <v>4614</v>
      </c>
      <c r="CW75" s="68">
        <v>44728</v>
      </c>
      <c r="CX75" s="68" t="s">
        <v>1698</v>
      </c>
      <c r="CY75" s="68" t="s">
        <v>4572</v>
      </c>
      <c r="CZ75" s="68" t="s">
        <v>4614</v>
      </c>
      <c r="DA75" s="68">
        <v>44728</v>
      </c>
      <c r="DB75" s="68" t="s">
        <v>1698</v>
      </c>
      <c r="DC75" s="68" t="s">
        <v>4572</v>
      </c>
      <c r="DD75" s="68" t="s">
        <v>4614</v>
      </c>
      <c r="DE75" s="68">
        <v>44728</v>
      </c>
      <c r="DF75" s="68" t="s">
        <v>1698</v>
      </c>
      <c r="DG75" s="68" t="s">
        <v>4572</v>
      </c>
      <c r="DH75" s="68" t="s">
        <v>4614</v>
      </c>
      <c r="DI75" s="68">
        <v>44728</v>
      </c>
      <c r="DJ75" s="68" t="s">
        <v>1698</v>
      </c>
      <c r="DK75" s="68" t="s">
        <v>4572</v>
      </c>
      <c r="DL75" s="68" t="s">
        <v>4614</v>
      </c>
      <c r="DM75" s="68">
        <v>44728</v>
      </c>
      <c r="DN75" s="68" t="s">
        <v>1698</v>
      </c>
      <c r="DO75" s="68" t="s">
        <v>4572</v>
      </c>
      <c r="DP75" s="68" t="s">
        <v>4614</v>
      </c>
      <c r="DQ75" s="68">
        <v>44728</v>
      </c>
      <c r="DR75" s="68" t="s">
        <v>1698</v>
      </c>
      <c r="DS75" s="68" t="s">
        <v>4572</v>
      </c>
      <c r="DT75" s="68" t="s">
        <v>4614</v>
      </c>
      <c r="DU75" s="68">
        <v>44728</v>
      </c>
      <c r="DV75" s="68" t="s">
        <v>1698</v>
      </c>
      <c r="DW75" s="68" t="s">
        <v>4572</v>
      </c>
      <c r="DX75" s="68" t="s">
        <v>4614</v>
      </c>
      <c r="DY75" s="68">
        <v>44728</v>
      </c>
      <c r="DZ75" s="68" t="s">
        <v>1698</v>
      </c>
      <c r="EA75" s="68" t="s">
        <v>4572</v>
      </c>
      <c r="EB75" s="68" t="s">
        <v>4614</v>
      </c>
      <c r="EC75" s="68">
        <v>44728</v>
      </c>
      <c r="ED75" s="68" t="s">
        <v>1698</v>
      </c>
      <c r="EE75" s="68" t="s">
        <v>4572</v>
      </c>
      <c r="EF75" s="68" t="s">
        <v>4614</v>
      </c>
      <c r="EG75" s="68">
        <v>44728</v>
      </c>
      <c r="EH75" s="68" t="s">
        <v>1698</v>
      </c>
      <c r="EI75" s="68" t="s">
        <v>4572</v>
      </c>
      <c r="EJ75" s="68" t="s">
        <v>4614</v>
      </c>
      <c r="EK75" s="68">
        <v>44728</v>
      </c>
      <c r="EL75" s="68" t="s">
        <v>1698</v>
      </c>
      <c r="EM75" s="68" t="s">
        <v>4572</v>
      </c>
      <c r="EN75" s="68" t="s">
        <v>4614</v>
      </c>
      <c r="EO75" s="68">
        <v>44728</v>
      </c>
      <c r="EP75" s="68" t="s">
        <v>1698</v>
      </c>
      <c r="EQ75" s="68" t="s">
        <v>4572</v>
      </c>
      <c r="ER75" s="68" t="s">
        <v>4614</v>
      </c>
      <c r="ES75" s="68">
        <v>44728</v>
      </c>
      <c r="ET75" s="68" t="s">
        <v>1698</v>
      </c>
      <c r="EU75" s="68" t="s">
        <v>4572</v>
      </c>
      <c r="EV75" s="68" t="s">
        <v>4614</v>
      </c>
      <c r="EW75" s="68">
        <v>44728</v>
      </c>
      <c r="EX75" s="68" t="s">
        <v>1698</v>
      </c>
      <c r="EY75" s="68" t="s">
        <v>4572</v>
      </c>
      <c r="EZ75" s="68" t="s">
        <v>4614</v>
      </c>
      <c r="FA75" s="68">
        <v>44728</v>
      </c>
      <c r="FB75" s="68" t="s">
        <v>1698</v>
      </c>
      <c r="FC75" s="68" t="s">
        <v>4572</v>
      </c>
      <c r="FD75" s="68" t="s">
        <v>4614</v>
      </c>
      <c r="FE75" s="68">
        <v>44728</v>
      </c>
      <c r="FF75" s="68" t="s">
        <v>1698</v>
      </c>
      <c r="FG75" s="68" t="s">
        <v>4572</v>
      </c>
      <c r="FH75" s="68" t="s">
        <v>4614</v>
      </c>
      <c r="FI75" s="68">
        <v>44728</v>
      </c>
      <c r="FJ75" s="68" t="s">
        <v>1698</v>
      </c>
      <c r="FK75" s="68" t="s">
        <v>4572</v>
      </c>
      <c r="FL75" s="68" t="s">
        <v>4614</v>
      </c>
      <c r="FM75" s="68">
        <v>44728</v>
      </c>
      <c r="FN75" s="68" t="s">
        <v>1698</v>
      </c>
      <c r="FO75" s="68" t="s">
        <v>4572</v>
      </c>
      <c r="FP75" s="68" t="s">
        <v>4614</v>
      </c>
      <c r="FQ75" s="68">
        <v>44728</v>
      </c>
      <c r="FR75" s="68" t="s">
        <v>1698</v>
      </c>
      <c r="FS75" s="68" t="s">
        <v>4572</v>
      </c>
      <c r="FT75" s="68" t="s">
        <v>4614</v>
      </c>
      <c r="FU75" s="68">
        <v>44728</v>
      </c>
      <c r="FV75" s="68" t="s">
        <v>1698</v>
      </c>
      <c r="FW75" s="68" t="s">
        <v>4572</v>
      </c>
      <c r="FX75" s="68" t="s">
        <v>4614</v>
      </c>
      <c r="FY75" s="68">
        <v>44728</v>
      </c>
      <c r="FZ75" s="68" t="s">
        <v>1698</v>
      </c>
      <c r="GA75" s="68" t="s">
        <v>4572</v>
      </c>
      <c r="GB75" s="68" t="s">
        <v>4614</v>
      </c>
      <c r="GC75" s="68">
        <v>44728</v>
      </c>
      <c r="GD75" s="68" t="s">
        <v>1698</v>
      </c>
      <c r="GE75" s="68" t="s">
        <v>4572</v>
      </c>
      <c r="GF75" s="68" t="s">
        <v>4614</v>
      </c>
      <c r="GG75" s="68">
        <v>44728</v>
      </c>
      <c r="GH75" s="68" t="s">
        <v>1698</v>
      </c>
      <c r="GI75" s="68" t="s">
        <v>4572</v>
      </c>
      <c r="GJ75" s="68" t="s">
        <v>4614</v>
      </c>
      <c r="GK75" s="68">
        <v>44728</v>
      </c>
      <c r="GL75" s="68" t="s">
        <v>1698</v>
      </c>
      <c r="GM75" s="68" t="s">
        <v>4572</v>
      </c>
      <c r="GN75" s="68" t="s">
        <v>4614</v>
      </c>
      <c r="GO75" s="68">
        <v>44728</v>
      </c>
      <c r="GP75" s="68" t="s">
        <v>1698</v>
      </c>
      <c r="GQ75" s="68" t="s">
        <v>4572</v>
      </c>
      <c r="GR75" s="68" t="s">
        <v>4614</v>
      </c>
      <c r="GS75" s="68">
        <v>44728</v>
      </c>
      <c r="GT75" s="68" t="s">
        <v>1698</v>
      </c>
      <c r="GU75" s="68" t="s">
        <v>4572</v>
      </c>
      <c r="GV75" s="68" t="s">
        <v>4614</v>
      </c>
      <c r="GW75" s="68">
        <v>44728</v>
      </c>
      <c r="GX75" s="68" t="s">
        <v>1698</v>
      </c>
      <c r="GY75" s="68" t="s">
        <v>4572</v>
      </c>
      <c r="GZ75" s="68" t="s">
        <v>4614</v>
      </c>
      <c r="HA75" s="68">
        <v>44728</v>
      </c>
      <c r="HB75" s="68" t="s">
        <v>1698</v>
      </c>
      <c r="HC75" s="68" t="s">
        <v>4572</v>
      </c>
      <c r="HD75" s="68" t="s">
        <v>4614</v>
      </c>
      <c r="HE75" s="68">
        <v>44728</v>
      </c>
      <c r="HF75" s="68" t="s">
        <v>1698</v>
      </c>
      <c r="HG75" s="68" t="s">
        <v>4572</v>
      </c>
      <c r="HH75" s="68" t="s">
        <v>4614</v>
      </c>
      <c r="HI75" s="68">
        <v>44728</v>
      </c>
      <c r="HJ75" s="68" t="s">
        <v>1698</v>
      </c>
      <c r="HK75" s="68" t="s">
        <v>4572</v>
      </c>
      <c r="HL75" s="68" t="s">
        <v>4614</v>
      </c>
      <c r="HM75" s="68">
        <v>44728</v>
      </c>
      <c r="HN75" s="68" t="s">
        <v>1698</v>
      </c>
      <c r="HO75" s="68" t="s">
        <v>4572</v>
      </c>
      <c r="HP75" s="68" t="s">
        <v>4614</v>
      </c>
      <c r="HQ75" s="68">
        <v>44728</v>
      </c>
      <c r="HR75" s="68" t="s">
        <v>1698</v>
      </c>
      <c r="HS75" s="68" t="s">
        <v>4572</v>
      </c>
      <c r="HT75" s="68" t="s">
        <v>4614</v>
      </c>
      <c r="HU75" s="68">
        <v>44728</v>
      </c>
      <c r="HV75" s="68" t="s">
        <v>1698</v>
      </c>
      <c r="HW75" s="68" t="s">
        <v>4572</v>
      </c>
      <c r="HX75" s="68" t="s">
        <v>4614</v>
      </c>
      <c r="HY75" s="68">
        <v>44728</v>
      </c>
      <c r="HZ75" s="68" t="s">
        <v>1698</v>
      </c>
      <c r="IA75" s="68" t="s">
        <v>4572</v>
      </c>
      <c r="IB75" s="68" t="s">
        <v>4614</v>
      </c>
      <c r="IC75" s="68">
        <v>44728</v>
      </c>
      <c r="ID75" s="68" t="s">
        <v>1698</v>
      </c>
      <c r="IE75" s="68" t="s">
        <v>4572</v>
      </c>
      <c r="IF75" s="68" t="s">
        <v>4614</v>
      </c>
      <c r="IG75" s="68">
        <v>44728</v>
      </c>
      <c r="IH75" s="68" t="s">
        <v>1698</v>
      </c>
      <c r="II75" s="68" t="s">
        <v>4572</v>
      </c>
      <c r="IJ75" s="68" t="s">
        <v>4614</v>
      </c>
      <c r="IK75" s="68">
        <v>44728</v>
      </c>
      <c r="IL75" s="68" t="s">
        <v>1698</v>
      </c>
      <c r="IM75" s="68" t="s">
        <v>4572</v>
      </c>
      <c r="IN75" s="68" t="s">
        <v>4614</v>
      </c>
      <c r="IO75" s="68">
        <v>44728</v>
      </c>
      <c r="IP75" s="68" t="s">
        <v>1698</v>
      </c>
      <c r="IQ75" s="68" t="s">
        <v>4572</v>
      </c>
      <c r="IR75" s="68" t="s">
        <v>4614</v>
      </c>
      <c r="IS75" s="68">
        <v>44728</v>
      </c>
      <c r="IT75" s="68" t="s">
        <v>1698</v>
      </c>
      <c r="IU75" s="68" t="s">
        <v>4572</v>
      </c>
      <c r="IV75" s="68" t="s">
        <v>4614</v>
      </c>
      <c r="IW75" s="68">
        <v>44728</v>
      </c>
      <c r="IX75" s="68" t="s">
        <v>1698</v>
      </c>
      <c r="IY75" s="68" t="s">
        <v>4572</v>
      </c>
      <c r="IZ75" s="68" t="s">
        <v>4614</v>
      </c>
      <c r="JA75" s="68">
        <v>44728</v>
      </c>
      <c r="JB75" s="68" t="s">
        <v>1698</v>
      </c>
      <c r="JC75" s="68" t="s">
        <v>4572</v>
      </c>
      <c r="JD75" s="68" t="s">
        <v>4614</v>
      </c>
      <c r="JE75" s="68">
        <v>44728</v>
      </c>
      <c r="JF75" s="68" t="s">
        <v>1698</v>
      </c>
      <c r="JG75" s="68" t="s">
        <v>4572</v>
      </c>
      <c r="JH75" s="68" t="s">
        <v>4614</v>
      </c>
      <c r="JI75" s="68">
        <v>44728</v>
      </c>
      <c r="JJ75" s="68" t="s">
        <v>1698</v>
      </c>
      <c r="JK75" s="68" t="s">
        <v>4572</v>
      </c>
      <c r="JL75" s="68" t="s">
        <v>4614</v>
      </c>
      <c r="JM75" s="68">
        <v>44728</v>
      </c>
      <c r="JN75" s="68" t="s">
        <v>1698</v>
      </c>
      <c r="JO75" s="68" t="s">
        <v>4572</v>
      </c>
      <c r="JP75" s="68" t="s">
        <v>4614</v>
      </c>
      <c r="JQ75" s="68">
        <v>44728</v>
      </c>
      <c r="JR75" s="68" t="s">
        <v>1698</v>
      </c>
      <c r="JS75" s="68" t="s">
        <v>4572</v>
      </c>
      <c r="JT75" s="68" t="s">
        <v>4614</v>
      </c>
      <c r="JU75" s="68">
        <v>44728</v>
      </c>
      <c r="JV75" s="68" t="s">
        <v>1698</v>
      </c>
      <c r="JW75" s="68" t="s">
        <v>4572</v>
      </c>
      <c r="JX75" s="68" t="s">
        <v>4614</v>
      </c>
      <c r="JY75" s="68">
        <v>44728</v>
      </c>
      <c r="JZ75" s="68" t="s">
        <v>1698</v>
      </c>
      <c r="KA75" s="68" t="s">
        <v>4572</v>
      </c>
      <c r="KB75" s="68" t="s">
        <v>4614</v>
      </c>
      <c r="KC75" s="68">
        <v>44728</v>
      </c>
      <c r="KD75" s="68" t="s">
        <v>1698</v>
      </c>
      <c r="KE75" s="68" t="s">
        <v>4572</v>
      </c>
      <c r="KF75" s="68" t="s">
        <v>4614</v>
      </c>
      <c r="KG75" s="68">
        <v>44728</v>
      </c>
      <c r="KH75" s="68" t="s">
        <v>1698</v>
      </c>
      <c r="KI75" s="68" t="s">
        <v>4572</v>
      </c>
      <c r="KJ75" s="68" t="s">
        <v>4614</v>
      </c>
      <c r="KK75" s="68">
        <v>44728</v>
      </c>
      <c r="KL75" s="68" t="s">
        <v>1698</v>
      </c>
      <c r="KM75" s="68" t="s">
        <v>4572</v>
      </c>
      <c r="KN75" s="68" t="s">
        <v>4614</v>
      </c>
      <c r="KO75" s="68">
        <v>44728</v>
      </c>
      <c r="KP75" s="68" t="s">
        <v>1698</v>
      </c>
      <c r="KQ75" s="68" t="s">
        <v>4572</v>
      </c>
      <c r="KR75" s="68" t="s">
        <v>4614</v>
      </c>
      <c r="KS75" s="68">
        <v>44728</v>
      </c>
      <c r="KT75" s="68" t="s">
        <v>1698</v>
      </c>
      <c r="KU75" s="68" t="s">
        <v>4572</v>
      </c>
      <c r="KV75" s="68" t="s">
        <v>4614</v>
      </c>
      <c r="KW75" s="68">
        <v>44728</v>
      </c>
      <c r="KX75" s="68" t="s">
        <v>1698</v>
      </c>
      <c r="KY75" s="68" t="s">
        <v>4572</v>
      </c>
      <c r="KZ75" s="68" t="s">
        <v>4614</v>
      </c>
      <c r="LA75" s="68">
        <v>44728</v>
      </c>
      <c r="LB75" s="68" t="s">
        <v>1698</v>
      </c>
      <c r="LC75" s="68" t="s">
        <v>4572</v>
      </c>
      <c r="LD75" s="68" t="s">
        <v>4614</v>
      </c>
      <c r="LE75" s="68">
        <v>44728</v>
      </c>
      <c r="LF75" s="68" t="s">
        <v>1698</v>
      </c>
      <c r="LG75" s="68" t="s">
        <v>4572</v>
      </c>
      <c r="LH75" s="68" t="s">
        <v>4614</v>
      </c>
      <c r="LI75" s="68">
        <v>44728</v>
      </c>
      <c r="LJ75" s="68" t="s">
        <v>1698</v>
      </c>
      <c r="LK75" s="68" t="s">
        <v>4572</v>
      </c>
      <c r="LL75" s="68" t="s">
        <v>4614</v>
      </c>
      <c r="LM75" s="68">
        <v>44728</v>
      </c>
      <c r="LN75" s="68" t="s">
        <v>1698</v>
      </c>
      <c r="LO75" s="68" t="s">
        <v>4572</v>
      </c>
      <c r="LP75" s="68" t="s">
        <v>4614</v>
      </c>
      <c r="LQ75" s="68">
        <v>44728</v>
      </c>
      <c r="LR75" s="68" t="s">
        <v>1698</v>
      </c>
      <c r="LS75" s="68" t="s">
        <v>4572</v>
      </c>
      <c r="LT75" s="68" t="s">
        <v>4614</v>
      </c>
      <c r="LU75" s="68">
        <v>44728</v>
      </c>
      <c r="LV75" s="68" t="s">
        <v>1698</v>
      </c>
      <c r="LW75" s="68" t="s">
        <v>4572</v>
      </c>
      <c r="LX75" s="68" t="s">
        <v>4614</v>
      </c>
      <c r="LY75" s="68">
        <v>44728</v>
      </c>
      <c r="LZ75" s="68" t="s">
        <v>1698</v>
      </c>
      <c r="MA75" s="68" t="s">
        <v>4572</v>
      </c>
      <c r="MB75" s="68" t="s">
        <v>4614</v>
      </c>
      <c r="MC75" s="68">
        <v>44728</v>
      </c>
      <c r="MD75" s="68" t="s">
        <v>1698</v>
      </c>
      <c r="ME75" s="68" t="s">
        <v>4572</v>
      </c>
      <c r="MF75" s="68" t="s">
        <v>4614</v>
      </c>
      <c r="MG75" s="68">
        <v>44728</v>
      </c>
      <c r="MH75" s="68" t="s">
        <v>1698</v>
      </c>
      <c r="MI75" s="68" t="s">
        <v>4572</v>
      </c>
      <c r="MJ75" s="68" t="s">
        <v>4614</v>
      </c>
      <c r="MK75" s="68">
        <v>44728</v>
      </c>
      <c r="ML75" s="68" t="s">
        <v>1698</v>
      </c>
      <c r="MM75" s="68" t="s">
        <v>4572</v>
      </c>
      <c r="MN75" s="68" t="s">
        <v>4614</v>
      </c>
      <c r="MO75" s="68">
        <v>44728</v>
      </c>
      <c r="MP75" s="68" t="s">
        <v>1698</v>
      </c>
      <c r="MQ75" s="68" t="s">
        <v>4572</v>
      </c>
      <c r="MR75" s="68" t="s">
        <v>4614</v>
      </c>
      <c r="MS75" s="68">
        <v>44728</v>
      </c>
      <c r="MT75" s="68" t="s">
        <v>1698</v>
      </c>
      <c r="MU75" s="68" t="s">
        <v>4572</v>
      </c>
      <c r="MV75" s="68" t="s">
        <v>4614</v>
      </c>
      <c r="MW75" s="68">
        <v>44728</v>
      </c>
      <c r="MX75" s="68" t="s">
        <v>1698</v>
      </c>
      <c r="MY75" s="68" t="s">
        <v>4572</v>
      </c>
      <c r="MZ75" s="68" t="s">
        <v>4614</v>
      </c>
      <c r="NA75" s="68">
        <v>44728</v>
      </c>
      <c r="NB75" s="68" t="s">
        <v>1698</v>
      </c>
      <c r="NC75" s="68" t="s">
        <v>4572</v>
      </c>
      <c r="ND75" s="68" t="s">
        <v>4614</v>
      </c>
      <c r="NE75" s="68">
        <v>44728</v>
      </c>
      <c r="NF75" s="68" t="s">
        <v>1698</v>
      </c>
      <c r="NG75" s="68" t="s">
        <v>4572</v>
      </c>
      <c r="NH75" s="68" t="s">
        <v>4614</v>
      </c>
      <c r="NI75" s="68">
        <v>44728</v>
      </c>
      <c r="NJ75" s="68" t="s">
        <v>1698</v>
      </c>
      <c r="NK75" s="68" t="s">
        <v>4572</v>
      </c>
      <c r="NL75" s="68" t="s">
        <v>4614</v>
      </c>
      <c r="NM75" s="68">
        <v>44728</v>
      </c>
      <c r="NN75" s="68" t="s">
        <v>1698</v>
      </c>
      <c r="NO75" s="68" t="s">
        <v>4572</v>
      </c>
      <c r="NP75" s="68" t="s">
        <v>4614</v>
      </c>
      <c r="NQ75" s="68">
        <v>44728</v>
      </c>
      <c r="NR75" s="68" t="s">
        <v>1698</v>
      </c>
      <c r="NS75" s="68" t="s">
        <v>4572</v>
      </c>
      <c r="NT75" s="68" t="s">
        <v>4614</v>
      </c>
      <c r="NU75" s="68">
        <v>44728</v>
      </c>
      <c r="NV75" s="68" t="s">
        <v>1698</v>
      </c>
      <c r="NW75" s="68" t="s">
        <v>4572</v>
      </c>
      <c r="NX75" s="68" t="s">
        <v>4614</v>
      </c>
      <c r="NY75" s="68">
        <v>44728</v>
      </c>
      <c r="NZ75" s="68" t="s">
        <v>1698</v>
      </c>
      <c r="OA75" s="68" t="s">
        <v>4572</v>
      </c>
      <c r="OB75" s="68" t="s">
        <v>4614</v>
      </c>
      <c r="OC75" s="68">
        <v>44728</v>
      </c>
      <c r="OD75" s="68" t="s">
        <v>1698</v>
      </c>
      <c r="OE75" s="68" t="s">
        <v>4572</v>
      </c>
      <c r="OF75" s="68" t="s">
        <v>4614</v>
      </c>
      <c r="OG75" s="68">
        <v>44728</v>
      </c>
      <c r="OH75" s="68" t="s">
        <v>1698</v>
      </c>
      <c r="OI75" s="68" t="s">
        <v>4572</v>
      </c>
      <c r="OJ75" s="68" t="s">
        <v>4614</v>
      </c>
      <c r="OK75" s="68">
        <v>44728</v>
      </c>
      <c r="OL75" s="68" t="s">
        <v>1698</v>
      </c>
      <c r="OM75" s="68" t="s">
        <v>4572</v>
      </c>
      <c r="ON75" s="68" t="s">
        <v>4614</v>
      </c>
      <c r="OO75" s="68">
        <v>44728</v>
      </c>
      <c r="OP75" s="68" t="s">
        <v>1698</v>
      </c>
      <c r="OQ75" s="68" t="s">
        <v>4572</v>
      </c>
      <c r="OR75" s="68" t="s">
        <v>4614</v>
      </c>
      <c r="OS75" s="68">
        <v>44728</v>
      </c>
      <c r="OT75" s="68" t="s">
        <v>1698</v>
      </c>
      <c r="OU75" s="68" t="s">
        <v>4572</v>
      </c>
      <c r="OV75" s="68" t="s">
        <v>4614</v>
      </c>
      <c r="OW75" s="68">
        <v>44728</v>
      </c>
      <c r="OX75" s="68" t="s">
        <v>1698</v>
      </c>
      <c r="OY75" s="68" t="s">
        <v>4572</v>
      </c>
      <c r="OZ75" s="68" t="s">
        <v>4614</v>
      </c>
      <c r="PA75" s="68">
        <v>44728</v>
      </c>
      <c r="PB75" s="68" t="s">
        <v>1698</v>
      </c>
      <c r="PC75" s="68" t="s">
        <v>4572</v>
      </c>
      <c r="PD75" s="68" t="s">
        <v>4614</v>
      </c>
      <c r="PE75" s="68">
        <v>44728</v>
      </c>
      <c r="PF75" s="68" t="s">
        <v>1698</v>
      </c>
      <c r="PG75" s="68" t="s">
        <v>4572</v>
      </c>
      <c r="PH75" s="68" t="s">
        <v>4614</v>
      </c>
      <c r="PI75" s="68">
        <v>44728</v>
      </c>
      <c r="PJ75" s="68" t="s">
        <v>1698</v>
      </c>
      <c r="PK75" s="68" t="s">
        <v>4572</v>
      </c>
      <c r="PL75" s="68" t="s">
        <v>4614</v>
      </c>
      <c r="PM75" s="68">
        <v>44728</v>
      </c>
      <c r="PN75" s="68" t="s">
        <v>1698</v>
      </c>
      <c r="PO75" s="68" t="s">
        <v>4572</v>
      </c>
      <c r="PP75" s="68" t="s">
        <v>4614</v>
      </c>
      <c r="PQ75" s="68">
        <v>44728</v>
      </c>
      <c r="PR75" s="68" t="s">
        <v>1698</v>
      </c>
      <c r="PS75" s="68" t="s">
        <v>4572</v>
      </c>
      <c r="PT75" s="68" t="s">
        <v>4614</v>
      </c>
      <c r="PU75" s="68">
        <v>44728</v>
      </c>
      <c r="PV75" s="68" t="s">
        <v>1698</v>
      </c>
      <c r="PW75" s="68" t="s">
        <v>4572</v>
      </c>
      <c r="PX75" s="68" t="s">
        <v>4614</v>
      </c>
      <c r="PY75" s="68">
        <v>44728</v>
      </c>
      <c r="PZ75" s="68" t="s">
        <v>1698</v>
      </c>
      <c r="QA75" s="68" t="s">
        <v>4572</v>
      </c>
      <c r="QB75" s="68" t="s">
        <v>4614</v>
      </c>
      <c r="QC75" s="68">
        <v>44728</v>
      </c>
      <c r="QD75" s="68" t="s">
        <v>1698</v>
      </c>
      <c r="QE75" s="68" t="s">
        <v>4572</v>
      </c>
      <c r="QF75" s="68" t="s">
        <v>4614</v>
      </c>
      <c r="QG75" s="68">
        <v>44728</v>
      </c>
      <c r="QH75" s="68" t="s">
        <v>1698</v>
      </c>
      <c r="QI75" s="68" t="s">
        <v>4572</v>
      </c>
      <c r="QJ75" s="68" t="s">
        <v>4614</v>
      </c>
      <c r="QK75" s="68">
        <v>44728</v>
      </c>
      <c r="QL75" s="68" t="s">
        <v>1698</v>
      </c>
      <c r="QM75" s="68" t="s">
        <v>4572</v>
      </c>
      <c r="QN75" s="68" t="s">
        <v>4614</v>
      </c>
      <c r="QO75" s="68">
        <v>44728</v>
      </c>
      <c r="QP75" s="68" t="s">
        <v>1698</v>
      </c>
      <c r="QQ75" s="68" t="s">
        <v>4572</v>
      </c>
      <c r="QR75" s="68" t="s">
        <v>4614</v>
      </c>
      <c r="QS75" s="68">
        <v>44728</v>
      </c>
      <c r="QT75" s="68" t="s">
        <v>1698</v>
      </c>
      <c r="QU75" s="68" t="s">
        <v>4572</v>
      </c>
      <c r="QV75" s="68" t="s">
        <v>4614</v>
      </c>
      <c r="QW75" s="68">
        <v>44728</v>
      </c>
      <c r="QX75" s="68" t="s">
        <v>1698</v>
      </c>
      <c r="QY75" s="68" t="s">
        <v>4572</v>
      </c>
      <c r="QZ75" s="68" t="s">
        <v>4614</v>
      </c>
      <c r="RA75" s="68">
        <v>44728</v>
      </c>
      <c r="RB75" s="68" t="s">
        <v>1698</v>
      </c>
      <c r="RC75" s="68" t="s">
        <v>4572</v>
      </c>
      <c r="RD75" s="68" t="s">
        <v>4614</v>
      </c>
      <c r="RE75" s="68">
        <v>44728</v>
      </c>
      <c r="RF75" s="68" t="s">
        <v>1698</v>
      </c>
      <c r="RG75" s="68" t="s">
        <v>4572</v>
      </c>
      <c r="RH75" s="68" t="s">
        <v>4614</v>
      </c>
      <c r="RI75" s="68">
        <v>44728</v>
      </c>
      <c r="RJ75" s="68" t="s">
        <v>1698</v>
      </c>
      <c r="RK75" s="68" t="s">
        <v>4572</v>
      </c>
      <c r="RL75" s="68" t="s">
        <v>4614</v>
      </c>
      <c r="RM75" s="68">
        <v>44728</v>
      </c>
      <c r="RN75" s="68" t="s">
        <v>1698</v>
      </c>
      <c r="RO75" s="68" t="s">
        <v>4572</v>
      </c>
      <c r="RP75" s="68" t="s">
        <v>4614</v>
      </c>
      <c r="RQ75" s="68">
        <v>44728</v>
      </c>
      <c r="RR75" s="68" t="s">
        <v>1698</v>
      </c>
      <c r="RS75" s="68" t="s">
        <v>4572</v>
      </c>
      <c r="RT75" s="68" t="s">
        <v>4614</v>
      </c>
      <c r="RU75" s="68">
        <v>44728</v>
      </c>
      <c r="RV75" s="68" t="s">
        <v>1698</v>
      </c>
      <c r="RW75" s="68" t="s">
        <v>4572</v>
      </c>
      <c r="RX75" s="68" t="s">
        <v>4614</v>
      </c>
      <c r="RY75" s="68">
        <v>44728</v>
      </c>
      <c r="RZ75" s="68" t="s">
        <v>1698</v>
      </c>
      <c r="SA75" s="68" t="s">
        <v>4572</v>
      </c>
      <c r="SB75" s="68" t="s">
        <v>4614</v>
      </c>
      <c r="SC75" s="68">
        <v>44728</v>
      </c>
      <c r="SD75" s="68" t="s">
        <v>1698</v>
      </c>
      <c r="SE75" s="68" t="s">
        <v>4572</v>
      </c>
      <c r="SF75" s="68" t="s">
        <v>4614</v>
      </c>
      <c r="SG75" s="68">
        <v>44728</v>
      </c>
      <c r="SH75" s="68" t="s">
        <v>1698</v>
      </c>
      <c r="SI75" s="68" t="s">
        <v>4572</v>
      </c>
      <c r="SJ75" s="68" t="s">
        <v>4614</v>
      </c>
      <c r="SK75" s="68">
        <v>44728</v>
      </c>
      <c r="SL75" s="68" t="s">
        <v>1698</v>
      </c>
      <c r="SM75" s="68" t="s">
        <v>4572</v>
      </c>
      <c r="SN75" s="68" t="s">
        <v>4614</v>
      </c>
      <c r="SO75" s="68">
        <v>44728</v>
      </c>
      <c r="SP75" s="68" t="s">
        <v>1698</v>
      </c>
      <c r="SQ75" s="68" t="s">
        <v>4572</v>
      </c>
      <c r="SR75" s="68" t="s">
        <v>4614</v>
      </c>
      <c r="SS75" s="68">
        <v>44728</v>
      </c>
      <c r="ST75" s="68" t="s">
        <v>1698</v>
      </c>
      <c r="SU75" s="68" t="s">
        <v>4572</v>
      </c>
      <c r="SV75" s="68" t="s">
        <v>4614</v>
      </c>
      <c r="SW75" s="68">
        <v>44728</v>
      </c>
      <c r="SX75" s="68" t="s">
        <v>1698</v>
      </c>
      <c r="SY75" s="68" t="s">
        <v>4572</v>
      </c>
      <c r="SZ75" s="68" t="s">
        <v>4614</v>
      </c>
      <c r="TA75" s="68">
        <v>44728</v>
      </c>
      <c r="TB75" s="68" t="s">
        <v>1698</v>
      </c>
      <c r="TC75" s="68" t="s">
        <v>4572</v>
      </c>
      <c r="TD75" s="68" t="s">
        <v>4614</v>
      </c>
      <c r="TE75" s="68">
        <v>44728</v>
      </c>
      <c r="TF75" s="68" t="s">
        <v>1698</v>
      </c>
      <c r="TG75" s="68" t="s">
        <v>4572</v>
      </c>
      <c r="TH75" s="68" t="s">
        <v>4614</v>
      </c>
      <c r="TI75" s="68">
        <v>44728</v>
      </c>
      <c r="TJ75" s="68" t="s">
        <v>1698</v>
      </c>
      <c r="TK75" s="68" t="s">
        <v>4572</v>
      </c>
      <c r="TL75" s="68" t="s">
        <v>4614</v>
      </c>
      <c r="TM75" s="68">
        <v>44728</v>
      </c>
      <c r="TN75" s="68" t="s">
        <v>1698</v>
      </c>
      <c r="TO75" s="68" t="s">
        <v>4572</v>
      </c>
      <c r="TP75" s="68" t="s">
        <v>4614</v>
      </c>
      <c r="TQ75" s="68">
        <v>44728</v>
      </c>
      <c r="TR75" s="68" t="s">
        <v>1698</v>
      </c>
      <c r="TS75" s="68" t="s">
        <v>4572</v>
      </c>
      <c r="TT75" s="68" t="s">
        <v>4614</v>
      </c>
      <c r="TU75" s="68">
        <v>44728</v>
      </c>
      <c r="TV75" s="68" t="s">
        <v>1698</v>
      </c>
      <c r="TW75" s="68" t="s">
        <v>4572</v>
      </c>
      <c r="TX75" s="68" t="s">
        <v>4614</v>
      </c>
      <c r="TY75" s="68">
        <v>44728</v>
      </c>
      <c r="TZ75" s="68" t="s">
        <v>1698</v>
      </c>
      <c r="UA75" s="68" t="s">
        <v>4572</v>
      </c>
      <c r="UB75" s="68" t="s">
        <v>4614</v>
      </c>
      <c r="UC75" s="68">
        <v>44728</v>
      </c>
      <c r="UD75" s="68" t="s">
        <v>1698</v>
      </c>
      <c r="UE75" s="68" t="s">
        <v>4572</v>
      </c>
      <c r="UF75" s="68" t="s">
        <v>4614</v>
      </c>
      <c r="UG75" s="68">
        <v>44728</v>
      </c>
      <c r="UH75" s="68" t="s">
        <v>1698</v>
      </c>
      <c r="UI75" s="68" t="s">
        <v>4572</v>
      </c>
      <c r="UJ75" s="68" t="s">
        <v>4614</v>
      </c>
      <c r="UK75" s="68">
        <v>44728</v>
      </c>
      <c r="UL75" s="68" t="s">
        <v>1698</v>
      </c>
      <c r="UM75" s="68" t="s">
        <v>4572</v>
      </c>
      <c r="UN75" s="68" t="s">
        <v>4614</v>
      </c>
      <c r="UO75" s="68">
        <v>44728</v>
      </c>
      <c r="UP75" s="68" t="s">
        <v>1698</v>
      </c>
      <c r="UQ75" s="68" t="s">
        <v>4572</v>
      </c>
      <c r="UR75" s="68" t="s">
        <v>4614</v>
      </c>
      <c r="US75" s="68">
        <v>44728</v>
      </c>
      <c r="UT75" s="68" t="s">
        <v>1698</v>
      </c>
      <c r="UU75" s="68" t="s">
        <v>4572</v>
      </c>
      <c r="UV75" s="68" t="s">
        <v>4614</v>
      </c>
      <c r="UW75" s="68">
        <v>44728</v>
      </c>
      <c r="UX75" s="68" t="s">
        <v>1698</v>
      </c>
      <c r="UY75" s="68" t="s">
        <v>4572</v>
      </c>
      <c r="UZ75" s="68" t="s">
        <v>4614</v>
      </c>
      <c r="VA75" s="68">
        <v>44728</v>
      </c>
      <c r="VB75" s="68" t="s">
        <v>1698</v>
      </c>
      <c r="VC75" s="68" t="s">
        <v>4572</v>
      </c>
      <c r="VD75" s="68" t="s">
        <v>4614</v>
      </c>
      <c r="VE75" s="68">
        <v>44728</v>
      </c>
      <c r="VF75" s="68" t="s">
        <v>1698</v>
      </c>
      <c r="VG75" s="68" t="s">
        <v>4572</v>
      </c>
      <c r="VH75" s="68" t="s">
        <v>4614</v>
      </c>
      <c r="VI75" s="68">
        <v>44728</v>
      </c>
      <c r="VJ75" s="68" t="s">
        <v>1698</v>
      </c>
      <c r="VK75" s="68" t="s">
        <v>4572</v>
      </c>
      <c r="VL75" s="68" t="s">
        <v>4614</v>
      </c>
      <c r="VM75" s="68">
        <v>44728</v>
      </c>
      <c r="VN75" s="68" t="s">
        <v>1698</v>
      </c>
      <c r="VO75" s="68" t="s">
        <v>4572</v>
      </c>
      <c r="VP75" s="68" t="s">
        <v>4614</v>
      </c>
      <c r="VQ75" s="68">
        <v>44728</v>
      </c>
      <c r="VR75" s="68" t="s">
        <v>1698</v>
      </c>
      <c r="VS75" s="68" t="s">
        <v>4572</v>
      </c>
      <c r="VT75" s="68" t="s">
        <v>4614</v>
      </c>
      <c r="VU75" s="68">
        <v>44728</v>
      </c>
      <c r="VV75" s="68" t="s">
        <v>1698</v>
      </c>
      <c r="VW75" s="68" t="s">
        <v>4572</v>
      </c>
      <c r="VX75" s="68" t="s">
        <v>4614</v>
      </c>
      <c r="VY75" s="68">
        <v>44728</v>
      </c>
      <c r="VZ75" s="68" t="s">
        <v>1698</v>
      </c>
      <c r="WA75" s="68" t="s">
        <v>4572</v>
      </c>
      <c r="WB75" s="68" t="s">
        <v>4614</v>
      </c>
      <c r="WC75" s="68">
        <v>44728</v>
      </c>
      <c r="WD75" s="68" t="s">
        <v>1698</v>
      </c>
      <c r="WE75" s="68" t="s">
        <v>4572</v>
      </c>
      <c r="WF75" s="68" t="s">
        <v>4614</v>
      </c>
      <c r="WG75" s="68">
        <v>44728</v>
      </c>
      <c r="WH75" s="68" t="s">
        <v>1698</v>
      </c>
      <c r="WI75" s="68" t="s">
        <v>4572</v>
      </c>
      <c r="WJ75" s="68" t="s">
        <v>4614</v>
      </c>
      <c r="WK75" s="68">
        <v>44728</v>
      </c>
      <c r="WL75" s="68" t="s">
        <v>1698</v>
      </c>
      <c r="WM75" s="68" t="s">
        <v>4572</v>
      </c>
      <c r="WN75" s="68" t="s">
        <v>4614</v>
      </c>
      <c r="WO75" s="68">
        <v>44728</v>
      </c>
      <c r="WP75" s="68" t="s">
        <v>1698</v>
      </c>
      <c r="WQ75" s="68" t="s">
        <v>4572</v>
      </c>
      <c r="WR75" s="68" t="s">
        <v>4614</v>
      </c>
      <c r="WS75" s="68">
        <v>44728</v>
      </c>
      <c r="WT75" s="68" t="s">
        <v>1698</v>
      </c>
      <c r="WU75" s="68" t="s">
        <v>4572</v>
      </c>
      <c r="WV75" s="68" t="s">
        <v>4614</v>
      </c>
      <c r="WW75" s="68">
        <v>44728</v>
      </c>
      <c r="WX75" s="68" t="s">
        <v>1698</v>
      </c>
      <c r="WY75" s="68" t="s">
        <v>4572</v>
      </c>
      <c r="WZ75" s="68" t="s">
        <v>4614</v>
      </c>
      <c r="XA75" s="68">
        <v>44728</v>
      </c>
      <c r="XB75" s="68" t="s">
        <v>1698</v>
      </c>
      <c r="XC75" s="68" t="s">
        <v>4572</v>
      </c>
      <c r="XD75" s="68" t="s">
        <v>4614</v>
      </c>
      <c r="XE75" s="68">
        <v>44728</v>
      </c>
      <c r="XF75" s="68" t="s">
        <v>1698</v>
      </c>
      <c r="XG75" s="68" t="s">
        <v>4572</v>
      </c>
      <c r="XH75" s="68" t="s">
        <v>4614</v>
      </c>
      <c r="XI75" s="68">
        <v>44728</v>
      </c>
      <c r="XJ75" s="68" t="s">
        <v>1698</v>
      </c>
      <c r="XK75" s="68" t="s">
        <v>4572</v>
      </c>
      <c r="XL75" s="68" t="s">
        <v>4614</v>
      </c>
      <c r="XM75" s="68">
        <v>44728</v>
      </c>
      <c r="XN75" s="68" t="s">
        <v>1698</v>
      </c>
      <c r="XO75" s="68" t="s">
        <v>4572</v>
      </c>
      <c r="XP75" s="68" t="s">
        <v>4614</v>
      </c>
      <c r="XQ75" s="68">
        <v>44728</v>
      </c>
      <c r="XR75" s="68" t="s">
        <v>1698</v>
      </c>
      <c r="XS75" s="68" t="s">
        <v>4572</v>
      </c>
      <c r="XT75" s="68" t="s">
        <v>4614</v>
      </c>
      <c r="XU75" s="68">
        <v>44728</v>
      </c>
      <c r="XV75" s="68" t="s">
        <v>1698</v>
      </c>
      <c r="XW75" s="68" t="s">
        <v>4572</v>
      </c>
      <c r="XX75" s="68" t="s">
        <v>4614</v>
      </c>
      <c r="XY75" s="68">
        <v>44728</v>
      </c>
      <c r="XZ75" s="68" t="s">
        <v>1698</v>
      </c>
      <c r="YA75" s="68" t="s">
        <v>4572</v>
      </c>
      <c r="YB75" s="68" t="s">
        <v>4614</v>
      </c>
      <c r="YC75" s="68">
        <v>44728</v>
      </c>
      <c r="YD75" s="68" t="s">
        <v>1698</v>
      </c>
      <c r="YE75" s="68" t="s">
        <v>4572</v>
      </c>
      <c r="YF75" s="68" t="s">
        <v>4614</v>
      </c>
      <c r="YG75" s="68">
        <v>44728</v>
      </c>
      <c r="YH75" s="68" t="s">
        <v>1698</v>
      </c>
      <c r="YI75" s="68" t="s">
        <v>4572</v>
      </c>
      <c r="YJ75" s="68" t="s">
        <v>4614</v>
      </c>
      <c r="YK75" s="68">
        <v>44728</v>
      </c>
      <c r="YL75" s="68" t="s">
        <v>1698</v>
      </c>
      <c r="YM75" s="68" t="s">
        <v>4572</v>
      </c>
      <c r="YN75" s="68" t="s">
        <v>4614</v>
      </c>
      <c r="YO75" s="68">
        <v>44728</v>
      </c>
      <c r="YP75" s="68" t="s">
        <v>1698</v>
      </c>
      <c r="YQ75" s="68" t="s">
        <v>4572</v>
      </c>
      <c r="YR75" s="68" t="s">
        <v>4614</v>
      </c>
      <c r="YS75" s="68">
        <v>44728</v>
      </c>
      <c r="YT75" s="68" t="s">
        <v>1698</v>
      </c>
      <c r="YU75" s="68" t="s">
        <v>4572</v>
      </c>
      <c r="YV75" s="68" t="s">
        <v>4614</v>
      </c>
      <c r="YW75" s="68">
        <v>44728</v>
      </c>
      <c r="YX75" s="68" t="s">
        <v>1698</v>
      </c>
      <c r="YY75" s="68" t="s">
        <v>4572</v>
      </c>
      <c r="YZ75" s="68" t="s">
        <v>4614</v>
      </c>
      <c r="ZA75" s="68">
        <v>44728</v>
      </c>
      <c r="ZB75" s="68" t="s">
        <v>1698</v>
      </c>
      <c r="ZC75" s="68" t="s">
        <v>4572</v>
      </c>
      <c r="ZD75" s="68" t="s">
        <v>4614</v>
      </c>
      <c r="ZE75" s="68">
        <v>44728</v>
      </c>
      <c r="ZF75" s="68" t="s">
        <v>1698</v>
      </c>
      <c r="ZG75" s="68" t="s">
        <v>4572</v>
      </c>
      <c r="ZH75" s="68" t="s">
        <v>4614</v>
      </c>
      <c r="ZI75" s="68">
        <v>44728</v>
      </c>
      <c r="ZJ75" s="68" t="s">
        <v>1698</v>
      </c>
      <c r="ZK75" s="68" t="s">
        <v>4572</v>
      </c>
      <c r="ZL75" s="68" t="s">
        <v>4614</v>
      </c>
      <c r="ZM75" s="68">
        <v>44728</v>
      </c>
      <c r="ZN75" s="68" t="s">
        <v>1698</v>
      </c>
      <c r="ZO75" s="68" t="s">
        <v>4572</v>
      </c>
      <c r="ZP75" s="68" t="s">
        <v>4614</v>
      </c>
      <c r="ZQ75" s="68">
        <v>44728</v>
      </c>
      <c r="ZR75" s="68" t="s">
        <v>1698</v>
      </c>
      <c r="ZS75" s="68" t="s">
        <v>4572</v>
      </c>
      <c r="ZT75" s="68" t="s">
        <v>4614</v>
      </c>
      <c r="ZU75" s="68">
        <v>44728</v>
      </c>
      <c r="ZV75" s="68" t="s">
        <v>1698</v>
      </c>
      <c r="ZW75" s="68" t="s">
        <v>4572</v>
      </c>
      <c r="ZX75" s="68" t="s">
        <v>4614</v>
      </c>
      <c r="ZY75" s="68">
        <v>44728</v>
      </c>
      <c r="ZZ75" s="68" t="s">
        <v>1698</v>
      </c>
      <c r="AAA75" s="68" t="s">
        <v>4572</v>
      </c>
      <c r="AAB75" s="68" t="s">
        <v>4614</v>
      </c>
      <c r="AAC75" s="68">
        <v>44728</v>
      </c>
      <c r="AAD75" s="68" t="s">
        <v>1698</v>
      </c>
      <c r="AAE75" s="68" t="s">
        <v>4572</v>
      </c>
      <c r="AAF75" s="68" t="s">
        <v>4614</v>
      </c>
      <c r="AAG75" s="68">
        <v>44728</v>
      </c>
      <c r="AAH75" s="68" t="s">
        <v>1698</v>
      </c>
      <c r="AAI75" s="68" t="s">
        <v>4572</v>
      </c>
      <c r="AAJ75" s="68" t="s">
        <v>4614</v>
      </c>
      <c r="AAK75" s="68">
        <v>44728</v>
      </c>
      <c r="AAL75" s="68" t="s">
        <v>1698</v>
      </c>
      <c r="AAM75" s="68" t="s">
        <v>4572</v>
      </c>
      <c r="AAN75" s="68" t="s">
        <v>4614</v>
      </c>
      <c r="AAO75" s="68">
        <v>44728</v>
      </c>
      <c r="AAP75" s="68" t="s">
        <v>1698</v>
      </c>
      <c r="AAQ75" s="68" t="s">
        <v>4572</v>
      </c>
      <c r="AAR75" s="68" t="s">
        <v>4614</v>
      </c>
      <c r="AAS75" s="68">
        <v>44728</v>
      </c>
      <c r="AAT75" s="68" t="s">
        <v>1698</v>
      </c>
      <c r="AAU75" s="68" t="s">
        <v>4572</v>
      </c>
      <c r="AAV75" s="68" t="s">
        <v>4614</v>
      </c>
      <c r="AAW75" s="68">
        <v>44728</v>
      </c>
      <c r="AAX75" s="68" t="s">
        <v>1698</v>
      </c>
      <c r="AAY75" s="68" t="s">
        <v>4572</v>
      </c>
      <c r="AAZ75" s="68" t="s">
        <v>4614</v>
      </c>
      <c r="ABA75" s="68">
        <v>44728</v>
      </c>
      <c r="ABB75" s="68" t="s">
        <v>1698</v>
      </c>
      <c r="ABC75" s="68" t="s">
        <v>4572</v>
      </c>
      <c r="ABD75" s="68" t="s">
        <v>4614</v>
      </c>
      <c r="ABE75" s="68">
        <v>44728</v>
      </c>
      <c r="ABF75" s="68" t="s">
        <v>1698</v>
      </c>
      <c r="ABG75" s="68" t="s">
        <v>4572</v>
      </c>
      <c r="ABH75" s="68" t="s">
        <v>4614</v>
      </c>
      <c r="ABI75" s="68">
        <v>44728</v>
      </c>
      <c r="ABJ75" s="68" t="s">
        <v>1698</v>
      </c>
      <c r="ABK75" s="68" t="s">
        <v>4572</v>
      </c>
      <c r="ABL75" s="68" t="s">
        <v>4614</v>
      </c>
      <c r="ABM75" s="68">
        <v>44728</v>
      </c>
      <c r="ABN75" s="68" t="s">
        <v>1698</v>
      </c>
      <c r="ABO75" s="68" t="s">
        <v>4572</v>
      </c>
      <c r="ABP75" s="68" t="s">
        <v>4614</v>
      </c>
      <c r="ABQ75" s="68">
        <v>44728</v>
      </c>
      <c r="ABR75" s="68" t="s">
        <v>1698</v>
      </c>
      <c r="ABS75" s="68" t="s">
        <v>4572</v>
      </c>
      <c r="ABT75" s="68" t="s">
        <v>4614</v>
      </c>
      <c r="ABU75" s="68">
        <v>44728</v>
      </c>
      <c r="ABV75" s="68" t="s">
        <v>1698</v>
      </c>
      <c r="ABW75" s="68" t="s">
        <v>4572</v>
      </c>
      <c r="ABX75" s="68" t="s">
        <v>4614</v>
      </c>
      <c r="ABY75" s="68">
        <v>44728</v>
      </c>
      <c r="ABZ75" s="68" t="s">
        <v>1698</v>
      </c>
      <c r="ACA75" s="68" t="s">
        <v>4572</v>
      </c>
      <c r="ACB75" s="68" t="s">
        <v>4614</v>
      </c>
      <c r="ACC75" s="68">
        <v>44728</v>
      </c>
      <c r="ACD75" s="68" t="s">
        <v>1698</v>
      </c>
      <c r="ACE75" s="68" t="s">
        <v>4572</v>
      </c>
      <c r="ACF75" s="68" t="s">
        <v>4614</v>
      </c>
      <c r="ACG75" s="68">
        <v>44728</v>
      </c>
      <c r="ACH75" s="68" t="s">
        <v>1698</v>
      </c>
      <c r="ACI75" s="68" t="s">
        <v>4572</v>
      </c>
      <c r="ACJ75" s="68" t="s">
        <v>4614</v>
      </c>
      <c r="ACK75" s="68">
        <v>44728</v>
      </c>
      <c r="ACL75" s="68" t="s">
        <v>1698</v>
      </c>
      <c r="ACM75" s="68" t="s">
        <v>4572</v>
      </c>
      <c r="ACN75" s="68" t="s">
        <v>4614</v>
      </c>
      <c r="ACO75" s="68">
        <v>44728</v>
      </c>
      <c r="ACP75" s="68" t="s">
        <v>1698</v>
      </c>
      <c r="ACQ75" s="68" t="s">
        <v>4572</v>
      </c>
      <c r="ACR75" s="68" t="s">
        <v>4614</v>
      </c>
      <c r="ACS75" s="68">
        <v>44728</v>
      </c>
      <c r="ACT75" s="68" t="s">
        <v>1698</v>
      </c>
      <c r="ACU75" s="68" t="s">
        <v>4572</v>
      </c>
      <c r="ACV75" s="68" t="s">
        <v>4614</v>
      </c>
      <c r="ACW75" s="68">
        <v>44728</v>
      </c>
      <c r="ACX75" s="68" t="s">
        <v>1698</v>
      </c>
      <c r="ACY75" s="68" t="s">
        <v>4572</v>
      </c>
      <c r="ACZ75" s="68" t="s">
        <v>4614</v>
      </c>
      <c r="ADA75" s="68">
        <v>44728</v>
      </c>
      <c r="ADB75" s="68" t="s">
        <v>1698</v>
      </c>
      <c r="ADC75" s="68" t="s">
        <v>4572</v>
      </c>
      <c r="ADD75" s="68" t="s">
        <v>4614</v>
      </c>
      <c r="ADE75" s="68">
        <v>44728</v>
      </c>
      <c r="ADF75" s="68" t="s">
        <v>1698</v>
      </c>
      <c r="ADG75" s="68" t="s">
        <v>4572</v>
      </c>
      <c r="ADH75" s="68" t="s">
        <v>4614</v>
      </c>
      <c r="ADI75" s="68">
        <v>44728</v>
      </c>
      <c r="ADJ75" s="68" t="s">
        <v>1698</v>
      </c>
      <c r="ADK75" s="68" t="s">
        <v>4572</v>
      </c>
      <c r="ADL75" s="68" t="s">
        <v>4614</v>
      </c>
      <c r="ADM75" s="68">
        <v>44728</v>
      </c>
      <c r="ADN75" s="68" t="s">
        <v>1698</v>
      </c>
      <c r="ADO75" s="68" t="s">
        <v>4572</v>
      </c>
      <c r="ADP75" s="68" t="s">
        <v>4614</v>
      </c>
      <c r="ADQ75" s="68">
        <v>44728</v>
      </c>
      <c r="ADR75" s="68" t="s">
        <v>1698</v>
      </c>
      <c r="ADS75" s="68" t="s">
        <v>4572</v>
      </c>
      <c r="ADT75" s="68" t="s">
        <v>4614</v>
      </c>
      <c r="ADU75" s="68">
        <v>44728</v>
      </c>
      <c r="ADV75" s="68" t="s">
        <v>1698</v>
      </c>
      <c r="ADW75" s="68" t="s">
        <v>4572</v>
      </c>
      <c r="ADX75" s="68" t="s">
        <v>4614</v>
      </c>
      <c r="ADY75" s="68">
        <v>44728</v>
      </c>
      <c r="ADZ75" s="68" t="s">
        <v>1698</v>
      </c>
      <c r="AEA75" s="68" t="s">
        <v>4572</v>
      </c>
      <c r="AEB75" s="68" t="s">
        <v>4614</v>
      </c>
      <c r="AEC75" s="68">
        <v>44728</v>
      </c>
      <c r="AED75" s="68" t="s">
        <v>1698</v>
      </c>
      <c r="AEE75" s="68" t="s">
        <v>4572</v>
      </c>
      <c r="AEF75" s="68" t="s">
        <v>4614</v>
      </c>
      <c r="AEG75" s="68">
        <v>44728</v>
      </c>
      <c r="AEH75" s="68" t="s">
        <v>1698</v>
      </c>
      <c r="AEI75" s="68" t="s">
        <v>4572</v>
      </c>
      <c r="AEJ75" s="68" t="s">
        <v>4614</v>
      </c>
      <c r="AEK75" s="68">
        <v>44728</v>
      </c>
      <c r="AEL75" s="68" t="s">
        <v>1698</v>
      </c>
      <c r="AEM75" s="68" t="s">
        <v>4572</v>
      </c>
      <c r="AEN75" s="68" t="s">
        <v>4614</v>
      </c>
      <c r="AEO75" s="68">
        <v>44728</v>
      </c>
      <c r="AEP75" s="68" t="s">
        <v>1698</v>
      </c>
      <c r="AEQ75" s="68" t="s">
        <v>4572</v>
      </c>
      <c r="AER75" s="68" t="s">
        <v>4614</v>
      </c>
      <c r="AES75" s="68">
        <v>44728</v>
      </c>
      <c r="AET75" s="68" t="s">
        <v>1698</v>
      </c>
      <c r="AEU75" s="68" t="s">
        <v>4572</v>
      </c>
      <c r="AEV75" s="68" t="s">
        <v>4614</v>
      </c>
      <c r="AEW75" s="68">
        <v>44728</v>
      </c>
      <c r="AEX75" s="68" t="s">
        <v>1698</v>
      </c>
      <c r="AEY75" s="68" t="s">
        <v>4572</v>
      </c>
      <c r="AEZ75" s="68" t="s">
        <v>4614</v>
      </c>
      <c r="AFA75" s="68">
        <v>44728</v>
      </c>
      <c r="AFB75" s="68" t="s">
        <v>1698</v>
      </c>
      <c r="AFC75" s="68" t="s">
        <v>4572</v>
      </c>
      <c r="AFD75" s="68" t="s">
        <v>4614</v>
      </c>
      <c r="AFE75" s="68">
        <v>44728</v>
      </c>
      <c r="AFF75" s="68" t="s">
        <v>1698</v>
      </c>
      <c r="AFG75" s="68" t="s">
        <v>4572</v>
      </c>
      <c r="AFH75" s="68" t="s">
        <v>4614</v>
      </c>
      <c r="AFI75" s="68">
        <v>44728</v>
      </c>
      <c r="AFJ75" s="68" t="s">
        <v>1698</v>
      </c>
      <c r="AFK75" s="68" t="s">
        <v>4572</v>
      </c>
      <c r="AFL75" s="68" t="s">
        <v>4614</v>
      </c>
      <c r="AFM75" s="68">
        <v>44728</v>
      </c>
      <c r="AFN75" s="68" t="s">
        <v>1698</v>
      </c>
      <c r="AFO75" s="68" t="s">
        <v>4572</v>
      </c>
      <c r="AFP75" s="68" t="s">
        <v>4614</v>
      </c>
      <c r="AFQ75" s="68">
        <v>44728</v>
      </c>
      <c r="AFR75" s="68" t="s">
        <v>1698</v>
      </c>
      <c r="AFS75" s="68" t="s">
        <v>4572</v>
      </c>
      <c r="AFT75" s="68" t="s">
        <v>4614</v>
      </c>
      <c r="AFU75" s="68">
        <v>44728</v>
      </c>
      <c r="AFV75" s="68" t="s">
        <v>1698</v>
      </c>
      <c r="AFW75" s="68" t="s">
        <v>4572</v>
      </c>
      <c r="AFX75" s="68" t="s">
        <v>4614</v>
      </c>
      <c r="AFY75" s="68">
        <v>44728</v>
      </c>
      <c r="AFZ75" s="68" t="s">
        <v>1698</v>
      </c>
      <c r="AGA75" s="68" t="s">
        <v>4572</v>
      </c>
      <c r="AGB75" s="68" t="s">
        <v>4614</v>
      </c>
      <c r="AGC75" s="68">
        <v>44728</v>
      </c>
      <c r="AGD75" s="68" t="s">
        <v>1698</v>
      </c>
      <c r="AGE75" s="68" t="s">
        <v>4572</v>
      </c>
      <c r="AGF75" s="68" t="s">
        <v>4614</v>
      </c>
      <c r="AGG75" s="68">
        <v>44728</v>
      </c>
      <c r="AGH75" s="68" t="s">
        <v>1698</v>
      </c>
      <c r="AGI75" s="68" t="s">
        <v>4572</v>
      </c>
      <c r="AGJ75" s="68" t="s">
        <v>4614</v>
      </c>
      <c r="AGK75" s="68">
        <v>44728</v>
      </c>
      <c r="AGL75" s="68" t="s">
        <v>1698</v>
      </c>
      <c r="AGM75" s="68" t="s">
        <v>4572</v>
      </c>
      <c r="AGN75" s="68" t="s">
        <v>4614</v>
      </c>
      <c r="AGO75" s="68">
        <v>44728</v>
      </c>
      <c r="AGP75" s="68" t="s">
        <v>1698</v>
      </c>
      <c r="AGQ75" s="68" t="s">
        <v>4572</v>
      </c>
      <c r="AGR75" s="68" t="s">
        <v>4614</v>
      </c>
      <c r="AGS75" s="68">
        <v>44728</v>
      </c>
      <c r="AGT75" s="68" t="s">
        <v>1698</v>
      </c>
      <c r="AGU75" s="68" t="s">
        <v>4572</v>
      </c>
      <c r="AGV75" s="68" t="s">
        <v>4614</v>
      </c>
      <c r="AGW75" s="68">
        <v>44728</v>
      </c>
      <c r="AGX75" s="68" t="s">
        <v>1698</v>
      </c>
      <c r="AGY75" s="68" t="s">
        <v>4572</v>
      </c>
      <c r="AGZ75" s="68" t="s">
        <v>4614</v>
      </c>
      <c r="AHA75" s="68">
        <v>44728</v>
      </c>
      <c r="AHB75" s="68" t="s">
        <v>1698</v>
      </c>
      <c r="AHC75" s="68" t="s">
        <v>4572</v>
      </c>
      <c r="AHD75" s="68" t="s">
        <v>4614</v>
      </c>
      <c r="AHE75" s="68">
        <v>44728</v>
      </c>
      <c r="AHF75" s="68" t="s">
        <v>1698</v>
      </c>
      <c r="AHG75" s="68" t="s">
        <v>4572</v>
      </c>
      <c r="AHH75" s="68" t="s">
        <v>4614</v>
      </c>
      <c r="AHI75" s="68">
        <v>44728</v>
      </c>
      <c r="AHJ75" s="68" t="s">
        <v>1698</v>
      </c>
      <c r="AHK75" s="68" t="s">
        <v>4572</v>
      </c>
      <c r="AHL75" s="68" t="s">
        <v>4614</v>
      </c>
      <c r="AHM75" s="68">
        <v>44728</v>
      </c>
      <c r="AHN75" s="68" t="s">
        <v>1698</v>
      </c>
      <c r="AHO75" s="68" t="s">
        <v>4572</v>
      </c>
      <c r="AHP75" s="68" t="s">
        <v>4614</v>
      </c>
      <c r="AHQ75" s="68">
        <v>44728</v>
      </c>
      <c r="AHR75" s="68" t="s">
        <v>1698</v>
      </c>
      <c r="AHS75" s="68" t="s">
        <v>4572</v>
      </c>
      <c r="AHT75" s="68" t="s">
        <v>4614</v>
      </c>
      <c r="AHU75" s="68">
        <v>44728</v>
      </c>
      <c r="AHV75" s="68" t="s">
        <v>1698</v>
      </c>
      <c r="AHW75" s="68" t="s">
        <v>4572</v>
      </c>
      <c r="AHX75" s="68" t="s">
        <v>4614</v>
      </c>
      <c r="AHY75" s="68">
        <v>44728</v>
      </c>
      <c r="AHZ75" s="68" t="s">
        <v>1698</v>
      </c>
      <c r="AIA75" s="68" t="s">
        <v>4572</v>
      </c>
      <c r="AIB75" s="68" t="s">
        <v>4614</v>
      </c>
      <c r="AIC75" s="68">
        <v>44728</v>
      </c>
      <c r="AID75" s="68" t="s">
        <v>1698</v>
      </c>
      <c r="AIE75" s="68" t="s">
        <v>4572</v>
      </c>
      <c r="AIF75" s="68" t="s">
        <v>4614</v>
      </c>
      <c r="AIG75" s="68">
        <v>44728</v>
      </c>
      <c r="AIH75" s="68" t="s">
        <v>1698</v>
      </c>
      <c r="AII75" s="68" t="s">
        <v>4572</v>
      </c>
      <c r="AIJ75" s="68" t="s">
        <v>4614</v>
      </c>
      <c r="AIK75" s="68">
        <v>44728</v>
      </c>
      <c r="AIL75" s="68" t="s">
        <v>1698</v>
      </c>
      <c r="AIM75" s="68" t="s">
        <v>4572</v>
      </c>
      <c r="AIN75" s="68" t="s">
        <v>4614</v>
      </c>
      <c r="AIO75" s="68">
        <v>44728</v>
      </c>
      <c r="AIP75" s="68" t="s">
        <v>1698</v>
      </c>
      <c r="AIQ75" s="68" t="s">
        <v>4572</v>
      </c>
      <c r="AIR75" s="68" t="s">
        <v>4614</v>
      </c>
      <c r="AIS75" s="68">
        <v>44728</v>
      </c>
      <c r="AIT75" s="68" t="s">
        <v>1698</v>
      </c>
      <c r="AIU75" s="68" t="s">
        <v>4572</v>
      </c>
      <c r="AIV75" s="68" t="s">
        <v>4614</v>
      </c>
      <c r="AIW75" s="68">
        <v>44728</v>
      </c>
      <c r="AIX75" s="68" t="s">
        <v>1698</v>
      </c>
      <c r="AIY75" s="68" t="s">
        <v>4572</v>
      </c>
      <c r="AIZ75" s="68" t="s">
        <v>4614</v>
      </c>
      <c r="AJA75" s="68">
        <v>44728</v>
      </c>
      <c r="AJB75" s="68" t="s">
        <v>1698</v>
      </c>
      <c r="AJC75" s="68" t="s">
        <v>4572</v>
      </c>
      <c r="AJD75" s="68" t="s">
        <v>4614</v>
      </c>
      <c r="AJE75" s="68">
        <v>44728</v>
      </c>
      <c r="AJF75" s="68" t="s">
        <v>1698</v>
      </c>
      <c r="AJG75" s="68" t="s">
        <v>4572</v>
      </c>
      <c r="AJH75" s="68" t="s">
        <v>4614</v>
      </c>
      <c r="AJI75" s="68">
        <v>44728</v>
      </c>
      <c r="AJJ75" s="68" t="s">
        <v>1698</v>
      </c>
      <c r="AJK75" s="68" t="s">
        <v>4572</v>
      </c>
      <c r="AJL75" s="68" t="s">
        <v>4614</v>
      </c>
      <c r="AJM75" s="68">
        <v>44728</v>
      </c>
      <c r="AJN75" s="68" t="s">
        <v>1698</v>
      </c>
      <c r="AJO75" s="68" t="s">
        <v>4572</v>
      </c>
      <c r="AJP75" s="68" t="s">
        <v>4614</v>
      </c>
      <c r="AJQ75" s="68">
        <v>44728</v>
      </c>
      <c r="AJR75" s="68" t="s">
        <v>1698</v>
      </c>
      <c r="AJS75" s="68" t="s">
        <v>4572</v>
      </c>
      <c r="AJT75" s="68" t="s">
        <v>4614</v>
      </c>
      <c r="AJU75" s="68">
        <v>44728</v>
      </c>
      <c r="AJV75" s="68" t="s">
        <v>1698</v>
      </c>
      <c r="AJW75" s="68" t="s">
        <v>4572</v>
      </c>
      <c r="AJX75" s="68" t="s">
        <v>4614</v>
      </c>
      <c r="AJY75" s="68">
        <v>44728</v>
      </c>
      <c r="AJZ75" s="68" t="s">
        <v>1698</v>
      </c>
      <c r="AKA75" s="68" t="s">
        <v>4572</v>
      </c>
      <c r="AKB75" s="68" t="s">
        <v>4614</v>
      </c>
      <c r="AKC75" s="68">
        <v>44728</v>
      </c>
      <c r="AKD75" s="68" t="s">
        <v>1698</v>
      </c>
      <c r="AKE75" s="68" t="s">
        <v>4572</v>
      </c>
      <c r="AKF75" s="68" t="s">
        <v>4614</v>
      </c>
      <c r="AKG75" s="68">
        <v>44728</v>
      </c>
      <c r="AKH75" s="68" t="s">
        <v>1698</v>
      </c>
      <c r="AKI75" s="68" t="s">
        <v>4572</v>
      </c>
      <c r="AKJ75" s="68" t="s">
        <v>4614</v>
      </c>
      <c r="AKK75" s="68">
        <v>44728</v>
      </c>
      <c r="AKL75" s="68" t="s">
        <v>1698</v>
      </c>
      <c r="AKM75" s="68" t="s">
        <v>4572</v>
      </c>
      <c r="AKN75" s="68" t="s">
        <v>4614</v>
      </c>
      <c r="AKO75" s="68">
        <v>44728</v>
      </c>
      <c r="AKP75" s="68" t="s">
        <v>1698</v>
      </c>
      <c r="AKQ75" s="68" t="s">
        <v>4572</v>
      </c>
      <c r="AKR75" s="68" t="s">
        <v>4614</v>
      </c>
      <c r="AKS75" s="68">
        <v>44728</v>
      </c>
      <c r="AKT75" s="68" t="s">
        <v>1698</v>
      </c>
      <c r="AKU75" s="68" t="s">
        <v>4572</v>
      </c>
      <c r="AKV75" s="68" t="s">
        <v>4614</v>
      </c>
      <c r="AKW75" s="68">
        <v>44728</v>
      </c>
      <c r="AKX75" s="68" t="s">
        <v>1698</v>
      </c>
      <c r="AKY75" s="68" t="s">
        <v>4572</v>
      </c>
      <c r="AKZ75" s="68" t="s">
        <v>4614</v>
      </c>
      <c r="ALA75" s="68">
        <v>44728</v>
      </c>
      <c r="ALB75" s="68" t="s">
        <v>1698</v>
      </c>
      <c r="ALC75" s="68" t="s">
        <v>4572</v>
      </c>
      <c r="ALD75" s="68" t="s">
        <v>4614</v>
      </c>
      <c r="ALE75" s="68">
        <v>44728</v>
      </c>
      <c r="ALF75" s="68" t="s">
        <v>1698</v>
      </c>
      <c r="ALG75" s="68" t="s">
        <v>4572</v>
      </c>
      <c r="ALH75" s="68" t="s">
        <v>4614</v>
      </c>
      <c r="ALI75" s="68">
        <v>44728</v>
      </c>
      <c r="ALJ75" s="68" t="s">
        <v>1698</v>
      </c>
      <c r="ALK75" s="68" t="s">
        <v>4572</v>
      </c>
      <c r="ALL75" s="68" t="s">
        <v>4614</v>
      </c>
      <c r="ALM75" s="68">
        <v>44728</v>
      </c>
      <c r="ALN75" s="68" t="s">
        <v>1698</v>
      </c>
      <c r="ALO75" s="68" t="s">
        <v>4572</v>
      </c>
      <c r="ALP75" s="68" t="s">
        <v>4614</v>
      </c>
      <c r="ALQ75" s="68">
        <v>44728</v>
      </c>
      <c r="ALR75" s="68" t="s">
        <v>1698</v>
      </c>
      <c r="ALS75" s="68" t="s">
        <v>4572</v>
      </c>
      <c r="ALT75" s="68" t="s">
        <v>4614</v>
      </c>
      <c r="ALU75" s="68">
        <v>44728</v>
      </c>
      <c r="ALV75" s="68" t="s">
        <v>1698</v>
      </c>
      <c r="ALW75" s="68" t="s">
        <v>4572</v>
      </c>
      <c r="ALX75" s="68" t="s">
        <v>4614</v>
      </c>
      <c r="ALY75" s="68">
        <v>44728</v>
      </c>
      <c r="ALZ75" s="68" t="s">
        <v>1698</v>
      </c>
      <c r="AMA75" s="68" t="s">
        <v>4572</v>
      </c>
      <c r="AMB75" s="68" t="s">
        <v>4614</v>
      </c>
      <c r="AMC75" s="68">
        <v>44728</v>
      </c>
      <c r="AMD75" s="68" t="s">
        <v>1698</v>
      </c>
      <c r="AME75" s="68" t="s">
        <v>4572</v>
      </c>
      <c r="AMF75" s="68" t="s">
        <v>4614</v>
      </c>
      <c r="AMG75" s="68">
        <v>44728</v>
      </c>
      <c r="AMH75" s="68" t="s">
        <v>1698</v>
      </c>
      <c r="AMI75" s="68" t="s">
        <v>4572</v>
      </c>
      <c r="AMJ75" s="68" t="s">
        <v>4614</v>
      </c>
      <c r="AMK75" s="68">
        <v>44728</v>
      </c>
      <c r="AML75" s="68" t="s">
        <v>1698</v>
      </c>
      <c r="AMM75" s="68" t="s">
        <v>4572</v>
      </c>
      <c r="AMN75" s="68" t="s">
        <v>4614</v>
      </c>
      <c r="AMO75" s="68">
        <v>44728</v>
      </c>
      <c r="AMP75" s="68" t="s">
        <v>1698</v>
      </c>
      <c r="AMQ75" s="68" t="s">
        <v>4572</v>
      </c>
      <c r="AMR75" s="68" t="s">
        <v>4614</v>
      </c>
      <c r="AMS75" s="68">
        <v>44728</v>
      </c>
      <c r="AMT75" s="68" t="s">
        <v>1698</v>
      </c>
      <c r="AMU75" s="68" t="s">
        <v>4572</v>
      </c>
      <c r="AMV75" s="68" t="s">
        <v>4614</v>
      </c>
      <c r="AMW75" s="68">
        <v>44728</v>
      </c>
      <c r="AMX75" s="68" t="s">
        <v>1698</v>
      </c>
      <c r="AMY75" s="68" t="s">
        <v>4572</v>
      </c>
      <c r="AMZ75" s="68" t="s">
        <v>4614</v>
      </c>
      <c r="ANA75" s="68">
        <v>44728</v>
      </c>
      <c r="ANB75" s="68" t="s">
        <v>1698</v>
      </c>
      <c r="ANC75" s="68" t="s">
        <v>4572</v>
      </c>
      <c r="AND75" s="68" t="s">
        <v>4614</v>
      </c>
      <c r="ANE75" s="68">
        <v>44728</v>
      </c>
      <c r="ANF75" s="68" t="s">
        <v>1698</v>
      </c>
      <c r="ANG75" s="68" t="s">
        <v>4572</v>
      </c>
      <c r="ANH75" s="68" t="s">
        <v>4614</v>
      </c>
      <c r="ANI75" s="68">
        <v>44728</v>
      </c>
      <c r="ANJ75" s="68" t="s">
        <v>1698</v>
      </c>
      <c r="ANK75" s="68" t="s">
        <v>4572</v>
      </c>
      <c r="ANL75" s="68" t="s">
        <v>4614</v>
      </c>
      <c r="ANM75" s="68">
        <v>44728</v>
      </c>
      <c r="ANN75" s="68" t="s">
        <v>1698</v>
      </c>
      <c r="ANO75" s="68" t="s">
        <v>4572</v>
      </c>
      <c r="ANP75" s="68" t="s">
        <v>4614</v>
      </c>
      <c r="ANQ75" s="68">
        <v>44728</v>
      </c>
      <c r="ANR75" s="68" t="s">
        <v>1698</v>
      </c>
      <c r="ANS75" s="68" t="s">
        <v>4572</v>
      </c>
      <c r="ANT75" s="68" t="s">
        <v>4614</v>
      </c>
      <c r="ANU75" s="68">
        <v>44728</v>
      </c>
      <c r="ANV75" s="68" t="s">
        <v>1698</v>
      </c>
      <c r="ANW75" s="68" t="s">
        <v>4572</v>
      </c>
      <c r="ANX75" s="68" t="s">
        <v>4614</v>
      </c>
      <c r="ANY75" s="68">
        <v>44728</v>
      </c>
      <c r="ANZ75" s="68" t="s">
        <v>1698</v>
      </c>
      <c r="AOA75" s="68" t="s">
        <v>4572</v>
      </c>
      <c r="AOB75" s="68" t="s">
        <v>4614</v>
      </c>
      <c r="AOC75" s="68">
        <v>44728</v>
      </c>
      <c r="AOD75" s="68" t="s">
        <v>1698</v>
      </c>
      <c r="AOE75" s="68" t="s">
        <v>4572</v>
      </c>
      <c r="AOF75" s="68" t="s">
        <v>4614</v>
      </c>
      <c r="AOG75" s="68">
        <v>44728</v>
      </c>
      <c r="AOH75" s="68" t="s">
        <v>1698</v>
      </c>
      <c r="AOI75" s="68" t="s">
        <v>4572</v>
      </c>
      <c r="AOJ75" s="68" t="s">
        <v>4614</v>
      </c>
      <c r="AOK75" s="68">
        <v>44728</v>
      </c>
      <c r="AOL75" s="68" t="s">
        <v>1698</v>
      </c>
      <c r="AOM75" s="68" t="s">
        <v>4572</v>
      </c>
      <c r="AON75" s="68" t="s">
        <v>4614</v>
      </c>
      <c r="AOO75" s="68">
        <v>44728</v>
      </c>
      <c r="AOP75" s="68" t="s">
        <v>1698</v>
      </c>
      <c r="AOQ75" s="68" t="s">
        <v>4572</v>
      </c>
      <c r="AOR75" s="68" t="s">
        <v>4614</v>
      </c>
      <c r="AOS75" s="68">
        <v>44728</v>
      </c>
      <c r="AOT75" s="68" t="s">
        <v>1698</v>
      </c>
      <c r="AOU75" s="68" t="s">
        <v>4572</v>
      </c>
      <c r="AOV75" s="68" t="s">
        <v>4614</v>
      </c>
      <c r="AOW75" s="68">
        <v>44728</v>
      </c>
      <c r="AOX75" s="68" t="s">
        <v>1698</v>
      </c>
      <c r="AOY75" s="68" t="s">
        <v>4572</v>
      </c>
      <c r="AOZ75" s="68" t="s">
        <v>4614</v>
      </c>
      <c r="APA75" s="68">
        <v>44728</v>
      </c>
      <c r="APB75" s="68" t="s">
        <v>1698</v>
      </c>
      <c r="APC75" s="68" t="s">
        <v>4572</v>
      </c>
      <c r="APD75" s="68" t="s">
        <v>4614</v>
      </c>
      <c r="APE75" s="68">
        <v>44728</v>
      </c>
      <c r="APF75" s="68" t="s">
        <v>1698</v>
      </c>
      <c r="APG75" s="68" t="s">
        <v>4572</v>
      </c>
      <c r="APH75" s="68" t="s">
        <v>4614</v>
      </c>
      <c r="API75" s="68">
        <v>44728</v>
      </c>
      <c r="APJ75" s="68" t="s">
        <v>1698</v>
      </c>
      <c r="APK75" s="68" t="s">
        <v>4572</v>
      </c>
      <c r="APL75" s="68" t="s">
        <v>4614</v>
      </c>
      <c r="APM75" s="68">
        <v>44728</v>
      </c>
      <c r="APN75" s="68" t="s">
        <v>1698</v>
      </c>
      <c r="APO75" s="68" t="s">
        <v>4572</v>
      </c>
      <c r="APP75" s="68" t="s">
        <v>4614</v>
      </c>
      <c r="APQ75" s="68">
        <v>44728</v>
      </c>
      <c r="APR75" s="68" t="s">
        <v>1698</v>
      </c>
      <c r="APS75" s="68" t="s">
        <v>4572</v>
      </c>
      <c r="APT75" s="68" t="s">
        <v>4614</v>
      </c>
      <c r="APU75" s="68">
        <v>44728</v>
      </c>
      <c r="APV75" s="68" t="s">
        <v>1698</v>
      </c>
      <c r="APW75" s="68" t="s">
        <v>4572</v>
      </c>
      <c r="APX75" s="68" t="s">
        <v>4614</v>
      </c>
      <c r="APY75" s="68">
        <v>44728</v>
      </c>
      <c r="APZ75" s="68" t="s">
        <v>1698</v>
      </c>
      <c r="AQA75" s="68" t="s">
        <v>4572</v>
      </c>
      <c r="AQB75" s="68" t="s">
        <v>4614</v>
      </c>
      <c r="AQC75" s="68">
        <v>44728</v>
      </c>
      <c r="AQD75" s="68" t="s">
        <v>1698</v>
      </c>
      <c r="AQE75" s="68" t="s">
        <v>4572</v>
      </c>
      <c r="AQF75" s="68" t="s">
        <v>4614</v>
      </c>
      <c r="AQG75" s="68">
        <v>44728</v>
      </c>
      <c r="AQH75" s="68" t="s">
        <v>1698</v>
      </c>
      <c r="AQI75" s="68" t="s">
        <v>4572</v>
      </c>
      <c r="AQJ75" s="68" t="s">
        <v>4614</v>
      </c>
      <c r="AQK75" s="68">
        <v>44728</v>
      </c>
      <c r="AQL75" s="68" t="s">
        <v>1698</v>
      </c>
      <c r="AQM75" s="68" t="s">
        <v>4572</v>
      </c>
      <c r="AQN75" s="68" t="s">
        <v>4614</v>
      </c>
      <c r="AQO75" s="68">
        <v>44728</v>
      </c>
      <c r="AQP75" s="68" t="s">
        <v>1698</v>
      </c>
      <c r="AQQ75" s="68" t="s">
        <v>4572</v>
      </c>
      <c r="AQR75" s="68" t="s">
        <v>4614</v>
      </c>
      <c r="AQS75" s="68">
        <v>44728</v>
      </c>
      <c r="AQT75" s="68" t="s">
        <v>1698</v>
      </c>
      <c r="AQU75" s="68" t="s">
        <v>4572</v>
      </c>
      <c r="AQV75" s="68" t="s">
        <v>4614</v>
      </c>
      <c r="AQW75" s="68">
        <v>44728</v>
      </c>
      <c r="AQX75" s="68" t="s">
        <v>1698</v>
      </c>
      <c r="AQY75" s="68" t="s">
        <v>4572</v>
      </c>
      <c r="AQZ75" s="68" t="s">
        <v>4614</v>
      </c>
      <c r="ARA75" s="68">
        <v>44728</v>
      </c>
      <c r="ARB75" s="68" t="s">
        <v>1698</v>
      </c>
      <c r="ARC75" s="68" t="s">
        <v>4572</v>
      </c>
      <c r="ARD75" s="68" t="s">
        <v>4614</v>
      </c>
      <c r="ARE75" s="68">
        <v>44728</v>
      </c>
      <c r="ARF75" s="68" t="s">
        <v>1698</v>
      </c>
      <c r="ARG75" s="68" t="s">
        <v>4572</v>
      </c>
      <c r="ARH75" s="68" t="s">
        <v>4614</v>
      </c>
      <c r="ARI75" s="68">
        <v>44728</v>
      </c>
      <c r="ARJ75" s="68" t="s">
        <v>1698</v>
      </c>
      <c r="ARK75" s="68" t="s">
        <v>4572</v>
      </c>
      <c r="ARL75" s="68" t="s">
        <v>4614</v>
      </c>
      <c r="ARM75" s="68">
        <v>44728</v>
      </c>
      <c r="ARN75" s="68" t="s">
        <v>1698</v>
      </c>
      <c r="ARO75" s="68" t="s">
        <v>4572</v>
      </c>
      <c r="ARP75" s="68" t="s">
        <v>4614</v>
      </c>
      <c r="ARQ75" s="68">
        <v>44728</v>
      </c>
      <c r="ARR75" s="68" t="s">
        <v>1698</v>
      </c>
      <c r="ARS75" s="68" t="s">
        <v>4572</v>
      </c>
      <c r="ART75" s="68" t="s">
        <v>4614</v>
      </c>
      <c r="ARU75" s="68">
        <v>44728</v>
      </c>
      <c r="ARV75" s="68" t="s">
        <v>1698</v>
      </c>
      <c r="ARW75" s="68" t="s">
        <v>4572</v>
      </c>
      <c r="ARX75" s="68" t="s">
        <v>4614</v>
      </c>
      <c r="ARY75" s="68">
        <v>44728</v>
      </c>
      <c r="ARZ75" s="68" t="s">
        <v>1698</v>
      </c>
      <c r="ASA75" s="68" t="s">
        <v>4572</v>
      </c>
      <c r="ASB75" s="68" t="s">
        <v>4614</v>
      </c>
      <c r="ASC75" s="68">
        <v>44728</v>
      </c>
      <c r="ASD75" s="68" t="s">
        <v>1698</v>
      </c>
      <c r="ASE75" s="68" t="s">
        <v>4572</v>
      </c>
      <c r="ASF75" s="68" t="s">
        <v>4614</v>
      </c>
      <c r="ASG75" s="68">
        <v>44728</v>
      </c>
      <c r="ASH75" s="68" t="s">
        <v>1698</v>
      </c>
      <c r="ASI75" s="68" t="s">
        <v>4572</v>
      </c>
      <c r="ASJ75" s="68" t="s">
        <v>4614</v>
      </c>
      <c r="ASK75" s="68">
        <v>44728</v>
      </c>
      <c r="ASL75" s="68" t="s">
        <v>1698</v>
      </c>
      <c r="ASM75" s="68" t="s">
        <v>4572</v>
      </c>
      <c r="ASN75" s="68" t="s">
        <v>4614</v>
      </c>
      <c r="ASO75" s="68">
        <v>44728</v>
      </c>
      <c r="ASP75" s="68" t="s">
        <v>1698</v>
      </c>
      <c r="ASQ75" s="68" t="s">
        <v>4572</v>
      </c>
      <c r="ASR75" s="68" t="s">
        <v>4614</v>
      </c>
      <c r="ASS75" s="68">
        <v>44728</v>
      </c>
      <c r="AST75" s="68" t="s">
        <v>1698</v>
      </c>
      <c r="ASU75" s="68" t="s">
        <v>4572</v>
      </c>
      <c r="ASV75" s="68" t="s">
        <v>4614</v>
      </c>
      <c r="ASW75" s="68">
        <v>44728</v>
      </c>
      <c r="ASX75" s="68" t="s">
        <v>1698</v>
      </c>
      <c r="ASY75" s="68" t="s">
        <v>4572</v>
      </c>
      <c r="ASZ75" s="68" t="s">
        <v>4614</v>
      </c>
      <c r="ATA75" s="68">
        <v>44728</v>
      </c>
      <c r="ATB75" s="68" t="s">
        <v>1698</v>
      </c>
      <c r="ATC75" s="68" t="s">
        <v>4572</v>
      </c>
      <c r="ATD75" s="68" t="s">
        <v>4614</v>
      </c>
      <c r="ATE75" s="68">
        <v>44728</v>
      </c>
      <c r="ATF75" s="68" t="s">
        <v>1698</v>
      </c>
      <c r="ATG75" s="68" t="s">
        <v>4572</v>
      </c>
      <c r="ATH75" s="68" t="s">
        <v>4614</v>
      </c>
      <c r="ATI75" s="68">
        <v>44728</v>
      </c>
      <c r="ATJ75" s="68" t="s">
        <v>1698</v>
      </c>
      <c r="ATK75" s="68" t="s">
        <v>4572</v>
      </c>
      <c r="ATL75" s="68" t="s">
        <v>4614</v>
      </c>
      <c r="ATM75" s="68">
        <v>44728</v>
      </c>
      <c r="ATN75" s="68" t="s">
        <v>1698</v>
      </c>
      <c r="ATO75" s="68" t="s">
        <v>4572</v>
      </c>
      <c r="ATP75" s="68" t="s">
        <v>4614</v>
      </c>
      <c r="ATQ75" s="68">
        <v>44728</v>
      </c>
      <c r="ATR75" s="68" t="s">
        <v>1698</v>
      </c>
      <c r="ATS75" s="68" t="s">
        <v>4572</v>
      </c>
      <c r="ATT75" s="68" t="s">
        <v>4614</v>
      </c>
      <c r="ATU75" s="68">
        <v>44728</v>
      </c>
      <c r="ATV75" s="68" t="s">
        <v>1698</v>
      </c>
      <c r="ATW75" s="68" t="s">
        <v>4572</v>
      </c>
      <c r="ATX75" s="68" t="s">
        <v>4614</v>
      </c>
      <c r="ATY75" s="68">
        <v>44728</v>
      </c>
      <c r="ATZ75" s="68" t="s">
        <v>1698</v>
      </c>
      <c r="AUA75" s="68" t="s">
        <v>4572</v>
      </c>
      <c r="AUB75" s="68" t="s">
        <v>4614</v>
      </c>
      <c r="AUC75" s="68">
        <v>44728</v>
      </c>
      <c r="AUD75" s="68" t="s">
        <v>1698</v>
      </c>
      <c r="AUE75" s="68" t="s">
        <v>4572</v>
      </c>
      <c r="AUF75" s="68" t="s">
        <v>4614</v>
      </c>
      <c r="AUG75" s="68">
        <v>44728</v>
      </c>
      <c r="AUH75" s="68" t="s">
        <v>1698</v>
      </c>
      <c r="AUI75" s="68" t="s">
        <v>4572</v>
      </c>
      <c r="AUJ75" s="68" t="s">
        <v>4614</v>
      </c>
      <c r="AUK75" s="68">
        <v>44728</v>
      </c>
      <c r="AUL75" s="68" t="s">
        <v>1698</v>
      </c>
      <c r="AUM75" s="68" t="s">
        <v>4572</v>
      </c>
      <c r="AUN75" s="68" t="s">
        <v>4614</v>
      </c>
      <c r="AUO75" s="68">
        <v>44728</v>
      </c>
      <c r="AUP75" s="68" t="s">
        <v>1698</v>
      </c>
      <c r="AUQ75" s="68" t="s">
        <v>4572</v>
      </c>
      <c r="AUR75" s="68" t="s">
        <v>4614</v>
      </c>
      <c r="AUS75" s="68">
        <v>44728</v>
      </c>
      <c r="AUT75" s="68" t="s">
        <v>1698</v>
      </c>
      <c r="AUU75" s="68" t="s">
        <v>4572</v>
      </c>
      <c r="AUV75" s="68" t="s">
        <v>4614</v>
      </c>
      <c r="AUW75" s="68">
        <v>44728</v>
      </c>
      <c r="AUX75" s="68" t="s">
        <v>1698</v>
      </c>
      <c r="AUY75" s="68" t="s">
        <v>4572</v>
      </c>
      <c r="AUZ75" s="68" t="s">
        <v>4614</v>
      </c>
      <c r="AVA75" s="68">
        <v>44728</v>
      </c>
      <c r="AVB75" s="68" t="s">
        <v>1698</v>
      </c>
      <c r="AVC75" s="68" t="s">
        <v>4572</v>
      </c>
      <c r="AVD75" s="68" t="s">
        <v>4614</v>
      </c>
      <c r="AVE75" s="68">
        <v>44728</v>
      </c>
      <c r="AVF75" s="68" t="s">
        <v>1698</v>
      </c>
      <c r="AVG75" s="68" t="s">
        <v>4572</v>
      </c>
      <c r="AVH75" s="68" t="s">
        <v>4614</v>
      </c>
      <c r="AVI75" s="68">
        <v>44728</v>
      </c>
      <c r="AVJ75" s="68" t="s">
        <v>1698</v>
      </c>
      <c r="AVK75" s="68" t="s">
        <v>4572</v>
      </c>
      <c r="AVL75" s="68" t="s">
        <v>4614</v>
      </c>
      <c r="AVM75" s="68">
        <v>44728</v>
      </c>
      <c r="AVN75" s="68" t="s">
        <v>1698</v>
      </c>
      <c r="AVO75" s="68" t="s">
        <v>4572</v>
      </c>
      <c r="AVP75" s="68" t="s">
        <v>4614</v>
      </c>
      <c r="AVQ75" s="68">
        <v>44728</v>
      </c>
      <c r="AVR75" s="68" t="s">
        <v>1698</v>
      </c>
      <c r="AVS75" s="68" t="s">
        <v>4572</v>
      </c>
      <c r="AVT75" s="68" t="s">
        <v>4614</v>
      </c>
      <c r="AVU75" s="68">
        <v>44728</v>
      </c>
      <c r="AVV75" s="68" t="s">
        <v>1698</v>
      </c>
      <c r="AVW75" s="68" t="s">
        <v>4572</v>
      </c>
      <c r="AVX75" s="68" t="s">
        <v>4614</v>
      </c>
      <c r="AVY75" s="68">
        <v>44728</v>
      </c>
      <c r="AVZ75" s="68" t="s">
        <v>1698</v>
      </c>
      <c r="AWA75" s="68" t="s">
        <v>4572</v>
      </c>
      <c r="AWB75" s="68" t="s">
        <v>4614</v>
      </c>
      <c r="AWC75" s="68">
        <v>44728</v>
      </c>
      <c r="AWD75" s="68" t="s">
        <v>1698</v>
      </c>
      <c r="AWE75" s="68" t="s">
        <v>4572</v>
      </c>
      <c r="AWF75" s="68" t="s">
        <v>4614</v>
      </c>
      <c r="AWG75" s="68">
        <v>44728</v>
      </c>
      <c r="AWH75" s="68" t="s">
        <v>1698</v>
      </c>
      <c r="AWI75" s="68" t="s">
        <v>4572</v>
      </c>
      <c r="AWJ75" s="68" t="s">
        <v>4614</v>
      </c>
      <c r="AWK75" s="68">
        <v>44728</v>
      </c>
      <c r="AWL75" s="68" t="s">
        <v>1698</v>
      </c>
      <c r="AWM75" s="68" t="s">
        <v>4572</v>
      </c>
      <c r="AWN75" s="68" t="s">
        <v>4614</v>
      </c>
      <c r="AWO75" s="68">
        <v>44728</v>
      </c>
      <c r="AWP75" s="68" t="s">
        <v>1698</v>
      </c>
      <c r="AWQ75" s="68" t="s">
        <v>4572</v>
      </c>
      <c r="AWR75" s="68" t="s">
        <v>4614</v>
      </c>
      <c r="AWS75" s="68">
        <v>44728</v>
      </c>
      <c r="AWT75" s="68" t="s">
        <v>1698</v>
      </c>
      <c r="AWU75" s="68" t="s">
        <v>4572</v>
      </c>
      <c r="AWV75" s="68" t="s">
        <v>4614</v>
      </c>
      <c r="AWW75" s="68">
        <v>44728</v>
      </c>
      <c r="AWX75" s="68" t="s">
        <v>1698</v>
      </c>
      <c r="AWY75" s="68" t="s">
        <v>4572</v>
      </c>
      <c r="AWZ75" s="68" t="s">
        <v>4614</v>
      </c>
      <c r="AXA75" s="68">
        <v>44728</v>
      </c>
      <c r="AXB75" s="68" t="s">
        <v>1698</v>
      </c>
      <c r="AXC75" s="68" t="s">
        <v>4572</v>
      </c>
      <c r="AXD75" s="68" t="s">
        <v>4614</v>
      </c>
      <c r="AXE75" s="68">
        <v>44728</v>
      </c>
      <c r="AXF75" s="68" t="s">
        <v>1698</v>
      </c>
      <c r="AXG75" s="68" t="s">
        <v>4572</v>
      </c>
      <c r="AXH75" s="68" t="s">
        <v>4614</v>
      </c>
      <c r="AXI75" s="68">
        <v>44728</v>
      </c>
      <c r="AXJ75" s="68" t="s">
        <v>1698</v>
      </c>
      <c r="AXK75" s="68" t="s">
        <v>4572</v>
      </c>
      <c r="AXL75" s="68" t="s">
        <v>4614</v>
      </c>
      <c r="AXM75" s="68">
        <v>44728</v>
      </c>
      <c r="AXN75" s="68" t="s">
        <v>1698</v>
      </c>
      <c r="AXO75" s="68" t="s">
        <v>4572</v>
      </c>
      <c r="AXP75" s="68" t="s">
        <v>4614</v>
      </c>
      <c r="AXQ75" s="68">
        <v>44728</v>
      </c>
      <c r="AXR75" s="68" t="s">
        <v>1698</v>
      </c>
      <c r="AXS75" s="68" t="s">
        <v>4572</v>
      </c>
      <c r="AXT75" s="68" t="s">
        <v>4614</v>
      </c>
      <c r="AXU75" s="68">
        <v>44728</v>
      </c>
      <c r="AXV75" s="68" t="s">
        <v>1698</v>
      </c>
      <c r="AXW75" s="68" t="s">
        <v>4572</v>
      </c>
      <c r="AXX75" s="68" t="s">
        <v>4614</v>
      </c>
      <c r="AXY75" s="68">
        <v>44728</v>
      </c>
      <c r="AXZ75" s="68" t="s">
        <v>1698</v>
      </c>
      <c r="AYA75" s="68" t="s">
        <v>4572</v>
      </c>
      <c r="AYB75" s="68" t="s">
        <v>4614</v>
      </c>
      <c r="AYC75" s="68">
        <v>44728</v>
      </c>
      <c r="AYD75" s="68" t="s">
        <v>1698</v>
      </c>
      <c r="AYE75" s="68" t="s">
        <v>4572</v>
      </c>
      <c r="AYF75" s="68" t="s">
        <v>4614</v>
      </c>
      <c r="AYG75" s="68">
        <v>44728</v>
      </c>
      <c r="AYH75" s="68" t="s">
        <v>1698</v>
      </c>
      <c r="AYI75" s="68" t="s">
        <v>4572</v>
      </c>
      <c r="AYJ75" s="68" t="s">
        <v>4614</v>
      </c>
      <c r="AYK75" s="68">
        <v>44728</v>
      </c>
      <c r="AYL75" s="68" t="s">
        <v>1698</v>
      </c>
      <c r="AYM75" s="68" t="s">
        <v>4572</v>
      </c>
      <c r="AYN75" s="68" t="s">
        <v>4614</v>
      </c>
      <c r="AYO75" s="68">
        <v>44728</v>
      </c>
      <c r="AYP75" s="68" t="s">
        <v>1698</v>
      </c>
      <c r="AYQ75" s="68" t="s">
        <v>4572</v>
      </c>
      <c r="AYR75" s="68" t="s">
        <v>4614</v>
      </c>
      <c r="AYS75" s="68">
        <v>44728</v>
      </c>
      <c r="AYT75" s="68" t="s">
        <v>1698</v>
      </c>
      <c r="AYU75" s="68" t="s">
        <v>4572</v>
      </c>
      <c r="AYV75" s="68" t="s">
        <v>4614</v>
      </c>
      <c r="AYW75" s="68">
        <v>44728</v>
      </c>
      <c r="AYX75" s="68" t="s">
        <v>1698</v>
      </c>
      <c r="AYY75" s="68" t="s">
        <v>4572</v>
      </c>
      <c r="AYZ75" s="68" t="s">
        <v>4614</v>
      </c>
      <c r="AZA75" s="68">
        <v>44728</v>
      </c>
      <c r="AZB75" s="68" t="s">
        <v>1698</v>
      </c>
      <c r="AZC75" s="68" t="s">
        <v>4572</v>
      </c>
      <c r="AZD75" s="68" t="s">
        <v>4614</v>
      </c>
      <c r="AZE75" s="68">
        <v>44728</v>
      </c>
      <c r="AZF75" s="68" t="s">
        <v>1698</v>
      </c>
      <c r="AZG75" s="68" t="s">
        <v>4572</v>
      </c>
      <c r="AZH75" s="68" t="s">
        <v>4614</v>
      </c>
      <c r="AZI75" s="68">
        <v>44728</v>
      </c>
      <c r="AZJ75" s="68" t="s">
        <v>1698</v>
      </c>
      <c r="AZK75" s="68" t="s">
        <v>4572</v>
      </c>
      <c r="AZL75" s="68" t="s">
        <v>4614</v>
      </c>
      <c r="AZM75" s="68">
        <v>44728</v>
      </c>
      <c r="AZN75" s="68" t="s">
        <v>1698</v>
      </c>
      <c r="AZO75" s="68" t="s">
        <v>4572</v>
      </c>
      <c r="AZP75" s="68" t="s">
        <v>4614</v>
      </c>
      <c r="AZQ75" s="68">
        <v>44728</v>
      </c>
      <c r="AZR75" s="68" t="s">
        <v>1698</v>
      </c>
      <c r="AZS75" s="68" t="s">
        <v>4572</v>
      </c>
      <c r="AZT75" s="68" t="s">
        <v>4614</v>
      </c>
      <c r="AZU75" s="68">
        <v>44728</v>
      </c>
      <c r="AZV75" s="68" t="s">
        <v>1698</v>
      </c>
      <c r="AZW75" s="68" t="s">
        <v>4572</v>
      </c>
      <c r="AZX75" s="68" t="s">
        <v>4614</v>
      </c>
      <c r="AZY75" s="68">
        <v>44728</v>
      </c>
      <c r="AZZ75" s="68" t="s">
        <v>1698</v>
      </c>
      <c r="BAA75" s="68" t="s">
        <v>4572</v>
      </c>
      <c r="BAB75" s="68" t="s">
        <v>4614</v>
      </c>
      <c r="BAC75" s="68">
        <v>44728</v>
      </c>
      <c r="BAD75" s="68" t="s">
        <v>1698</v>
      </c>
      <c r="BAE75" s="68" t="s">
        <v>4572</v>
      </c>
      <c r="BAF75" s="68" t="s">
        <v>4614</v>
      </c>
      <c r="BAG75" s="68">
        <v>44728</v>
      </c>
      <c r="BAH75" s="68" t="s">
        <v>1698</v>
      </c>
      <c r="BAI75" s="68" t="s">
        <v>4572</v>
      </c>
      <c r="BAJ75" s="68" t="s">
        <v>4614</v>
      </c>
      <c r="BAK75" s="68">
        <v>44728</v>
      </c>
      <c r="BAL75" s="68" t="s">
        <v>1698</v>
      </c>
      <c r="BAM75" s="68" t="s">
        <v>4572</v>
      </c>
      <c r="BAN75" s="68" t="s">
        <v>4614</v>
      </c>
      <c r="BAO75" s="68">
        <v>44728</v>
      </c>
      <c r="BAP75" s="68" t="s">
        <v>1698</v>
      </c>
      <c r="BAQ75" s="68" t="s">
        <v>4572</v>
      </c>
      <c r="BAR75" s="68" t="s">
        <v>4614</v>
      </c>
      <c r="BAS75" s="68">
        <v>44728</v>
      </c>
      <c r="BAT75" s="68" t="s">
        <v>1698</v>
      </c>
      <c r="BAU75" s="68" t="s">
        <v>4572</v>
      </c>
      <c r="BAV75" s="68" t="s">
        <v>4614</v>
      </c>
      <c r="BAW75" s="68">
        <v>44728</v>
      </c>
      <c r="BAX75" s="68" t="s">
        <v>1698</v>
      </c>
      <c r="BAY75" s="68" t="s">
        <v>4572</v>
      </c>
      <c r="BAZ75" s="68" t="s">
        <v>4614</v>
      </c>
      <c r="BBA75" s="68">
        <v>44728</v>
      </c>
      <c r="BBB75" s="68" t="s">
        <v>1698</v>
      </c>
      <c r="BBC75" s="68" t="s">
        <v>4572</v>
      </c>
      <c r="BBD75" s="68" t="s">
        <v>4614</v>
      </c>
      <c r="BBE75" s="68">
        <v>44728</v>
      </c>
      <c r="BBF75" s="68" t="s">
        <v>1698</v>
      </c>
      <c r="BBG75" s="68" t="s">
        <v>4572</v>
      </c>
      <c r="BBH75" s="68" t="s">
        <v>4614</v>
      </c>
      <c r="BBI75" s="68">
        <v>44728</v>
      </c>
      <c r="BBJ75" s="68" t="s">
        <v>1698</v>
      </c>
      <c r="BBK75" s="68" t="s">
        <v>4572</v>
      </c>
      <c r="BBL75" s="68" t="s">
        <v>4614</v>
      </c>
      <c r="BBM75" s="68">
        <v>44728</v>
      </c>
      <c r="BBN75" s="68" t="s">
        <v>1698</v>
      </c>
      <c r="BBO75" s="68" t="s">
        <v>4572</v>
      </c>
      <c r="BBP75" s="68" t="s">
        <v>4614</v>
      </c>
      <c r="BBQ75" s="68">
        <v>44728</v>
      </c>
      <c r="BBR75" s="68" t="s">
        <v>1698</v>
      </c>
      <c r="BBS75" s="68" t="s">
        <v>4572</v>
      </c>
      <c r="BBT75" s="68" t="s">
        <v>4614</v>
      </c>
      <c r="BBU75" s="68">
        <v>44728</v>
      </c>
      <c r="BBV75" s="68" t="s">
        <v>1698</v>
      </c>
      <c r="BBW75" s="68" t="s">
        <v>4572</v>
      </c>
      <c r="BBX75" s="68" t="s">
        <v>4614</v>
      </c>
      <c r="BBY75" s="68">
        <v>44728</v>
      </c>
      <c r="BBZ75" s="68" t="s">
        <v>1698</v>
      </c>
      <c r="BCA75" s="68" t="s">
        <v>4572</v>
      </c>
      <c r="BCB75" s="68" t="s">
        <v>4614</v>
      </c>
      <c r="BCC75" s="68">
        <v>44728</v>
      </c>
      <c r="BCD75" s="68" t="s">
        <v>1698</v>
      </c>
      <c r="BCE75" s="68" t="s">
        <v>4572</v>
      </c>
      <c r="BCF75" s="68" t="s">
        <v>4614</v>
      </c>
      <c r="BCG75" s="68">
        <v>44728</v>
      </c>
      <c r="BCH75" s="68" t="s">
        <v>1698</v>
      </c>
      <c r="BCI75" s="68" t="s">
        <v>4572</v>
      </c>
      <c r="BCJ75" s="68" t="s">
        <v>4614</v>
      </c>
      <c r="BCK75" s="68">
        <v>44728</v>
      </c>
      <c r="BCL75" s="68" t="s">
        <v>1698</v>
      </c>
      <c r="BCM75" s="68" t="s">
        <v>4572</v>
      </c>
      <c r="BCN75" s="68" t="s">
        <v>4614</v>
      </c>
      <c r="BCO75" s="68">
        <v>44728</v>
      </c>
      <c r="BCP75" s="68" t="s">
        <v>1698</v>
      </c>
      <c r="BCQ75" s="68" t="s">
        <v>4572</v>
      </c>
      <c r="BCR75" s="68" t="s">
        <v>4614</v>
      </c>
      <c r="BCS75" s="68">
        <v>44728</v>
      </c>
      <c r="BCT75" s="68" t="s">
        <v>1698</v>
      </c>
      <c r="BCU75" s="68" t="s">
        <v>4572</v>
      </c>
      <c r="BCV75" s="68" t="s">
        <v>4614</v>
      </c>
      <c r="BCW75" s="68">
        <v>44728</v>
      </c>
      <c r="BCX75" s="68" t="s">
        <v>1698</v>
      </c>
      <c r="BCY75" s="68" t="s">
        <v>4572</v>
      </c>
      <c r="BCZ75" s="68" t="s">
        <v>4614</v>
      </c>
      <c r="BDA75" s="68">
        <v>44728</v>
      </c>
      <c r="BDB75" s="68" t="s">
        <v>1698</v>
      </c>
      <c r="BDC75" s="68" t="s">
        <v>4572</v>
      </c>
      <c r="BDD75" s="68" t="s">
        <v>4614</v>
      </c>
      <c r="BDE75" s="68">
        <v>44728</v>
      </c>
      <c r="BDF75" s="68" t="s">
        <v>1698</v>
      </c>
      <c r="BDG75" s="68" t="s">
        <v>4572</v>
      </c>
      <c r="BDH75" s="68" t="s">
        <v>4614</v>
      </c>
      <c r="BDI75" s="68">
        <v>44728</v>
      </c>
      <c r="BDJ75" s="68" t="s">
        <v>1698</v>
      </c>
      <c r="BDK75" s="68" t="s">
        <v>4572</v>
      </c>
      <c r="BDL75" s="68" t="s">
        <v>4614</v>
      </c>
      <c r="BDM75" s="68">
        <v>44728</v>
      </c>
      <c r="BDN75" s="68" t="s">
        <v>1698</v>
      </c>
      <c r="BDO75" s="68" t="s">
        <v>4572</v>
      </c>
      <c r="BDP75" s="68" t="s">
        <v>4614</v>
      </c>
      <c r="BDQ75" s="68">
        <v>44728</v>
      </c>
      <c r="BDR75" s="68" t="s">
        <v>1698</v>
      </c>
      <c r="BDS75" s="68" t="s">
        <v>4572</v>
      </c>
      <c r="BDT75" s="68" t="s">
        <v>4614</v>
      </c>
      <c r="BDU75" s="68">
        <v>44728</v>
      </c>
      <c r="BDV75" s="68" t="s">
        <v>1698</v>
      </c>
      <c r="BDW75" s="68" t="s">
        <v>4572</v>
      </c>
      <c r="BDX75" s="68" t="s">
        <v>4614</v>
      </c>
      <c r="BDY75" s="68">
        <v>44728</v>
      </c>
      <c r="BDZ75" s="68" t="s">
        <v>1698</v>
      </c>
      <c r="BEA75" s="68" t="s">
        <v>4572</v>
      </c>
      <c r="BEB75" s="68" t="s">
        <v>4614</v>
      </c>
      <c r="BEC75" s="68">
        <v>44728</v>
      </c>
      <c r="BED75" s="68" t="s">
        <v>1698</v>
      </c>
      <c r="BEE75" s="68" t="s">
        <v>4572</v>
      </c>
      <c r="BEF75" s="68" t="s">
        <v>4614</v>
      </c>
      <c r="BEG75" s="68">
        <v>44728</v>
      </c>
      <c r="BEH75" s="68" t="s">
        <v>1698</v>
      </c>
      <c r="BEI75" s="68" t="s">
        <v>4572</v>
      </c>
      <c r="BEJ75" s="68" t="s">
        <v>4614</v>
      </c>
      <c r="BEK75" s="68">
        <v>44728</v>
      </c>
      <c r="BEL75" s="68" t="s">
        <v>1698</v>
      </c>
      <c r="BEM75" s="68" t="s">
        <v>4572</v>
      </c>
      <c r="BEN75" s="68" t="s">
        <v>4614</v>
      </c>
      <c r="BEO75" s="68">
        <v>44728</v>
      </c>
      <c r="BEP75" s="68" t="s">
        <v>1698</v>
      </c>
      <c r="BEQ75" s="68" t="s">
        <v>4572</v>
      </c>
      <c r="BER75" s="68" t="s">
        <v>4614</v>
      </c>
      <c r="BES75" s="68">
        <v>44728</v>
      </c>
      <c r="BET75" s="68" t="s">
        <v>1698</v>
      </c>
      <c r="BEU75" s="68" t="s">
        <v>4572</v>
      </c>
      <c r="BEV75" s="68" t="s">
        <v>4614</v>
      </c>
      <c r="BEW75" s="68">
        <v>44728</v>
      </c>
      <c r="BEX75" s="68" t="s">
        <v>1698</v>
      </c>
      <c r="BEY75" s="68" t="s">
        <v>4572</v>
      </c>
      <c r="BEZ75" s="68" t="s">
        <v>4614</v>
      </c>
      <c r="BFA75" s="68">
        <v>44728</v>
      </c>
      <c r="BFB75" s="68" t="s">
        <v>1698</v>
      </c>
      <c r="BFC75" s="68" t="s">
        <v>4572</v>
      </c>
      <c r="BFD75" s="68" t="s">
        <v>4614</v>
      </c>
      <c r="BFE75" s="68">
        <v>44728</v>
      </c>
      <c r="BFF75" s="68" t="s">
        <v>1698</v>
      </c>
      <c r="BFG75" s="68" t="s">
        <v>4572</v>
      </c>
      <c r="BFH75" s="68" t="s">
        <v>4614</v>
      </c>
      <c r="BFI75" s="68">
        <v>44728</v>
      </c>
      <c r="BFJ75" s="68" t="s">
        <v>1698</v>
      </c>
      <c r="BFK75" s="68" t="s">
        <v>4572</v>
      </c>
      <c r="BFL75" s="68" t="s">
        <v>4614</v>
      </c>
      <c r="BFM75" s="68">
        <v>44728</v>
      </c>
      <c r="BFN75" s="68" t="s">
        <v>1698</v>
      </c>
      <c r="BFO75" s="68" t="s">
        <v>4572</v>
      </c>
      <c r="BFP75" s="68" t="s">
        <v>4614</v>
      </c>
      <c r="BFQ75" s="68">
        <v>44728</v>
      </c>
      <c r="BFR75" s="68" t="s">
        <v>1698</v>
      </c>
      <c r="BFS75" s="68" t="s">
        <v>4572</v>
      </c>
      <c r="BFT75" s="68" t="s">
        <v>4614</v>
      </c>
      <c r="BFU75" s="68">
        <v>44728</v>
      </c>
      <c r="BFV75" s="68" t="s">
        <v>1698</v>
      </c>
      <c r="BFW75" s="68" t="s">
        <v>4572</v>
      </c>
      <c r="BFX75" s="68" t="s">
        <v>4614</v>
      </c>
      <c r="BFY75" s="68">
        <v>44728</v>
      </c>
      <c r="BFZ75" s="68" t="s">
        <v>1698</v>
      </c>
      <c r="BGA75" s="68" t="s">
        <v>4572</v>
      </c>
      <c r="BGB75" s="68" t="s">
        <v>4614</v>
      </c>
      <c r="BGC75" s="68">
        <v>44728</v>
      </c>
      <c r="BGD75" s="68" t="s">
        <v>1698</v>
      </c>
      <c r="BGE75" s="68" t="s">
        <v>4572</v>
      </c>
      <c r="BGF75" s="68" t="s">
        <v>4614</v>
      </c>
      <c r="BGG75" s="68">
        <v>44728</v>
      </c>
      <c r="BGH75" s="68" t="s">
        <v>1698</v>
      </c>
      <c r="BGI75" s="68" t="s">
        <v>4572</v>
      </c>
      <c r="BGJ75" s="68" t="s">
        <v>4614</v>
      </c>
      <c r="BGK75" s="68">
        <v>44728</v>
      </c>
      <c r="BGL75" s="68" t="s">
        <v>1698</v>
      </c>
      <c r="BGM75" s="68" t="s">
        <v>4572</v>
      </c>
      <c r="BGN75" s="68" t="s">
        <v>4614</v>
      </c>
      <c r="BGO75" s="68">
        <v>44728</v>
      </c>
      <c r="BGP75" s="68" t="s">
        <v>1698</v>
      </c>
      <c r="BGQ75" s="68" t="s">
        <v>4572</v>
      </c>
      <c r="BGR75" s="68" t="s">
        <v>4614</v>
      </c>
      <c r="BGS75" s="68">
        <v>44728</v>
      </c>
      <c r="BGT75" s="68" t="s">
        <v>1698</v>
      </c>
      <c r="BGU75" s="68" t="s">
        <v>4572</v>
      </c>
      <c r="BGV75" s="68" t="s">
        <v>4614</v>
      </c>
      <c r="BGW75" s="68">
        <v>44728</v>
      </c>
      <c r="BGX75" s="68" t="s">
        <v>1698</v>
      </c>
      <c r="BGY75" s="68" t="s">
        <v>4572</v>
      </c>
      <c r="BGZ75" s="68" t="s">
        <v>4614</v>
      </c>
      <c r="BHA75" s="68">
        <v>44728</v>
      </c>
      <c r="BHB75" s="68" t="s">
        <v>1698</v>
      </c>
      <c r="BHC75" s="68" t="s">
        <v>4572</v>
      </c>
      <c r="BHD75" s="68" t="s">
        <v>4614</v>
      </c>
      <c r="BHE75" s="68">
        <v>44728</v>
      </c>
      <c r="BHF75" s="68" t="s">
        <v>1698</v>
      </c>
      <c r="BHG75" s="68" t="s">
        <v>4572</v>
      </c>
      <c r="BHH75" s="68" t="s">
        <v>4614</v>
      </c>
      <c r="BHI75" s="68">
        <v>44728</v>
      </c>
      <c r="BHJ75" s="68" t="s">
        <v>1698</v>
      </c>
      <c r="BHK75" s="68" t="s">
        <v>4572</v>
      </c>
      <c r="BHL75" s="68" t="s">
        <v>4614</v>
      </c>
      <c r="BHM75" s="68">
        <v>44728</v>
      </c>
      <c r="BHN75" s="68" t="s">
        <v>1698</v>
      </c>
      <c r="BHO75" s="68" t="s">
        <v>4572</v>
      </c>
      <c r="BHP75" s="68" t="s">
        <v>4614</v>
      </c>
      <c r="BHQ75" s="68">
        <v>44728</v>
      </c>
      <c r="BHR75" s="68" t="s">
        <v>1698</v>
      </c>
      <c r="BHS75" s="68" t="s">
        <v>4572</v>
      </c>
      <c r="BHT75" s="68" t="s">
        <v>4614</v>
      </c>
      <c r="BHU75" s="68">
        <v>44728</v>
      </c>
      <c r="BHV75" s="68" t="s">
        <v>1698</v>
      </c>
      <c r="BHW75" s="68" t="s">
        <v>4572</v>
      </c>
      <c r="BHX75" s="68" t="s">
        <v>4614</v>
      </c>
      <c r="BHY75" s="68">
        <v>44728</v>
      </c>
      <c r="BHZ75" s="68" t="s">
        <v>1698</v>
      </c>
      <c r="BIA75" s="68" t="s">
        <v>4572</v>
      </c>
      <c r="BIB75" s="68" t="s">
        <v>4614</v>
      </c>
      <c r="BIC75" s="68">
        <v>44728</v>
      </c>
      <c r="BID75" s="68" t="s">
        <v>1698</v>
      </c>
      <c r="BIE75" s="68" t="s">
        <v>4572</v>
      </c>
      <c r="BIF75" s="68" t="s">
        <v>4614</v>
      </c>
      <c r="BIG75" s="68">
        <v>44728</v>
      </c>
      <c r="BIH75" s="68" t="s">
        <v>1698</v>
      </c>
      <c r="BII75" s="68" t="s">
        <v>4572</v>
      </c>
      <c r="BIJ75" s="68" t="s">
        <v>4614</v>
      </c>
      <c r="BIK75" s="68">
        <v>44728</v>
      </c>
      <c r="BIL75" s="68" t="s">
        <v>1698</v>
      </c>
      <c r="BIM75" s="68" t="s">
        <v>4572</v>
      </c>
      <c r="BIN75" s="68" t="s">
        <v>4614</v>
      </c>
      <c r="BIO75" s="68">
        <v>44728</v>
      </c>
      <c r="BIP75" s="68" t="s">
        <v>1698</v>
      </c>
      <c r="BIQ75" s="68" t="s">
        <v>4572</v>
      </c>
      <c r="BIR75" s="68" t="s">
        <v>4614</v>
      </c>
      <c r="BIS75" s="68">
        <v>44728</v>
      </c>
      <c r="BIT75" s="68" t="s">
        <v>1698</v>
      </c>
      <c r="BIU75" s="68" t="s">
        <v>4572</v>
      </c>
      <c r="BIV75" s="68" t="s">
        <v>4614</v>
      </c>
      <c r="BIW75" s="68">
        <v>44728</v>
      </c>
      <c r="BIX75" s="68" t="s">
        <v>1698</v>
      </c>
      <c r="BIY75" s="68" t="s">
        <v>4572</v>
      </c>
      <c r="BIZ75" s="68" t="s">
        <v>4614</v>
      </c>
      <c r="BJA75" s="68">
        <v>44728</v>
      </c>
      <c r="BJB75" s="68" t="s">
        <v>1698</v>
      </c>
      <c r="BJC75" s="68" t="s">
        <v>4572</v>
      </c>
      <c r="BJD75" s="68" t="s">
        <v>4614</v>
      </c>
      <c r="BJE75" s="68">
        <v>44728</v>
      </c>
      <c r="BJF75" s="68" t="s">
        <v>1698</v>
      </c>
      <c r="BJG75" s="68" t="s">
        <v>4572</v>
      </c>
      <c r="BJH75" s="68" t="s">
        <v>4614</v>
      </c>
      <c r="BJI75" s="68">
        <v>44728</v>
      </c>
      <c r="BJJ75" s="68" t="s">
        <v>1698</v>
      </c>
      <c r="BJK75" s="68" t="s">
        <v>4572</v>
      </c>
      <c r="BJL75" s="68" t="s">
        <v>4614</v>
      </c>
      <c r="BJM75" s="68">
        <v>44728</v>
      </c>
      <c r="BJN75" s="68" t="s">
        <v>1698</v>
      </c>
      <c r="BJO75" s="68" t="s">
        <v>4572</v>
      </c>
      <c r="BJP75" s="68" t="s">
        <v>4614</v>
      </c>
      <c r="BJQ75" s="68">
        <v>44728</v>
      </c>
      <c r="BJR75" s="68" t="s">
        <v>1698</v>
      </c>
      <c r="BJS75" s="68" t="s">
        <v>4572</v>
      </c>
      <c r="BJT75" s="68" t="s">
        <v>4614</v>
      </c>
      <c r="BJU75" s="68">
        <v>44728</v>
      </c>
      <c r="BJV75" s="68" t="s">
        <v>1698</v>
      </c>
      <c r="BJW75" s="68" t="s">
        <v>4572</v>
      </c>
      <c r="BJX75" s="68" t="s">
        <v>4614</v>
      </c>
      <c r="BJY75" s="68">
        <v>44728</v>
      </c>
      <c r="BJZ75" s="68" t="s">
        <v>1698</v>
      </c>
      <c r="BKA75" s="68" t="s">
        <v>4572</v>
      </c>
      <c r="BKB75" s="68" t="s">
        <v>4614</v>
      </c>
      <c r="BKC75" s="68">
        <v>44728</v>
      </c>
      <c r="BKD75" s="68" t="s">
        <v>1698</v>
      </c>
      <c r="BKE75" s="68" t="s">
        <v>4572</v>
      </c>
      <c r="BKF75" s="68" t="s">
        <v>4614</v>
      </c>
      <c r="BKG75" s="68">
        <v>44728</v>
      </c>
      <c r="BKH75" s="68" t="s">
        <v>1698</v>
      </c>
      <c r="BKI75" s="68" t="s">
        <v>4572</v>
      </c>
      <c r="BKJ75" s="68" t="s">
        <v>4614</v>
      </c>
      <c r="BKK75" s="68">
        <v>44728</v>
      </c>
      <c r="BKL75" s="68" t="s">
        <v>1698</v>
      </c>
      <c r="BKM75" s="68" t="s">
        <v>4572</v>
      </c>
      <c r="BKN75" s="68" t="s">
        <v>4614</v>
      </c>
      <c r="BKO75" s="68">
        <v>44728</v>
      </c>
      <c r="BKP75" s="68" t="s">
        <v>1698</v>
      </c>
      <c r="BKQ75" s="68" t="s">
        <v>4572</v>
      </c>
      <c r="BKR75" s="68" t="s">
        <v>4614</v>
      </c>
      <c r="BKS75" s="68">
        <v>44728</v>
      </c>
      <c r="BKT75" s="68" t="s">
        <v>1698</v>
      </c>
      <c r="BKU75" s="68" t="s">
        <v>4572</v>
      </c>
      <c r="BKV75" s="68" t="s">
        <v>4614</v>
      </c>
      <c r="BKW75" s="68">
        <v>44728</v>
      </c>
      <c r="BKX75" s="68" t="s">
        <v>1698</v>
      </c>
      <c r="BKY75" s="68" t="s">
        <v>4572</v>
      </c>
      <c r="BKZ75" s="68" t="s">
        <v>4614</v>
      </c>
      <c r="BLA75" s="68">
        <v>44728</v>
      </c>
      <c r="BLB75" s="68" t="s">
        <v>1698</v>
      </c>
      <c r="BLC75" s="68" t="s">
        <v>4572</v>
      </c>
      <c r="BLD75" s="68" t="s">
        <v>4614</v>
      </c>
      <c r="BLE75" s="68">
        <v>44728</v>
      </c>
      <c r="BLF75" s="68" t="s">
        <v>1698</v>
      </c>
      <c r="BLG75" s="68" t="s">
        <v>4572</v>
      </c>
      <c r="BLH75" s="68" t="s">
        <v>4614</v>
      </c>
      <c r="BLI75" s="68">
        <v>44728</v>
      </c>
      <c r="BLJ75" s="68" t="s">
        <v>1698</v>
      </c>
      <c r="BLK75" s="68" t="s">
        <v>4572</v>
      </c>
      <c r="BLL75" s="68" t="s">
        <v>4614</v>
      </c>
      <c r="BLM75" s="68">
        <v>44728</v>
      </c>
      <c r="BLN75" s="68" t="s">
        <v>1698</v>
      </c>
      <c r="BLO75" s="68" t="s">
        <v>4572</v>
      </c>
      <c r="BLP75" s="68" t="s">
        <v>4614</v>
      </c>
      <c r="BLQ75" s="68">
        <v>44728</v>
      </c>
      <c r="BLR75" s="68" t="s">
        <v>1698</v>
      </c>
      <c r="BLS75" s="68" t="s">
        <v>4572</v>
      </c>
      <c r="BLT75" s="68" t="s">
        <v>4614</v>
      </c>
      <c r="BLU75" s="68">
        <v>44728</v>
      </c>
      <c r="BLV75" s="68" t="s">
        <v>1698</v>
      </c>
      <c r="BLW75" s="68" t="s">
        <v>4572</v>
      </c>
      <c r="BLX75" s="68" t="s">
        <v>4614</v>
      </c>
      <c r="BLY75" s="68">
        <v>44728</v>
      </c>
      <c r="BLZ75" s="68" t="s">
        <v>1698</v>
      </c>
      <c r="BMA75" s="68" t="s">
        <v>4572</v>
      </c>
      <c r="BMB75" s="68" t="s">
        <v>4614</v>
      </c>
      <c r="BMC75" s="68">
        <v>44728</v>
      </c>
      <c r="BMD75" s="68" t="s">
        <v>1698</v>
      </c>
      <c r="BME75" s="68" t="s">
        <v>4572</v>
      </c>
      <c r="BMF75" s="68" t="s">
        <v>4614</v>
      </c>
      <c r="BMG75" s="68">
        <v>44728</v>
      </c>
      <c r="BMH75" s="68" t="s">
        <v>1698</v>
      </c>
      <c r="BMI75" s="68" t="s">
        <v>4572</v>
      </c>
      <c r="BMJ75" s="68" t="s">
        <v>4614</v>
      </c>
      <c r="BMK75" s="68">
        <v>44728</v>
      </c>
      <c r="BML75" s="68" t="s">
        <v>1698</v>
      </c>
      <c r="BMM75" s="68" t="s">
        <v>4572</v>
      </c>
      <c r="BMN75" s="68" t="s">
        <v>4614</v>
      </c>
      <c r="BMO75" s="68">
        <v>44728</v>
      </c>
      <c r="BMP75" s="68" t="s">
        <v>1698</v>
      </c>
      <c r="BMQ75" s="68" t="s">
        <v>4572</v>
      </c>
      <c r="BMR75" s="68" t="s">
        <v>4614</v>
      </c>
      <c r="BMS75" s="68">
        <v>44728</v>
      </c>
      <c r="BMT75" s="68" t="s">
        <v>1698</v>
      </c>
      <c r="BMU75" s="68" t="s">
        <v>4572</v>
      </c>
      <c r="BMV75" s="68" t="s">
        <v>4614</v>
      </c>
      <c r="BMW75" s="68">
        <v>44728</v>
      </c>
      <c r="BMX75" s="68" t="s">
        <v>1698</v>
      </c>
      <c r="BMY75" s="68" t="s">
        <v>4572</v>
      </c>
      <c r="BMZ75" s="68" t="s">
        <v>4614</v>
      </c>
      <c r="BNA75" s="68">
        <v>44728</v>
      </c>
      <c r="BNB75" s="68" t="s">
        <v>1698</v>
      </c>
      <c r="BNC75" s="68" t="s">
        <v>4572</v>
      </c>
      <c r="BND75" s="68" t="s">
        <v>4614</v>
      </c>
      <c r="BNE75" s="68">
        <v>44728</v>
      </c>
      <c r="BNF75" s="68" t="s">
        <v>1698</v>
      </c>
      <c r="BNG75" s="68" t="s">
        <v>4572</v>
      </c>
      <c r="BNH75" s="68" t="s">
        <v>4614</v>
      </c>
      <c r="BNI75" s="68">
        <v>44728</v>
      </c>
      <c r="BNJ75" s="68" t="s">
        <v>1698</v>
      </c>
      <c r="BNK75" s="68" t="s">
        <v>4572</v>
      </c>
      <c r="BNL75" s="68" t="s">
        <v>4614</v>
      </c>
      <c r="BNM75" s="68">
        <v>44728</v>
      </c>
      <c r="BNN75" s="68" t="s">
        <v>1698</v>
      </c>
      <c r="BNO75" s="68" t="s">
        <v>4572</v>
      </c>
      <c r="BNP75" s="68" t="s">
        <v>4614</v>
      </c>
      <c r="BNQ75" s="68">
        <v>44728</v>
      </c>
      <c r="BNR75" s="68" t="s">
        <v>1698</v>
      </c>
      <c r="BNS75" s="68" t="s">
        <v>4572</v>
      </c>
      <c r="BNT75" s="68" t="s">
        <v>4614</v>
      </c>
      <c r="BNU75" s="68">
        <v>44728</v>
      </c>
      <c r="BNV75" s="68" t="s">
        <v>1698</v>
      </c>
      <c r="BNW75" s="68" t="s">
        <v>4572</v>
      </c>
      <c r="BNX75" s="68" t="s">
        <v>4614</v>
      </c>
      <c r="BNY75" s="68">
        <v>44728</v>
      </c>
      <c r="BNZ75" s="68" t="s">
        <v>1698</v>
      </c>
      <c r="BOA75" s="68" t="s">
        <v>4572</v>
      </c>
      <c r="BOB75" s="68" t="s">
        <v>4614</v>
      </c>
      <c r="BOC75" s="68">
        <v>44728</v>
      </c>
      <c r="BOD75" s="68" t="s">
        <v>1698</v>
      </c>
      <c r="BOE75" s="68" t="s">
        <v>4572</v>
      </c>
      <c r="BOF75" s="68" t="s">
        <v>4614</v>
      </c>
      <c r="BOG75" s="68">
        <v>44728</v>
      </c>
      <c r="BOH75" s="68" t="s">
        <v>1698</v>
      </c>
      <c r="BOI75" s="68" t="s">
        <v>4572</v>
      </c>
      <c r="BOJ75" s="68" t="s">
        <v>4614</v>
      </c>
      <c r="BOK75" s="68">
        <v>44728</v>
      </c>
      <c r="BOL75" s="68" t="s">
        <v>1698</v>
      </c>
      <c r="BOM75" s="68" t="s">
        <v>4572</v>
      </c>
      <c r="BON75" s="68" t="s">
        <v>4614</v>
      </c>
      <c r="BOO75" s="68">
        <v>44728</v>
      </c>
      <c r="BOP75" s="68" t="s">
        <v>1698</v>
      </c>
      <c r="BOQ75" s="68" t="s">
        <v>4572</v>
      </c>
      <c r="BOR75" s="68" t="s">
        <v>4614</v>
      </c>
      <c r="BOS75" s="68">
        <v>44728</v>
      </c>
      <c r="BOT75" s="68" t="s">
        <v>1698</v>
      </c>
      <c r="BOU75" s="68" t="s">
        <v>4572</v>
      </c>
      <c r="BOV75" s="68" t="s">
        <v>4614</v>
      </c>
      <c r="BOW75" s="68">
        <v>44728</v>
      </c>
      <c r="BOX75" s="68" t="s">
        <v>1698</v>
      </c>
      <c r="BOY75" s="68" t="s">
        <v>4572</v>
      </c>
      <c r="BOZ75" s="68" t="s">
        <v>4614</v>
      </c>
      <c r="BPA75" s="68">
        <v>44728</v>
      </c>
      <c r="BPB75" s="68" t="s">
        <v>1698</v>
      </c>
      <c r="BPC75" s="68" t="s">
        <v>4572</v>
      </c>
      <c r="BPD75" s="68" t="s">
        <v>4614</v>
      </c>
      <c r="BPE75" s="68">
        <v>44728</v>
      </c>
      <c r="BPF75" s="68" t="s">
        <v>1698</v>
      </c>
      <c r="BPG75" s="68" t="s">
        <v>4572</v>
      </c>
      <c r="BPH75" s="68" t="s">
        <v>4614</v>
      </c>
      <c r="BPI75" s="68">
        <v>44728</v>
      </c>
      <c r="BPJ75" s="68" t="s">
        <v>1698</v>
      </c>
      <c r="BPK75" s="68" t="s">
        <v>4572</v>
      </c>
      <c r="BPL75" s="68" t="s">
        <v>4614</v>
      </c>
      <c r="BPM75" s="68">
        <v>44728</v>
      </c>
      <c r="BPN75" s="68" t="s">
        <v>1698</v>
      </c>
      <c r="BPO75" s="68" t="s">
        <v>4572</v>
      </c>
      <c r="BPP75" s="68" t="s">
        <v>4614</v>
      </c>
      <c r="BPQ75" s="68">
        <v>44728</v>
      </c>
      <c r="BPR75" s="68" t="s">
        <v>1698</v>
      </c>
      <c r="BPS75" s="68" t="s">
        <v>4572</v>
      </c>
      <c r="BPT75" s="68" t="s">
        <v>4614</v>
      </c>
      <c r="BPU75" s="68">
        <v>44728</v>
      </c>
      <c r="BPV75" s="68" t="s">
        <v>1698</v>
      </c>
      <c r="BPW75" s="68" t="s">
        <v>4572</v>
      </c>
      <c r="BPX75" s="68" t="s">
        <v>4614</v>
      </c>
      <c r="BPY75" s="68">
        <v>44728</v>
      </c>
      <c r="BPZ75" s="68" t="s">
        <v>1698</v>
      </c>
      <c r="BQA75" s="68" t="s">
        <v>4572</v>
      </c>
      <c r="BQB75" s="68" t="s">
        <v>4614</v>
      </c>
      <c r="BQC75" s="68">
        <v>44728</v>
      </c>
      <c r="BQD75" s="68" t="s">
        <v>1698</v>
      </c>
      <c r="BQE75" s="68" t="s">
        <v>4572</v>
      </c>
      <c r="BQF75" s="68" t="s">
        <v>4614</v>
      </c>
      <c r="BQG75" s="68">
        <v>44728</v>
      </c>
      <c r="BQH75" s="68" t="s">
        <v>1698</v>
      </c>
      <c r="BQI75" s="68" t="s">
        <v>4572</v>
      </c>
      <c r="BQJ75" s="68" t="s">
        <v>4614</v>
      </c>
      <c r="BQK75" s="68">
        <v>44728</v>
      </c>
      <c r="BQL75" s="68" t="s">
        <v>1698</v>
      </c>
      <c r="BQM75" s="68" t="s">
        <v>4572</v>
      </c>
      <c r="BQN75" s="68" t="s">
        <v>4614</v>
      </c>
      <c r="BQO75" s="68">
        <v>44728</v>
      </c>
      <c r="BQP75" s="68" t="s">
        <v>1698</v>
      </c>
      <c r="BQQ75" s="68" t="s">
        <v>4572</v>
      </c>
      <c r="BQR75" s="68" t="s">
        <v>4614</v>
      </c>
      <c r="BQS75" s="68">
        <v>44728</v>
      </c>
      <c r="BQT75" s="68" t="s">
        <v>1698</v>
      </c>
      <c r="BQU75" s="68" t="s">
        <v>4572</v>
      </c>
      <c r="BQV75" s="68" t="s">
        <v>4614</v>
      </c>
      <c r="BQW75" s="68">
        <v>44728</v>
      </c>
      <c r="BQX75" s="68" t="s">
        <v>1698</v>
      </c>
      <c r="BQY75" s="68" t="s">
        <v>4572</v>
      </c>
      <c r="BQZ75" s="68" t="s">
        <v>4614</v>
      </c>
      <c r="BRA75" s="68">
        <v>44728</v>
      </c>
      <c r="BRB75" s="68" t="s">
        <v>1698</v>
      </c>
      <c r="BRC75" s="68" t="s">
        <v>4572</v>
      </c>
      <c r="BRD75" s="68" t="s">
        <v>4614</v>
      </c>
      <c r="BRE75" s="68">
        <v>44728</v>
      </c>
      <c r="BRF75" s="68" t="s">
        <v>1698</v>
      </c>
      <c r="BRG75" s="68" t="s">
        <v>4572</v>
      </c>
      <c r="BRH75" s="68" t="s">
        <v>4614</v>
      </c>
      <c r="BRI75" s="68">
        <v>44728</v>
      </c>
      <c r="BRJ75" s="68" t="s">
        <v>1698</v>
      </c>
      <c r="BRK75" s="68" t="s">
        <v>4572</v>
      </c>
      <c r="BRL75" s="68" t="s">
        <v>4614</v>
      </c>
      <c r="BRM75" s="68">
        <v>44728</v>
      </c>
      <c r="BRN75" s="68" t="s">
        <v>1698</v>
      </c>
      <c r="BRO75" s="68" t="s">
        <v>4572</v>
      </c>
      <c r="BRP75" s="68" t="s">
        <v>4614</v>
      </c>
      <c r="BRQ75" s="68">
        <v>44728</v>
      </c>
      <c r="BRR75" s="68" t="s">
        <v>1698</v>
      </c>
      <c r="BRS75" s="68" t="s">
        <v>4572</v>
      </c>
      <c r="BRT75" s="68" t="s">
        <v>4614</v>
      </c>
      <c r="BRU75" s="68">
        <v>44728</v>
      </c>
      <c r="BRV75" s="68" t="s">
        <v>1698</v>
      </c>
      <c r="BRW75" s="68" t="s">
        <v>4572</v>
      </c>
      <c r="BRX75" s="68" t="s">
        <v>4614</v>
      </c>
      <c r="BRY75" s="68">
        <v>44728</v>
      </c>
      <c r="BRZ75" s="68" t="s">
        <v>1698</v>
      </c>
      <c r="BSA75" s="68" t="s">
        <v>4572</v>
      </c>
      <c r="BSB75" s="68" t="s">
        <v>4614</v>
      </c>
      <c r="BSC75" s="68">
        <v>44728</v>
      </c>
      <c r="BSD75" s="68" t="s">
        <v>1698</v>
      </c>
      <c r="BSE75" s="68" t="s">
        <v>4572</v>
      </c>
      <c r="BSF75" s="68" t="s">
        <v>4614</v>
      </c>
      <c r="BSG75" s="68">
        <v>44728</v>
      </c>
      <c r="BSH75" s="68" t="s">
        <v>1698</v>
      </c>
      <c r="BSI75" s="68" t="s">
        <v>4572</v>
      </c>
      <c r="BSJ75" s="68" t="s">
        <v>4614</v>
      </c>
      <c r="BSK75" s="68">
        <v>44728</v>
      </c>
      <c r="BSL75" s="68" t="s">
        <v>1698</v>
      </c>
      <c r="BSM75" s="68" t="s">
        <v>4572</v>
      </c>
      <c r="BSN75" s="68" t="s">
        <v>4614</v>
      </c>
      <c r="BSO75" s="68">
        <v>44728</v>
      </c>
      <c r="BSP75" s="68" t="s">
        <v>1698</v>
      </c>
      <c r="BSQ75" s="68" t="s">
        <v>4572</v>
      </c>
      <c r="BSR75" s="68" t="s">
        <v>4614</v>
      </c>
      <c r="BSS75" s="68">
        <v>44728</v>
      </c>
      <c r="BST75" s="68" t="s">
        <v>1698</v>
      </c>
      <c r="BSU75" s="68" t="s">
        <v>4572</v>
      </c>
      <c r="BSV75" s="68" t="s">
        <v>4614</v>
      </c>
      <c r="BSW75" s="68">
        <v>44728</v>
      </c>
      <c r="BSX75" s="68" t="s">
        <v>1698</v>
      </c>
      <c r="BSY75" s="68" t="s">
        <v>4572</v>
      </c>
      <c r="BSZ75" s="68" t="s">
        <v>4614</v>
      </c>
      <c r="BTA75" s="68">
        <v>44728</v>
      </c>
      <c r="BTB75" s="68" t="s">
        <v>1698</v>
      </c>
      <c r="BTC75" s="68" t="s">
        <v>4572</v>
      </c>
      <c r="BTD75" s="68" t="s">
        <v>4614</v>
      </c>
      <c r="BTE75" s="68">
        <v>44728</v>
      </c>
      <c r="BTF75" s="68" t="s">
        <v>1698</v>
      </c>
      <c r="BTG75" s="68" t="s">
        <v>4572</v>
      </c>
      <c r="BTH75" s="68" t="s">
        <v>4614</v>
      </c>
      <c r="BTI75" s="68">
        <v>44728</v>
      </c>
      <c r="BTJ75" s="68" t="s">
        <v>1698</v>
      </c>
      <c r="BTK75" s="68" t="s">
        <v>4572</v>
      </c>
      <c r="BTL75" s="68" t="s">
        <v>4614</v>
      </c>
      <c r="BTM75" s="68">
        <v>44728</v>
      </c>
      <c r="BTN75" s="68" t="s">
        <v>1698</v>
      </c>
      <c r="BTO75" s="68" t="s">
        <v>4572</v>
      </c>
      <c r="BTP75" s="68" t="s">
        <v>4614</v>
      </c>
      <c r="BTQ75" s="68">
        <v>44728</v>
      </c>
      <c r="BTR75" s="68" t="s">
        <v>1698</v>
      </c>
      <c r="BTS75" s="68" t="s">
        <v>4572</v>
      </c>
      <c r="BTT75" s="68" t="s">
        <v>4614</v>
      </c>
      <c r="BTU75" s="68">
        <v>44728</v>
      </c>
      <c r="BTV75" s="68" t="s">
        <v>1698</v>
      </c>
      <c r="BTW75" s="68" t="s">
        <v>4572</v>
      </c>
      <c r="BTX75" s="68" t="s">
        <v>4614</v>
      </c>
      <c r="BTY75" s="68">
        <v>44728</v>
      </c>
      <c r="BTZ75" s="68" t="s">
        <v>1698</v>
      </c>
      <c r="BUA75" s="68" t="s">
        <v>4572</v>
      </c>
      <c r="BUB75" s="68" t="s">
        <v>4614</v>
      </c>
      <c r="BUC75" s="68">
        <v>44728</v>
      </c>
      <c r="BUD75" s="68" t="s">
        <v>1698</v>
      </c>
      <c r="BUE75" s="68" t="s">
        <v>4572</v>
      </c>
      <c r="BUF75" s="68" t="s">
        <v>4614</v>
      </c>
      <c r="BUG75" s="68">
        <v>44728</v>
      </c>
      <c r="BUH75" s="68" t="s">
        <v>1698</v>
      </c>
      <c r="BUI75" s="68" t="s">
        <v>4572</v>
      </c>
      <c r="BUJ75" s="68" t="s">
        <v>4614</v>
      </c>
      <c r="BUK75" s="68">
        <v>44728</v>
      </c>
      <c r="BUL75" s="68" t="s">
        <v>1698</v>
      </c>
      <c r="BUM75" s="68" t="s">
        <v>4572</v>
      </c>
      <c r="BUN75" s="68" t="s">
        <v>4614</v>
      </c>
      <c r="BUO75" s="68">
        <v>44728</v>
      </c>
      <c r="BUP75" s="68" t="s">
        <v>1698</v>
      </c>
      <c r="BUQ75" s="68" t="s">
        <v>4572</v>
      </c>
      <c r="BUR75" s="68" t="s">
        <v>4614</v>
      </c>
      <c r="BUS75" s="68">
        <v>44728</v>
      </c>
      <c r="BUT75" s="68" t="s">
        <v>1698</v>
      </c>
      <c r="BUU75" s="68" t="s">
        <v>4572</v>
      </c>
      <c r="BUV75" s="68" t="s">
        <v>4614</v>
      </c>
      <c r="BUW75" s="68">
        <v>44728</v>
      </c>
      <c r="BUX75" s="68" t="s">
        <v>1698</v>
      </c>
      <c r="BUY75" s="68" t="s">
        <v>4572</v>
      </c>
      <c r="BUZ75" s="68" t="s">
        <v>4614</v>
      </c>
      <c r="BVA75" s="68">
        <v>44728</v>
      </c>
      <c r="BVB75" s="68" t="s">
        <v>1698</v>
      </c>
      <c r="BVC75" s="68" t="s">
        <v>4572</v>
      </c>
      <c r="BVD75" s="68" t="s">
        <v>4614</v>
      </c>
      <c r="BVE75" s="68">
        <v>44728</v>
      </c>
      <c r="BVF75" s="68" t="s">
        <v>1698</v>
      </c>
      <c r="BVG75" s="68" t="s">
        <v>4572</v>
      </c>
      <c r="BVH75" s="68" t="s">
        <v>4614</v>
      </c>
      <c r="BVI75" s="68">
        <v>44728</v>
      </c>
      <c r="BVJ75" s="68" t="s">
        <v>1698</v>
      </c>
      <c r="BVK75" s="68" t="s">
        <v>4572</v>
      </c>
      <c r="BVL75" s="68" t="s">
        <v>4614</v>
      </c>
      <c r="BVM75" s="68">
        <v>44728</v>
      </c>
      <c r="BVN75" s="68" t="s">
        <v>1698</v>
      </c>
      <c r="BVO75" s="68" t="s">
        <v>4572</v>
      </c>
      <c r="BVP75" s="68" t="s">
        <v>4614</v>
      </c>
      <c r="BVQ75" s="68">
        <v>44728</v>
      </c>
      <c r="BVR75" s="68" t="s">
        <v>1698</v>
      </c>
      <c r="BVS75" s="68" t="s">
        <v>4572</v>
      </c>
      <c r="BVT75" s="68" t="s">
        <v>4614</v>
      </c>
      <c r="BVU75" s="68">
        <v>44728</v>
      </c>
      <c r="BVV75" s="68" t="s">
        <v>1698</v>
      </c>
      <c r="BVW75" s="68" t="s">
        <v>4572</v>
      </c>
      <c r="BVX75" s="68" t="s">
        <v>4614</v>
      </c>
      <c r="BVY75" s="68">
        <v>44728</v>
      </c>
      <c r="BVZ75" s="68" t="s">
        <v>1698</v>
      </c>
      <c r="BWA75" s="68" t="s">
        <v>4572</v>
      </c>
      <c r="BWB75" s="68" t="s">
        <v>4614</v>
      </c>
      <c r="BWC75" s="68">
        <v>44728</v>
      </c>
      <c r="BWD75" s="68" t="s">
        <v>1698</v>
      </c>
      <c r="BWE75" s="68" t="s">
        <v>4572</v>
      </c>
      <c r="BWF75" s="68" t="s">
        <v>4614</v>
      </c>
      <c r="BWG75" s="68">
        <v>44728</v>
      </c>
      <c r="BWH75" s="68" t="s">
        <v>1698</v>
      </c>
      <c r="BWI75" s="68" t="s">
        <v>4572</v>
      </c>
      <c r="BWJ75" s="68" t="s">
        <v>4614</v>
      </c>
      <c r="BWK75" s="68">
        <v>44728</v>
      </c>
      <c r="BWL75" s="68" t="s">
        <v>1698</v>
      </c>
      <c r="BWM75" s="68" t="s">
        <v>4572</v>
      </c>
      <c r="BWN75" s="68" t="s">
        <v>4614</v>
      </c>
      <c r="BWO75" s="68">
        <v>44728</v>
      </c>
      <c r="BWP75" s="68" t="s">
        <v>1698</v>
      </c>
      <c r="BWQ75" s="68" t="s">
        <v>4572</v>
      </c>
      <c r="BWR75" s="68" t="s">
        <v>4614</v>
      </c>
      <c r="BWS75" s="68">
        <v>44728</v>
      </c>
      <c r="BWT75" s="68" t="s">
        <v>1698</v>
      </c>
      <c r="BWU75" s="68" t="s">
        <v>4572</v>
      </c>
      <c r="BWV75" s="68" t="s">
        <v>4614</v>
      </c>
      <c r="BWW75" s="68">
        <v>44728</v>
      </c>
      <c r="BWX75" s="68" t="s">
        <v>1698</v>
      </c>
      <c r="BWY75" s="68" t="s">
        <v>4572</v>
      </c>
      <c r="BWZ75" s="68" t="s">
        <v>4614</v>
      </c>
      <c r="BXA75" s="68">
        <v>44728</v>
      </c>
      <c r="BXB75" s="68" t="s">
        <v>1698</v>
      </c>
      <c r="BXC75" s="68" t="s">
        <v>4572</v>
      </c>
      <c r="BXD75" s="68" t="s">
        <v>4614</v>
      </c>
      <c r="BXE75" s="68">
        <v>44728</v>
      </c>
      <c r="BXF75" s="68" t="s">
        <v>1698</v>
      </c>
      <c r="BXG75" s="68" t="s">
        <v>4572</v>
      </c>
      <c r="BXH75" s="68" t="s">
        <v>4614</v>
      </c>
      <c r="BXI75" s="68">
        <v>44728</v>
      </c>
      <c r="BXJ75" s="68" t="s">
        <v>1698</v>
      </c>
      <c r="BXK75" s="68" t="s">
        <v>4572</v>
      </c>
      <c r="BXL75" s="68" t="s">
        <v>4614</v>
      </c>
      <c r="BXM75" s="68">
        <v>44728</v>
      </c>
      <c r="BXN75" s="68" t="s">
        <v>1698</v>
      </c>
      <c r="BXO75" s="68" t="s">
        <v>4572</v>
      </c>
      <c r="BXP75" s="68" t="s">
        <v>4614</v>
      </c>
      <c r="BXQ75" s="68">
        <v>44728</v>
      </c>
      <c r="BXR75" s="68" t="s">
        <v>1698</v>
      </c>
      <c r="BXS75" s="68" t="s">
        <v>4572</v>
      </c>
      <c r="BXT75" s="68" t="s">
        <v>4614</v>
      </c>
      <c r="BXU75" s="68">
        <v>44728</v>
      </c>
      <c r="BXV75" s="68" t="s">
        <v>1698</v>
      </c>
      <c r="BXW75" s="68" t="s">
        <v>4572</v>
      </c>
      <c r="BXX75" s="68" t="s">
        <v>4614</v>
      </c>
      <c r="BXY75" s="68">
        <v>44728</v>
      </c>
      <c r="BXZ75" s="68" t="s">
        <v>1698</v>
      </c>
      <c r="BYA75" s="68" t="s">
        <v>4572</v>
      </c>
      <c r="BYB75" s="68" t="s">
        <v>4614</v>
      </c>
      <c r="BYC75" s="68">
        <v>44728</v>
      </c>
      <c r="BYD75" s="68" t="s">
        <v>1698</v>
      </c>
      <c r="BYE75" s="68" t="s">
        <v>4572</v>
      </c>
      <c r="BYF75" s="68" t="s">
        <v>4614</v>
      </c>
      <c r="BYG75" s="68">
        <v>44728</v>
      </c>
      <c r="BYH75" s="68" t="s">
        <v>1698</v>
      </c>
      <c r="BYI75" s="68" t="s">
        <v>4572</v>
      </c>
      <c r="BYJ75" s="68" t="s">
        <v>4614</v>
      </c>
      <c r="BYK75" s="68">
        <v>44728</v>
      </c>
      <c r="BYL75" s="68" t="s">
        <v>1698</v>
      </c>
      <c r="BYM75" s="68" t="s">
        <v>4572</v>
      </c>
      <c r="BYN75" s="68" t="s">
        <v>4614</v>
      </c>
      <c r="BYO75" s="68">
        <v>44728</v>
      </c>
      <c r="BYP75" s="68" t="s">
        <v>1698</v>
      </c>
      <c r="BYQ75" s="68" t="s">
        <v>4572</v>
      </c>
      <c r="BYR75" s="68" t="s">
        <v>4614</v>
      </c>
      <c r="BYS75" s="68">
        <v>44728</v>
      </c>
      <c r="BYT75" s="68" t="s">
        <v>1698</v>
      </c>
      <c r="BYU75" s="68" t="s">
        <v>4572</v>
      </c>
      <c r="BYV75" s="68" t="s">
        <v>4614</v>
      </c>
      <c r="BYW75" s="68">
        <v>44728</v>
      </c>
      <c r="BYX75" s="68" t="s">
        <v>1698</v>
      </c>
      <c r="BYY75" s="68" t="s">
        <v>4572</v>
      </c>
      <c r="BYZ75" s="68" t="s">
        <v>4614</v>
      </c>
      <c r="BZA75" s="68">
        <v>44728</v>
      </c>
      <c r="BZB75" s="68" t="s">
        <v>1698</v>
      </c>
      <c r="BZC75" s="68" t="s">
        <v>4572</v>
      </c>
      <c r="BZD75" s="68" t="s">
        <v>4614</v>
      </c>
      <c r="BZE75" s="68">
        <v>44728</v>
      </c>
      <c r="BZF75" s="68" t="s">
        <v>1698</v>
      </c>
      <c r="BZG75" s="68" t="s">
        <v>4572</v>
      </c>
      <c r="BZH75" s="68" t="s">
        <v>4614</v>
      </c>
      <c r="BZI75" s="68">
        <v>44728</v>
      </c>
      <c r="BZJ75" s="68" t="s">
        <v>1698</v>
      </c>
      <c r="BZK75" s="68" t="s">
        <v>4572</v>
      </c>
      <c r="BZL75" s="68" t="s">
        <v>4614</v>
      </c>
      <c r="BZM75" s="68">
        <v>44728</v>
      </c>
      <c r="BZN75" s="68" t="s">
        <v>1698</v>
      </c>
      <c r="BZO75" s="68" t="s">
        <v>4572</v>
      </c>
      <c r="BZP75" s="68" t="s">
        <v>4614</v>
      </c>
      <c r="BZQ75" s="68">
        <v>44728</v>
      </c>
      <c r="BZR75" s="68" t="s">
        <v>1698</v>
      </c>
      <c r="BZS75" s="68" t="s">
        <v>4572</v>
      </c>
      <c r="BZT75" s="68" t="s">
        <v>4614</v>
      </c>
      <c r="BZU75" s="68">
        <v>44728</v>
      </c>
      <c r="BZV75" s="68" t="s">
        <v>1698</v>
      </c>
      <c r="BZW75" s="68" t="s">
        <v>4572</v>
      </c>
      <c r="BZX75" s="68" t="s">
        <v>4614</v>
      </c>
      <c r="BZY75" s="68">
        <v>44728</v>
      </c>
      <c r="BZZ75" s="68" t="s">
        <v>1698</v>
      </c>
      <c r="CAA75" s="68" t="s">
        <v>4572</v>
      </c>
      <c r="CAB75" s="68" t="s">
        <v>4614</v>
      </c>
      <c r="CAC75" s="68">
        <v>44728</v>
      </c>
      <c r="CAD75" s="68" t="s">
        <v>1698</v>
      </c>
      <c r="CAE75" s="68" t="s">
        <v>4572</v>
      </c>
      <c r="CAF75" s="68" t="s">
        <v>4614</v>
      </c>
      <c r="CAG75" s="68">
        <v>44728</v>
      </c>
      <c r="CAH75" s="68" t="s">
        <v>1698</v>
      </c>
      <c r="CAI75" s="68" t="s">
        <v>4572</v>
      </c>
      <c r="CAJ75" s="68" t="s">
        <v>4614</v>
      </c>
      <c r="CAK75" s="68">
        <v>44728</v>
      </c>
      <c r="CAL75" s="68" t="s">
        <v>1698</v>
      </c>
      <c r="CAM75" s="68" t="s">
        <v>4572</v>
      </c>
      <c r="CAN75" s="68" t="s">
        <v>4614</v>
      </c>
      <c r="CAO75" s="68">
        <v>44728</v>
      </c>
      <c r="CAP75" s="68" t="s">
        <v>1698</v>
      </c>
      <c r="CAQ75" s="68" t="s">
        <v>4572</v>
      </c>
      <c r="CAR75" s="68" t="s">
        <v>4614</v>
      </c>
      <c r="CAS75" s="68">
        <v>44728</v>
      </c>
      <c r="CAT75" s="68" t="s">
        <v>1698</v>
      </c>
      <c r="CAU75" s="68" t="s">
        <v>4572</v>
      </c>
      <c r="CAV75" s="68" t="s">
        <v>4614</v>
      </c>
      <c r="CAW75" s="68">
        <v>44728</v>
      </c>
      <c r="CAX75" s="68" t="s">
        <v>1698</v>
      </c>
      <c r="CAY75" s="68" t="s">
        <v>4572</v>
      </c>
      <c r="CAZ75" s="68" t="s">
        <v>4614</v>
      </c>
      <c r="CBA75" s="68">
        <v>44728</v>
      </c>
      <c r="CBB75" s="68" t="s">
        <v>1698</v>
      </c>
      <c r="CBC75" s="68" t="s">
        <v>4572</v>
      </c>
      <c r="CBD75" s="68" t="s">
        <v>4614</v>
      </c>
      <c r="CBE75" s="68">
        <v>44728</v>
      </c>
      <c r="CBF75" s="68" t="s">
        <v>1698</v>
      </c>
      <c r="CBG75" s="68" t="s">
        <v>4572</v>
      </c>
      <c r="CBH75" s="68" t="s">
        <v>4614</v>
      </c>
      <c r="CBI75" s="68">
        <v>44728</v>
      </c>
      <c r="CBJ75" s="68" t="s">
        <v>1698</v>
      </c>
      <c r="CBK75" s="68" t="s">
        <v>4572</v>
      </c>
      <c r="CBL75" s="68" t="s">
        <v>4614</v>
      </c>
      <c r="CBM75" s="68">
        <v>44728</v>
      </c>
      <c r="CBN75" s="68" t="s">
        <v>1698</v>
      </c>
      <c r="CBO75" s="68" t="s">
        <v>4572</v>
      </c>
      <c r="CBP75" s="68" t="s">
        <v>4614</v>
      </c>
      <c r="CBQ75" s="68">
        <v>44728</v>
      </c>
      <c r="CBR75" s="68" t="s">
        <v>1698</v>
      </c>
      <c r="CBS75" s="68" t="s">
        <v>4572</v>
      </c>
      <c r="CBT75" s="68" t="s">
        <v>4614</v>
      </c>
      <c r="CBU75" s="68">
        <v>44728</v>
      </c>
      <c r="CBV75" s="68" t="s">
        <v>1698</v>
      </c>
      <c r="CBW75" s="68" t="s">
        <v>4572</v>
      </c>
      <c r="CBX75" s="68" t="s">
        <v>4614</v>
      </c>
      <c r="CBY75" s="68">
        <v>44728</v>
      </c>
      <c r="CBZ75" s="68" t="s">
        <v>1698</v>
      </c>
      <c r="CCA75" s="68" t="s">
        <v>4572</v>
      </c>
      <c r="CCB75" s="68" t="s">
        <v>4614</v>
      </c>
      <c r="CCC75" s="68">
        <v>44728</v>
      </c>
      <c r="CCD75" s="68" t="s">
        <v>1698</v>
      </c>
      <c r="CCE75" s="68" t="s">
        <v>4572</v>
      </c>
      <c r="CCF75" s="68" t="s">
        <v>4614</v>
      </c>
      <c r="CCG75" s="68">
        <v>44728</v>
      </c>
      <c r="CCH75" s="68" t="s">
        <v>1698</v>
      </c>
      <c r="CCI75" s="68" t="s">
        <v>4572</v>
      </c>
      <c r="CCJ75" s="68" t="s">
        <v>4614</v>
      </c>
      <c r="CCK75" s="68">
        <v>44728</v>
      </c>
      <c r="CCL75" s="68" t="s">
        <v>1698</v>
      </c>
      <c r="CCM75" s="68" t="s">
        <v>4572</v>
      </c>
      <c r="CCN75" s="68" t="s">
        <v>4614</v>
      </c>
      <c r="CCO75" s="68">
        <v>44728</v>
      </c>
      <c r="CCP75" s="68" t="s">
        <v>1698</v>
      </c>
      <c r="CCQ75" s="68" t="s">
        <v>4572</v>
      </c>
      <c r="CCR75" s="68" t="s">
        <v>4614</v>
      </c>
      <c r="CCS75" s="68">
        <v>44728</v>
      </c>
      <c r="CCT75" s="68" t="s">
        <v>1698</v>
      </c>
      <c r="CCU75" s="68" t="s">
        <v>4572</v>
      </c>
      <c r="CCV75" s="68" t="s">
        <v>4614</v>
      </c>
      <c r="CCW75" s="68">
        <v>44728</v>
      </c>
      <c r="CCX75" s="68" t="s">
        <v>1698</v>
      </c>
      <c r="CCY75" s="68" t="s">
        <v>4572</v>
      </c>
      <c r="CCZ75" s="68" t="s">
        <v>4614</v>
      </c>
      <c r="CDA75" s="68">
        <v>44728</v>
      </c>
      <c r="CDB75" s="68" t="s">
        <v>1698</v>
      </c>
      <c r="CDC75" s="68" t="s">
        <v>4572</v>
      </c>
      <c r="CDD75" s="68" t="s">
        <v>4614</v>
      </c>
      <c r="CDE75" s="68">
        <v>44728</v>
      </c>
      <c r="CDF75" s="68" t="s">
        <v>1698</v>
      </c>
      <c r="CDG75" s="68" t="s">
        <v>4572</v>
      </c>
      <c r="CDH75" s="68" t="s">
        <v>4614</v>
      </c>
      <c r="CDI75" s="68">
        <v>44728</v>
      </c>
      <c r="CDJ75" s="68" t="s">
        <v>1698</v>
      </c>
      <c r="CDK75" s="68" t="s">
        <v>4572</v>
      </c>
      <c r="CDL75" s="68" t="s">
        <v>4614</v>
      </c>
      <c r="CDM75" s="68">
        <v>44728</v>
      </c>
      <c r="CDN75" s="68" t="s">
        <v>1698</v>
      </c>
      <c r="CDO75" s="68" t="s">
        <v>4572</v>
      </c>
      <c r="CDP75" s="68" t="s">
        <v>4614</v>
      </c>
      <c r="CDQ75" s="68">
        <v>44728</v>
      </c>
      <c r="CDR75" s="68" t="s">
        <v>1698</v>
      </c>
      <c r="CDS75" s="68" t="s">
        <v>4572</v>
      </c>
      <c r="CDT75" s="68" t="s">
        <v>4614</v>
      </c>
      <c r="CDU75" s="68">
        <v>44728</v>
      </c>
      <c r="CDV75" s="68" t="s">
        <v>1698</v>
      </c>
      <c r="CDW75" s="68" t="s">
        <v>4572</v>
      </c>
      <c r="CDX75" s="68" t="s">
        <v>4614</v>
      </c>
      <c r="CDY75" s="68">
        <v>44728</v>
      </c>
      <c r="CDZ75" s="68" t="s">
        <v>1698</v>
      </c>
      <c r="CEA75" s="68" t="s">
        <v>4572</v>
      </c>
      <c r="CEB75" s="68" t="s">
        <v>4614</v>
      </c>
      <c r="CEC75" s="68">
        <v>44728</v>
      </c>
      <c r="CED75" s="68" t="s">
        <v>1698</v>
      </c>
      <c r="CEE75" s="68" t="s">
        <v>4572</v>
      </c>
      <c r="CEF75" s="68" t="s">
        <v>4614</v>
      </c>
      <c r="CEG75" s="68">
        <v>44728</v>
      </c>
      <c r="CEH75" s="68" t="s">
        <v>1698</v>
      </c>
      <c r="CEI75" s="68" t="s">
        <v>4572</v>
      </c>
      <c r="CEJ75" s="68" t="s">
        <v>4614</v>
      </c>
      <c r="CEK75" s="68">
        <v>44728</v>
      </c>
      <c r="CEL75" s="68" t="s">
        <v>1698</v>
      </c>
      <c r="CEM75" s="68" t="s">
        <v>4572</v>
      </c>
      <c r="CEN75" s="68" t="s">
        <v>4614</v>
      </c>
      <c r="CEO75" s="68">
        <v>44728</v>
      </c>
      <c r="CEP75" s="68" t="s">
        <v>1698</v>
      </c>
      <c r="CEQ75" s="68" t="s">
        <v>4572</v>
      </c>
      <c r="CER75" s="68" t="s">
        <v>4614</v>
      </c>
      <c r="CES75" s="68">
        <v>44728</v>
      </c>
      <c r="CET75" s="68" t="s">
        <v>1698</v>
      </c>
      <c r="CEU75" s="68" t="s">
        <v>4572</v>
      </c>
      <c r="CEV75" s="68" t="s">
        <v>4614</v>
      </c>
      <c r="CEW75" s="68">
        <v>44728</v>
      </c>
      <c r="CEX75" s="68" t="s">
        <v>1698</v>
      </c>
      <c r="CEY75" s="68" t="s">
        <v>4572</v>
      </c>
      <c r="CEZ75" s="68" t="s">
        <v>4614</v>
      </c>
      <c r="CFA75" s="68">
        <v>44728</v>
      </c>
      <c r="CFB75" s="68" t="s">
        <v>1698</v>
      </c>
      <c r="CFC75" s="68" t="s">
        <v>4572</v>
      </c>
      <c r="CFD75" s="68" t="s">
        <v>4614</v>
      </c>
      <c r="CFE75" s="68">
        <v>44728</v>
      </c>
      <c r="CFF75" s="68" t="s">
        <v>1698</v>
      </c>
      <c r="CFG75" s="68" t="s">
        <v>4572</v>
      </c>
      <c r="CFH75" s="68" t="s">
        <v>4614</v>
      </c>
      <c r="CFI75" s="68">
        <v>44728</v>
      </c>
      <c r="CFJ75" s="68" t="s">
        <v>1698</v>
      </c>
      <c r="CFK75" s="68" t="s">
        <v>4572</v>
      </c>
      <c r="CFL75" s="68" t="s">
        <v>4614</v>
      </c>
      <c r="CFM75" s="68">
        <v>44728</v>
      </c>
      <c r="CFN75" s="68" t="s">
        <v>1698</v>
      </c>
      <c r="CFO75" s="68" t="s">
        <v>4572</v>
      </c>
      <c r="CFP75" s="68" t="s">
        <v>4614</v>
      </c>
      <c r="CFQ75" s="68">
        <v>44728</v>
      </c>
      <c r="CFR75" s="68" t="s">
        <v>1698</v>
      </c>
      <c r="CFS75" s="68" t="s">
        <v>4572</v>
      </c>
      <c r="CFT75" s="68" t="s">
        <v>4614</v>
      </c>
      <c r="CFU75" s="68">
        <v>44728</v>
      </c>
      <c r="CFV75" s="68" t="s">
        <v>1698</v>
      </c>
      <c r="CFW75" s="68" t="s">
        <v>4572</v>
      </c>
      <c r="CFX75" s="68" t="s">
        <v>4614</v>
      </c>
      <c r="CFY75" s="68">
        <v>44728</v>
      </c>
      <c r="CFZ75" s="68" t="s">
        <v>1698</v>
      </c>
      <c r="CGA75" s="68" t="s">
        <v>4572</v>
      </c>
      <c r="CGB75" s="68" t="s">
        <v>4614</v>
      </c>
      <c r="CGC75" s="68">
        <v>44728</v>
      </c>
      <c r="CGD75" s="68" t="s">
        <v>1698</v>
      </c>
      <c r="CGE75" s="68" t="s">
        <v>4572</v>
      </c>
      <c r="CGF75" s="68" t="s">
        <v>4614</v>
      </c>
      <c r="CGG75" s="68">
        <v>44728</v>
      </c>
      <c r="CGH75" s="68" t="s">
        <v>1698</v>
      </c>
      <c r="CGI75" s="68" t="s">
        <v>4572</v>
      </c>
      <c r="CGJ75" s="68" t="s">
        <v>4614</v>
      </c>
      <c r="CGK75" s="68">
        <v>44728</v>
      </c>
      <c r="CGL75" s="68" t="s">
        <v>1698</v>
      </c>
      <c r="CGM75" s="68" t="s">
        <v>4572</v>
      </c>
      <c r="CGN75" s="68" t="s">
        <v>4614</v>
      </c>
      <c r="CGO75" s="68">
        <v>44728</v>
      </c>
      <c r="CGP75" s="68" t="s">
        <v>1698</v>
      </c>
      <c r="CGQ75" s="68" t="s">
        <v>4572</v>
      </c>
      <c r="CGR75" s="68" t="s">
        <v>4614</v>
      </c>
      <c r="CGS75" s="68">
        <v>44728</v>
      </c>
      <c r="CGT75" s="68" t="s">
        <v>1698</v>
      </c>
      <c r="CGU75" s="68" t="s">
        <v>4572</v>
      </c>
      <c r="CGV75" s="68" t="s">
        <v>4614</v>
      </c>
      <c r="CGW75" s="68">
        <v>44728</v>
      </c>
      <c r="CGX75" s="68" t="s">
        <v>1698</v>
      </c>
      <c r="CGY75" s="68" t="s">
        <v>4572</v>
      </c>
      <c r="CGZ75" s="68" t="s">
        <v>4614</v>
      </c>
      <c r="CHA75" s="68">
        <v>44728</v>
      </c>
      <c r="CHB75" s="68" t="s">
        <v>1698</v>
      </c>
      <c r="CHC75" s="68" t="s">
        <v>4572</v>
      </c>
      <c r="CHD75" s="68" t="s">
        <v>4614</v>
      </c>
      <c r="CHE75" s="68">
        <v>44728</v>
      </c>
      <c r="CHF75" s="68" t="s">
        <v>1698</v>
      </c>
      <c r="CHG75" s="68" t="s">
        <v>4572</v>
      </c>
      <c r="CHH75" s="68" t="s">
        <v>4614</v>
      </c>
      <c r="CHI75" s="68">
        <v>44728</v>
      </c>
      <c r="CHJ75" s="68" t="s">
        <v>1698</v>
      </c>
      <c r="CHK75" s="68" t="s">
        <v>4572</v>
      </c>
      <c r="CHL75" s="68" t="s">
        <v>4614</v>
      </c>
      <c r="CHM75" s="68">
        <v>44728</v>
      </c>
      <c r="CHN75" s="68" t="s">
        <v>1698</v>
      </c>
      <c r="CHO75" s="68" t="s">
        <v>4572</v>
      </c>
      <c r="CHP75" s="68" t="s">
        <v>4614</v>
      </c>
      <c r="CHQ75" s="68">
        <v>44728</v>
      </c>
      <c r="CHR75" s="68" t="s">
        <v>1698</v>
      </c>
      <c r="CHS75" s="68" t="s">
        <v>4572</v>
      </c>
      <c r="CHT75" s="68" t="s">
        <v>4614</v>
      </c>
      <c r="CHU75" s="68">
        <v>44728</v>
      </c>
      <c r="CHV75" s="68" t="s">
        <v>1698</v>
      </c>
      <c r="CHW75" s="68" t="s">
        <v>4572</v>
      </c>
      <c r="CHX75" s="68" t="s">
        <v>4614</v>
      </c>
      <c r="CHY75" s="68">
        <v>44728</v>
      </c>
      <c r="CHZ75" s="68" t="s">
        <v>1698</v>
      </c>
      <c r="CIA75" s="68" t="s">
        <v>4572</v>
      </c>
      <c r="CIB75" s="68" t="s">
        <v>4614</v>
      </c>
      <c r="CIC75" s="68">
        <v>44728</v>
      </c>
      <c r="CID75" s="68" t="s">
        <v>1698</v>
      </c>
      <c r="CIE75" s="68" t="s">
        <v>4572</v>
      </c>
      <c r="CIF75" s="68" t="s">
        <v>4614</v>
      </c>
      <c r="CIG75" s="68">
        <v>44728</v>
      </c>
      <c r="CIH75" s="68" t="s">
        <v>1698</v>
      </c>
      <c r="CII75" s="68" t="s">
        <v>4572</v>
      </c>
      <c r="CIJ75" s="68" t="s">
        <v>4614</v>
      </c>
      <c r="CIK75" s="68">
        <v>44728</v>
      </c>
      <c r="CIL75" s="68" t="s">
        <v>1698</v>
      </c>
      <c r="CIM75" s="68" t="s">
        <v>4572</v>
      </c>
      <c r="CIN75" s="68" t="s">
        <v>4614</v>
      </c>
      <c r="CIO75" s="68">
        <v>44728</v>
      </c>
      <c r="CIP75" s="68" t="s">
        <v>1698</v>
      </c>
      <c r="CIQ75" s="68" t="s">
        <v>4572</v>
      </c>
      <c r="CIR75" s="68" t="s">
        <v>4614</v>
      </c>
      <c r="CIS75" s="68">
        <v>44728</v>
      </c>
      <c r="CIT75" s="68" t="s">
        <v>1698</v>
      </c>
      <c r="CIU75" s="68" t="s">
        <v>4572</v>
      </c>
      <c r="CIV75" s="68" t="s">
        <v>4614</v>
      </c>
      <c r="CIW75" s="68">
        <v>44728</v>
      </c>
      <c r="CIX75" s="68" t="s">
        <v>1698</v>
      </c>
      <c r="CIY75" s="68" t="s">
        <v>4572</v>
      </c>
      <c r="CIZ75" s="68" t="s">
        <v>4614</v>
      </c>
      <c r="CJA75" s="68">
        <v>44728</v>
      </c>
      <c r="CJB75" s="68" t="s">
        <v>1698</v>
      </c>
      <c r="CJC75" s="68" t="s">
        <v>4572</v>
      </c>
      <c r="CJD75" s="68" t="s">
        <v>4614</v>
      </c>
      <c r="CJE75" s="68">
        <v>44728</v>
      </c>
      <c r="CJF75" s="68" t="s">
        <v>1698</v>
      </c>
      <c r="CJG75" s="68" t="s">
        <v>4572</v>
      </c>
      <c r="CJH75" s="68" t="s">
        <v>4614</v>
      </c>
      <c r="CJI75" s="68">
        <v>44728</v>
      </c>
      <c r="CJJ75" s="68" t="s">
        <v>1698</v>
      </c>
      <c r="CJK75" s="68" t="s">
        <v>4572</v>
      </c>
      <c r="CJL75" s="68" t="s">
        <v>4614</v>
      </c>
      <c r="CJM75" s="68">
        <v>44728</v>
      </c>
      <c r="CJN75" s="68" t="s">
        <v>1698</v>
      </c>
      <c r="CJO75" s="68" t="s">
        <v>4572</v>
      </c>
      <c r="CJP75" s="68" t="s">
        <v>4614</v>
      </c>
      <c r="CJQ75" s="68">
        <v>44728</v>
      </c>
      <c r="CJR75" s="68" t="s">
        <v>1698</v>
      </c>
      <c r="CJS75" s="68" t="s">
        <v>4572</v>
      </c>
      <c r="CJT75" s="68" t="s">
        <v>4614</v>
      </c>
      <c r="CJU75" s="68">
        <v>44728</v>
      </c>
      <c r="CJV75" s="68" t="s">
        <v>1698</v>
      </c>
      <c r="CJW75" s="68" t="s">
        <v>4572</v>
      </c>
      <c r="CJX75" s="68" t="s">
        <v>4614</v>
      </c>
      <c r="CJY75" s="68">
        <v>44728</v>
      </c>
      <c r="CJZ75" s="68" t="s">
        <v>1698</v>
      </c>
      <c r="CKA75" s="68" t="s">
        <v>4572</v>
      </c>
      <c r="CKB75" s="68" t="s">
        <v>4614</v>
      </c>
      <c r="CKC75" s="68">
        <v>44728</v>
      </c>
      <c r="CKD75" s="68" t="s">
        <v>1698</v>
      </c>
      <c r="CKE75" s="68" t="s">
        <v>4572</v>
      </c>
      <c r="CKF75" s="68" t="s">
        <v>4614</v>
      </c>
      <c r="CKG75" s="68">
        <v>44728</v>
      </c>
      <c r="CKH75" s="68" t="s">
        <v>1698</v>
      </c>
      <c r="CKI75" s="68" t="s">
        <v>4572</v>
      </c>
      <c r="CKJ75" s="68" t="s">
        <v>4614</v>
      </c>
      <c r="CKK75" s="68">
        <v>44728</v>
      </c>
      <c r="CKL75" s="68" t="s">
        <v>1698</v>
      </c>
      <c r="CKM75" s="68" t="s">
        <v>4572</v>
      </c>
      <c r="CKN75" s="68" t="s">
        <v>4614</v>
      </c>
      <c r="CKO75" s="68">
        <v>44728</v>
      </c>
      <c r="CKP75" s="68" t="s">
        <v>1698</v>
      </c>
      <c r="CKQ75" s="68" t="s">
        <v>4572</v>
      </c>
      <c r="CKR75" s="68" t="s">
        <v>4614</v>
      </c>
      <c r="CKS75" s="68">
        <v>44728</v>
      </c>
      <c r="CKT75" s="68" t="s">
        <v>1698</v>
      </c>
      <c r="CKU75" s="68" t="s">
        <v>4572</v>
      </c>
      <c r="CKV75" s="68" t="s">
        <v>4614</v>
      </c>
      <c r="CKW75" s="68">
        <v>44728</v>
      </c>
      <c r="CKX75" s="68" t="s">
        <v>1698</v>
      </c>
      <c r="CKY75" s="68" t="s">
        <v>4572</v>
      </c>
      <c r="CKZ75" s="68" t="s">
        <v>4614</v>
      </c>
      <c r="CLA75" s="68">
        <v>44728</v>
      </c>
      <c r="CLB75" s="68" t="s">
        <v>1698</v>
      </c>
      <c r="CLC75" s="68" t="s">
        <v>4572</v>
      </c>
      <c r="CLD75" s="68" t="s">
        <v>4614</v>
      </c>
      <c r="CLE75" s="68">
        <v>44728</v>
      </c>
      <c r="CLF75" s="68" t="s">
        <v>1698</v>
      </c>
      <c r="CLG75" s="68" t="s">
        <v>4572</v>
      </c>
      <c r="CLH75" s="68" t="s">
        <v>4614</v>
      </c>
      <c r="CLI75" s="68">
        <v>44728</v>
      </c>
      <c r="CLJ75" s="68" t="s">
        <v>1698</v>
      </c>
      <c r="CLK75" s="68" t="s">
        <v>4572</v>
      </c>
      <c r="CLL75" s="68" t="s">
        <v>4614</v>
      </c>
      <c r="CLM75" s="68">
        <v>44728</v>
      </c>
      <c r="CLN75" s="68" t="s">
        <v>1698</v>
      </c>
      <c r="CLO75" s="68" t="s">
        <v>4572</v>
      </c>
      <c r="CLP75" s="68" t="s">
        <v>4614</v>
      </c>
      <c r="CLQ75" s="68">
        <v>44728</v>
      </c>
      <c r="CLR75" s="68" t="s">
        <v>1698</v>
      </c>
      <c r="CLS75" s="68" t="s">
        <v>4572</v>
      </c>
      <c r="CLT75" s="68" t="s">
        <v>4614</v>
      </c>
      <c r="CLU75" s="68">
        <v>44728</v>
      </c>
      <c r="CLV75" s="68" t="s">
        <v>1698</v>
      </c>
      <c r="CLW75" s="68" t="s">
        <v>4572</v>
      </c>
      <c r="CLX75" s="68" t="s">
        <v>4614</v>
      </c>
      <c r="CLY75" s="68">
        <v>44728</v>
      </c>
      <c r="CLZ75" s="68" t="s">
        <v>1698</v>
      </c>
      <c r="CMA75" s="68" t="s">
        <v>4572</v>
      </c>
      <c r="CMB75" s="68" t="s">
        <v>4614</v>
      </c>
      <c r="CMC75" s="68">
        <v>44728</v>
      </c>
      <c r="CMD75" s="68" t="s">
        <v>1698</v>
      </c>
      <c r="CME75" s="68" t="s">
        <v>4572</v>
      </c>
      <c r="CMF75" s="68" t="s">
        <v>4614</v>
      </c>
      <c r="CMG75" s="68">
        <v>44728</v>
      </c>
      <c r="CMH75" s="68" t="s">
        <v>1698</v>
      </c>
      <c r="CMI75" s="68" t="s">
        <v>4572</v>
      </c>
      <c r="CMJ75" s="68" t="s">
        <v>4614</v>
      </c>
      <c r="CMK75" s="68">
        <v>44728</v>
      </c>
      <c r="CML75" s="68" t="s">
        <v>1698</v>
      </c>
      <c r="CMM75" s="68" t="s">
        <v>4572</v>
      </c>
      <c r="CMN75" s="68" t="s">
        <v>4614</v>
      </c>
      <c r="CMO75" s="68">
        <v>44728</v>
      </c>
      <c r="CMP75" s="68" t="s">
        <v>1698</v>
      </c>
      <c r="CMQ75" s="68" t="s">
        <v>4572</v>
      </c>
      <c r="CMR75" s="68" t="s">
        <v>4614</v>
      </c>
      <c r="CMS75" s="68">
        <v>44728</v>
      </c>
      <c r="CMT75" s="68" t="s">
        <v>1698</v>
      </c>
      <c r="CMU75" s="68" t="s">
        <v>4572</v>
      </c>
      <c r="CMV75" s="68" t="s">
        <v>4614</v>
      </c>
      <c r="CMW75" s="68">
        <v>44728</v>
      </c>
      <c r="CMX75" s="68" t="s">
        <v>1698</v>
      </c>
      <c r="CMY75" s="68" t="s">
        <v>4572</v>
      </c>
      <c r="CMZ75" s="68" t="s">
        <v>4614</v>
      </c>
      <c r="CNA75" s="68">
        <v>44728</v>
      </c>
      <c r="CNB75" s="68" t="s">
        <v>1698</v>
      </c>
      <c r="CNC75" s="68" t="s">
        <v>4572</v>
      </c>
      <c r="CND75" s="68" t="s">
        <v>4614</v>
      </c>
      <c r="CNE75" s="68">
        <v>44728</v>
      </c>
      <c r="CNF75" s="68" t="s">
        <v>1698</v>
      </c>
      <c r="CNG75" s="68" t="s">
        <v>4572</v>
      </c>
      <c r="CNH75" s="68" t="s">
        <v>4614</v>
      </c>
      <c r="CNI75" s="68">
        <v>44728</v>
      </c>
      <c r="CNJ75" s="68" t="s">
        <v>1698</v>
      </c>
      <c r="CNK75" s="68" t="s">
        <v>4572</v>
      </c>
      <c r="CNL75" s="68" t="s">
        <v>4614</v>
      </c>
      <c r="CNM75" s="68">
        <v>44728</v>
      </c>
      <c r="CNN75" s="68" t="s">
        <v>1698</v>
      </c>
      <c r="CNO75" s="68" t="s">
        <v>4572</v>
      </c>
      <c r="CNP75" s="68" t="s">
        <v>4614</v>
      </c>
      <c r="CNQ75" s="68">
        <v>44728</v>
      </c>
      <c r="CNR75" s="68" t="s">
        <v>1698</v>
      </c>
      <c r="CNS75" s="68" t="s">
        <v>4572</v>
      </c>
      <c r="CNT75" s="68" t="s">
        <v>4614</v>
      </c>
      <c r="CNU75" s="68">
        <v>44728</v>
      </c>
      <c r="CNV75" s="68" t="s">
        <v>1698</v>
      </c>
      <c r="CNW75" s="68" t="s">
        <v>4572</v>
      </c>
      <c r="CNX75" s="68" t="s">
        <v>4614</v>
      </c>
      <c r="CNY75" s="68">
        <v>44728</v>
      </c>
      <c r="CNZ75" s="68" t="s">
        <v>1698</v>
      </c>
      <c r="COA75" s="68" t="s">
        <v>4572</v>
      </c>
      <c r="COB75" s="68" t="s">
        <v>4614</v>
      </c>
      <c r="COC75" s="68">
        <v>44728</v>
      </c>
      <c r="COD75" s="68" t="s">
        <v>1698</v>
      </c>
      <c r="COE75" s="68" t="s">
        <v>4572</v>
      </c>
      <c r="COF75" s="68" t="s">
        <v>4614</v>
      </c>
      <c r="COG75" s="68">
        <v>44728</v>
      </c>
      <c r="COH75" s="68" t="s">
        <v>1698</v>
      </c>
      <c r="COI75" s="68" t="s">
        <v>4572</v>
      </c>
      <c r="COJ75" s="68" t="s">
        <v>4614</v>
      </c>
      <c r="COK75" s="68">
        <v>44728</v>
      </c>
      <c r="COL75" s="68" t="s">
        <v>1698</v>
      </c>
      <c r="COM75" s="68" t="s">
        <v>4572</v>
      </c>
      <c r="CON75" s="68" t="s">
        <v>4614</v>
      </c>
      <c r="COO75" s="68">
        <v>44728</v>
      </c>
      <c r="COP75" s="68" t="s">
        <v>1698</v>
      </c>
      <c r="COQ75" s="68" t="s">
        <v>4572</v>
      </c>
      <c r="COR75" s="68" t="s">
        <v>4614</v>
      </c>
      <c r="COS75" s="68">
        <v>44728</v>
      </c>
      <c r="COT75" s="68" t="s">
        <v>1698</v>
      </c>
      <c r="COU75" s="68" t="s">
        <v>4572</v>
      </c>
      <c r="COV75" s="68" t="s">
        <v>4614</v>
      </c>
      <c r="COW75" s="68">
        <v>44728</v>
      </c>
      <c r="COX75" s="68" t="s">
        <v>1698</v>
      </c>
      <c r="COY75" s="68" t="s">
        <v>4572</v>
      </c>
      <c r="COZ75" s="68" t="s">
        <v>4614</v>
      </c>
      <c r="CPA75" s="68">
        <v>44728</v>
      </c>
      <c r="CPB75" s="68" t="s">
        <v>1698</v>
      </c>
      <c r="CPC75" s="68" t="s">
        <v>4572</v>
      </c>
      <c r="CPD75" s="68" t="s">
        <v>4614</v>
      </c>
      <c r="CPE75" s="68">
        <v>44728</v>
      </c>
      <c r="CPF75" s="68" t="s">
        <v>1698</v>
      </c>
      <c r="CPG75" s="68" t="s">
        <v>4572</v>
      </c>
      <c r="CPH75" s="68" t="s">
        <v>4614</v>
      </c>
      <c r="CPI75" s="68">
        <v>44728</v>
      </c>
      <c r="CPJ75" s="68" t="s">
        <v>1698</v>
      </c>
      <c r="CPK75" s="68" t="s">
        <v>4572</v>
      </c>
      <c r="CPL75" s="68" t="s">
        <v>4614</v>
      </c>
      <c r="CPM75" s="68">
        <v>44728</v>
      </c>
      <c r="CPN75" s="68" t="s">
        <v>1698</v>
      </c>
      <c r="CPO75" s="68" t="s">
        <v>4572</v>
      </c>
      <c r="CPP75" s="68" t="s">
        <v>4614</v>
      </c>
      <c r="CPQ75" s="68">
        <v>44728</v>
      </c>
      <c r="CPR75" s="68" t="s">
        <v>1698</v>
      </c>
      <c r="CPS75" s="68" t="s">
        <v>4572</v>
      </c>
      <c r="CPT75" s="68" t="s">
        <v>4614</v>
      </c>
      <c r="CPU75" s="68">
        <v>44728</v>
      </c>
      <c r="CPV75" s="68" t="s">
        <v>1698</v>
      </c>
      <c r="CPW75" s="68" t="s">
        <v>4572</v>
      </c>
      <c r="CPX75" s="68" t="s">
        <v>4614</v>
      </c>
      <c r="CPY75" s="68">
        <v>44728</v>
      </c>
      <c r="CPZ75" s="68" t="s">
        <v>1698</v>
      </c>
      <c r="CQA75" s="68" t="s">
        <v>4572</v>
      </c>
      <c r="CQB75" s="68" t="s">
        <v>4614</v>
      </c>
      <c r="CQC75" s="68">
        <v>44728</v>
      </c>
      <c r="CQD75" s="68" t="s">
        <v>1698</v>
      </c>
      <c r="CQE75" s="68" t="s">
        <v>4572</v>
      </c>
      <c r="CQF75" s="68" t="s">
        <v>4614</v>
      </c>
      <c r="CQG75" s="68">
        <v>44728</v>
      </c>
      <c r="CQH75" s="68" t="s">
        <v>1698</v>
      </c>
      <c r="CQI75" s="68" t="s">
        <v>4572</v>
      </c>
      <c r="CQJ75" s="68" t="s">
        <v>4614</v>
      </c>
      <c r="CQK75" s="68">
        <v>44728</v>
      </c>
      <c r="CQL75" s="68" t="s">
        <v>1698</v>
      </c>
      <c r="CQM75" s="68" t="s">
        <v>4572</v>
      </c>
      <c r="CQN75" s="68" t="s">
        <v>4614</v>
      </c>
      <c r="CQO75" s="68">
        <v>44728</v>
      </c>
      <c r="CQP75" s="68" t="s">
        <v>1698</v>
      </c>
      <c r="CQQ75" s="68" t="s">
        <v>4572</v>
      </c>
      <c r="CQR75" s="68" t="s">
        <v>4614</v>
      </c>
      <c r="CQS75" s="68">
        <v>44728</v>
      </c>
      <c r="CQT75" s="68" t="s">
        <v>1698</v>
      </c>
      <c r="CQU75" s="68" t="s">
        <v>4572</v>
      </c>
      <c r="CQV75" s="68" t="s">
        <v>4614</v>
      </c>
      <c r="CQW75" s="68">
        <v>44728</v>
      </c>
      <c r="CQX75" s="68" t="s">
        <v>1698</v>
      </c>
      <c r="CQY75" s="68" t="s">
        <v>4572</v>
      </c>
      <c r="CQZ75" s="68" t="s">
        <v>4614</v>
      </c>
      <c r="CRA75" s="68">
        <v>44728</v>
      </c>
      <c r="CRB75" s="68" t="s">
        <v>1698</v>
      </c>
      <c r="CRC75" s="68" t="s">
        <v>4572</v>
      </c>
      <c r="CRD75" s="68" t="s">
        <v>4614</v>
      </c>
      <c r="CRE75" s="68">
        <v>44728</v>
      </c>
      <c r="CRF75" s="68" t="s">
        <v>1698</v>
      </c>
      <c r="CRG75" s="68" t="s">
        <v>4572</v>
      </c>
      <c r="CRH75" s="68" t="s">
        <v>4614</v>
      </c>
      <c r="CRI75" s="68">
        <v>44728</v>
      </c>
      <c r="CRJ75" s="68" t="s">
        <v>1698</v>
      </c>
      <c r="CRK75" s="68" t="s">
        <v>4572</v>
      </c>
      <c r="CRL75" s="68" t="s">
        <v>4614</v>
      </c>
      <c r="CRM75" s="68">
        <v>44728</v>
      </c>
      <c r="CRN75" s="68" t="s">
        <v>1698</v>
      </c>
      <c r="CRO75" s="68" t="s">
        <v>4572</v>
      </c>
      <c r="CRP75" s="68" t="s">
        <v>4614</v>
      </c>
      <c r="CRQ75" s="68">
        <v>44728</v>
      </c>
      <c r="CRR75" s="68" t="s">
        <v>1698</v>
      </c>
      <c r="CRS75" s="68" t="s">
        <v>4572</v>
      </c>
      <c r="CRT75" s="68" t="s">
        <v>4614</v>
      </c>
      <c r="CRU75" s="68">
        <v>44728</v>
      </c>
      <c r="CRV75" s="68" t="s">
        <v>1698</v>
      </c>
      <c r="CRW75" s="68" t="s">
        <v>4572</v>
      </c>
      <c r="CRX75" s="68" t="s">
        <v>4614</v>
      </c>
      <c r="CRY75" s="68">
        <v>44728</v>
      </c>
      <c r="CRZ75" s="68" t="s">
        <v>1698</v>
      </c>
      <c r="CSA75" s="68" t="s">
        <v>4572</v>
      </c>
      <c r="CSB75" s="68" t="s">
        <v>4614</v>
      </c>
      <c r="CSC75" s="68">
        <v>44728</v>
      </c>
      <c r="CSD75" s="68" t="s">
        <v>1698</v>
      </c>
      <c r="CSE75" s="68" t="s">
        <v>4572</v>
      </c>
      <c r="CSF75" s="68" t="s">
        <v>4614</v>
      </c>
      <c r="CSG75" s="68">
        <v>44728</v>
      </c>
      <c r="CSH75" s="68" t="s">
        <v>1698</v>
      </c>
      <c r="CSI75" s="68" t="s">
        <v>4572</v>
      </c>
      <c r="CSJ75" s="68" t="s">
        <v>4614</v>
      </c>
      <c r="CSK75" s="68">
        <v>44728</v>
      </c>
      <c r="CSL75" s="68" t="s">
        <v>1698</v>
      </c>
      <c r="CSM75" s="68" t="s">
        <v>4572</v>
      </c>
      <c r="CSN75" s="68" t="s">
        <v>4614</v>
      </c>
      <c r="CSO75" s="68">
        <v>44728</v>
      </c>
      <c r="CSP75" s="68" t="s">
        <v>1698</v>
      </c>
      <c r="CSQ75" s="68" t="s">
        <v>4572</v>
      </c>
      <c r="CSR75" s="68" t="s">
        <v>4614</v>
      </c>
      <c r="CSS75" s="68">
        <v>44728</v>
      </c>
      <c r="CST75" s="68" t="s">
        <v>1698</v>
      </c>
      <c r="CSU75" s="68" t="s">
        <v>4572</v>
      </c>
      <c r="CSV75" s="68" t="s">
        <v>4614</v>
      </c>
      <c r="CSW75" s="68">
        <v>44728</v>
      </c>
      <c r="CSX75" s="68" t="s">
        <v>1698</v>
      </c>
      <c r="CSY75" s="68" t="s">
        <v>4572</v>
      </c>
      <c r="CSZ75" s="68" t="s">
        <v>4614</v>
      </c>
      <c r="CTA75" s="68">
        <v>44728</v>
      </c>
      <c r="CTB75" s="68" t="s">
        <v>1698</v>
      </c>
      <c r="CTC75" s="68" t="s">
        <v>4572</v>
      </c>
      <c r="CTD75" s="68" t="s">
        <v>4614</v>
      </c>
      <c r="CTE75" s="68">
        <v>44728</v>
      </c>
      <c r="CTF75" s="68" t="s">
        <v>1698</v>
      </c>
      <c r="CTG75" s="68" t="s">
        <v>4572</v>
      </c>
      <c r="CTH75" s="68" t="s">
        <v>4614</v>
      </c>
      <c r="CTI75" s="68">
        <v>44728</v>
      </c>
      <c r="CTJ75" s="68" t="s">
        <v>1698</v>
      </c>
      <c r="CTK75" s="68" t="s">
        <v>4572</v>
      </c>
      <c r="CTL75" s="68" t="s">
        <v>4614</v>
      </c>
      <c r="CTM75" s="68">
        <v>44728</v>
      </c>
      <c r="CTN75" s="68" t="s">
        <v>1698</v>
      </c>
      <c r="CTO75" s="68" t="s">
        <v>4572</v>
      </c>
      <c r="CTP75" s="68" t="s">
        <v>4614</v>
      </c>
      <c r="CTQ75" s="68">
        <v>44728</v>
      </c>
      <c r="CTR75" s="68" t="s">
        <v>1698</v>
      </c>
      <c r="CTS75" s="68" t="s">
        <v>4572</v>
      </c>
      <c r="CTT75" s="68" t="s">
        <v>4614</v>
      </c>
      <c r="CTU75" s="68">
        <v>44728</v>
      </c>
      <c r="CTV75" s="68" t="s">
        <v>1698</v>
      </c>
      <c r="CTW75" s="68" t="s">
        <v>4572</v>
      </c>
      <c r="CTX75" s="68" t="s">
        <v>4614</v>
      </c>
      <c r="CTY75" s="68">
        <v>44728</v>
      </c>
      <c r="CTZ75" s="68" t="s">
        <v>1698</v>
      </c>
      <c r="CUA75" s="68" t="s">
        <v>4572</v>
      </c>
      <c r="CUB75" s="68" t="s">
        <v>4614</v>
      </c>
      <c r="CUC75" s="68">
        <v>44728</v>
      </c>
      <c r="CUD75" s="68" t="s">
        <v>1698</v>
      </c>
      <c r="CUE75" s="68" t="s">
        <v>4572</v>
      </c>
      <c r="CUF75" s="68" t="s">
        <v>4614</v>
      </c>
      <c r="CUG75" s="68">
        <v>44728</v>
      </c>
      <c r="CUH75" s="68" t="s">
        <v>1698</v>
      </c>
      <c r="CUI75" s="68" t="s">
        <v>4572</v>
      </c>
      <c r="CUJ75" s="68" t="s">
        <v>4614</v>
      </c>
      <c r="CUK75" s="68">
        <v>44728</v>
      </c>
      <c r="CUL75" s="68" t="s">
        <v>1698</v>
      </c>
      <c r="CUM75" s="68" t="s">
        <v>4572</v>
      </c>
      <c r="CUN75" s="68" t="s">
        <v>4614</v>
      </c>
      <c r="CUO75" s="68">
        <v>44728</v>
      </c>
      <c r="CUP75" s="68" t="s">
        <v>1698</v>
      </c>
      <c r="CUQ75" s="68" t="s">
        <v>4572</v>
      </c>
      <c r="CUR75" s="68" t="s">
        <v>4614</v>
      </c>
      <c r="CUS75" s="68">
        <v>44728</v>
      </c>
      <c r="CUT75" s="68" t="s">
        <v>1698</v>
      </c>
      <c r="CUU75" s="68" t="s">
        <v>4572</v>
      </c>
      <c r="CUV75" s="68" t="s">
        <v>4614</v>
      </c>
      <c r="CUW75" s="68">
        <v>44728</v>
      </c>
      <c r="CUX75" s="68" t="s">
        <v>1698</v>
      </c>
      <c r="CUY75" s="68" t="s">
        <v>4572</v>
      </c>
      <c r="CUZ75" s="68" t="s">
        <v>4614</v>
      </c>
      <c r="CVA75" s="68">
        <v>44728</v>
      </c>
      <c r="CVB75" s="68" t="s">
        <v>1698</v>
      </c>
      <c r="CVC75" s="68" t="s">
        <v>4572</v>
      </c>
      <c r="CVD75" s="68" t="s">
        <v>4614</v>
      </c>
      <c r="CVE75" s="68">
        <v>44728</v>
      </c>
      <c r="CVF75" s="68" t="s">
        <v>1698</v>
      </c>
      <c r="CVG75" s="68" t="s">
        <v>4572</v>
      </c>
      <c r="CVH75" s="68" t="s">
        <v>4614</v>
      </c>
      <c r="CVI75" s="68">
        <v>44728</v>
      </c>
      <c r="CVJ75" s="68" t="s">
        <v>1698</v>
      </c>
      <c r="CVK75" s="68" t="s">
        <v>4572</v>
      </c>
      <c r="CVL75" s="68" t="s">
        <v>4614</v>
      </c>
      <c r="CVM75" s="68">
        <v>44728</v>
      </c>
      <c r="CVN75" s="68" t="s">
        <v>1698</v>
      </c>
      <c r="CVO75" s="68" t="s">
        <v>4572</v>
      </c>
      <c r="CVP75" s="68" t="s">
        <v>4614</v>
      </c>
      <c r="CVQ75" s="68">
        <v>44728</v>
      </c>
      <c r="CVR75" s="68" t="s">
        <v>1698</v>
      </c>
      <c r="CVS75" s="68" t="s">
        <v>4572</v>
      </c>
      <c r="CVT75" s="68" t="s">
        <v>4614</v>
      </c>
      <c r="CVU75" s="68">
        <v>44728</v>
      </c>
      <c r="CVV75" s="68" t="s">
        <v>1698</v>
      </c>
      <c r="CVW75" s="68" t="s">
        <v>4572</v>
      </c>
      <c r="CVX75" s="68" t="s">
        <v>4614</v>
      </c>
      <c r="CVY75" s="68">
        <v>44728</v>
      </c>
      <c r="CVZ75" s="68" t="s">
        <v>1698</v>
      </c>
      <c r="CWA75" s="68" t="s">
        <v>4572</v>
      </c>
      <c r="CWB75" s="68" t="s">
        <v>4614</v>
      </c>
      <c r="CWC75" s="68">
        <v>44728</v>
      </c>
      <c r="CWD75" s="68" t="s">
        <v>1698</v>
      </c>
      <c r="CWE75" s="68" t="s">
        <v>4572</v>
      </c>
      <c r="CWF75" s="68" t="s">
        <v>4614</v>
      </c>
      <c r="CWG75" s="68">
        <v>44728</v>
      </c>
      <c r="CWH75" s="68" t="s">
        <v>1698</v>
      </c>
      <c r="CWI75" s="68" t="s">
        <v>4572</v>
      </c>
      <c r="CWJ75" s="68" t="s">
        <v>4614</v>
      </c>
      <c r="CWK75" s="68">
        <v>44728</v>
      </c>
      <c r="CWL75" s="68" t="s">
        <v>1698</v>
      </c>
      <c r="CWM75" s="68" t="s">
        <v>4572</v>
      </c>
      <c r="CWN75" s="68" t="s">
        <v>4614</v>
      </c>
      <c r="CWO75" s="68">
        <v>44728</v>
      </c>
      <c r="CWP75" s="68" t="s">
        <v>1698</v>
      </c>
      <c r="CWQ75" s="68" t="s">
        <v>4572</v>
      </c>
      <c r="CWR75" s="68" t="s">
        <v>4614</v>
      </c>
      <c r="CWS75" s="68">
        <v>44728</v>
      </c>
      <c r="CWT75" s="68" t="s">
        <v>1698</v>
      </c>
      <c r="CWU75" s="68" t="s">
        <v>4572</v>
      </c>
      <c r="CWV75" s="68" t="s">
        <v>4614</v>
      </c>
      <c r="CWW75" s="68">
        <v>44728</v>
      </c>
      <c r="CWX75" s="68" t="s">
        <v>1698</v>
      </c>
      <c r="CWY75" s="68" t="s">
        <v>4572</v>
      </c>
      <c r="CWZ75" s="68" t="s">
        <v>4614</v>
      </c>
      <c r="CXA75" s="68">
        <v>44728</v>
      </c>
      <c r="CXB75" s="68" t="s">
        <v>1698</v>
      </c>
      <c r="CXC75" s="68" t="s">
        <v>4572</v>
      </c>
      <c r="CXD75" s="68" t="s">
        <v>4614</v>
      </c>
      <c r="CXE75" s="68">
        <v>44728</v>
      </c>
      <c r="CXF75" s="68" t="s">
        <v>1698</v>
      </c>
      <c r="CXG75" s="68" t="s">
        <v>4572</v>
      </c>
      <c r="CXH75" s="68" t="s">
        <v>4614</v>
      </c>
      <c r="CXI75" s="68">
        <v>44728</v>
      </c>
      <c r="CXJ75" s="68" t="s">
        <v>1698</v>
      </c>
      <c r="CXK75" s="68" t="s">
        <v>4572</v>
      </c>
      <c r="CXL75" s="68" t="s">
        <v>4614</v>
      </c>
      <c r="CXM75" s="68">
        <v>44728</v>
      </c>
      <c r="CXN75" s="68" t="s">
        <v>1698</v>
      </c>
      <c r="CXO75" s="68" t="s">
        <v>4572</v>
      </c>
      <c r="CXP75" s="68" t="s">
        <v>4614</v>
      </c>
      <c r="CXQ75" s="68">
        <v>44728</v>
      </c>
      <c r="CXR75" s="68" t="s">
        <v>1698</v>
      </c>
      <c r="CXS75" s="68" t="s">
        <v>4572</v>
      </c>
      <c r="CXT75" s="68" t="s">
        <v>4614</v>
      </c>
      <c r="CXU75" s="68">
        <v>44728</v>
      </c>
      <c r="CXV75" s="68" t="s">
        <v>1698</v>
      </c>
      <c r="CXW75" s="68" t="s">
        <v>4572</v>
      </c>
      <c r="CXX75" s="68" t="s">
        <v>4614</v>
      </c>
      <c r="CXY75" s="68">
        <v>44728</v>
      </c>
      <c r="CXZ75" s="68" t="s">
        <v>1698</v>
      </c>
      <c r="CYA75" s="68" t="s">
        <v>4572</v>
      </c>
      <c r="CYB75" s="68" t="s">
        <v>4614</v>
      </c>
      <c r="CYC75" s="68">
        <v>44728</v>
      </c>
      <c r="CYD75" s="68" t="s">
        <v>1698</v>
      </c>
      <c r="CYE75" s="68" t="s">
        <v>4572</v>
      </c>
      <c r="CYF75" s="68" t="s">
        <v>4614</v>
      </c>
      <c r="CYG75" s="68">
        <v>44728</v>
      </c>
      <c r="CYH75" s="68" t="s">
        <v>1698</v>
      </c>
      <c r="CYI75" s="68" t="s">
        <v>4572</v>
      </c>
      <c r="CYJ75" s="68" t="s">
        <v>4614</v>
      </c>
      <c r="CYK75" s="68">
        <v>44728</v>
      </c>
      <c r="CYL75" s="68" t="s">
        <v>1698</v>
      </c>
      <c r="CYM75" s="68" t="s">
        <v>4572</v>
      </c>
      <c r="CYN75" s="68" t="s">
        <v>4614</v>
      </c>
      <c r="CYO75" s="68">
        <v>44728</v>
      </c>
      <c r="CYP75" s="68" t="s">
        <v>1698</v>
      </c>
      <c r="CYQ75" s="68" t="s">
        <v>4572</v>
      </c>
      <c r="CYR75" s="68" t="s">
        <v>4614</v>
      </c>
      <c r="CYS75" s="68">
        <v>44728</v>
      </c>
      <c r="CYT75" s="68" t="s">
        <v>1698</v>
      </c>
      <c r="CYU75" s="68" t="s">
        <v>4572</v>
      </c>
      <c r="CYV75" s="68" t="s">
        <v>4614</v>
      </c>
      <c r="CYW75" s="68">
        <v>44728</v>
      </c>
      <c r="CYX75" s="68" t="s">
        <v>1698</v>
      </c>
      <c r="CYY75" s="68" t="s">
        <v>4572</v>
      </c>
      <c r="CYZ75" s="68" t="s">
        <v>4614</v>
      </c>
      <c r="CZA75" s="68">
        <v>44728</v>
      </c>
      <c r="CZB75" s="68" t="s">
        <v>1698</v>
      </c>
      <c r="CZC75" s="68" t="s">
        <v>4572</v>
      </c>
      <c r="CZD75" s="68" t="s">
        <v>4614</v>
      </c>
      <c r="CZE75" s="68">
        <v>44728</v>
      </c>
      <c r="CZF75" s="68" t="s">
        <v>1698</v>
      </c>
      <c r="CZG75" s="68" t="s">
        <v>4572</v>
      </c>
      <c r="CZH75" s="68" t="s">
        <v>4614</v>
      </c>
      <c r="CZI75" s="68">
        <v>44728</v>
      </c>
      <c r="CZJ75" s="68" t="s">
        <v>1698</v>
      </c>
      <c r="CZK75" s="68" t="s">
        <v>4572</v>
      </c>
      <c r="CZL75" s="68" t="s">
        <v>4614</v>
      </c>
      <c r="CZM75" s="68">
        <v>44728</v>
      </c>
      <c r="CZN75" s="68" t="s">
        <v>1698</v>
      </c>
      <c r="CZO75" s="68" t="s">
        <v>4572</v>
      </c>
      <c r="CZP75" s="68" t="s">
        <v>4614</v>
      </c>
      <c r="CZQ75" s="68">
        <v>44728</v>
      </c>
      <c r="CZR75" s="68" t="s">
        <v>1698</v>
      </c>
      <c r="CZS75" s="68" t="s">
        <v>4572</v>
      </c>
      <c r="CZT75" s="68" t="s">
        <v>4614</v>
      </c>
      <c r="CZU75" s="68">
        <v>44728</v>
      </c>
      <c r="CZV75" s="68" t="s">
        <v>1698</v>
      </c>
      <c r="CZW75" s="68" t="s">
        <v>4572</v>
      </c>
      <c r="CZX75" s="68" t="s">
        <v>4614</v>
      </c>
      <c r="CZY75" s="68">
        <v>44728</v>
      </c>
      <c r="CZZ75" s="68" t="s">
        <v>1698</v>
      </c>
      <c r="DAA75" s="68" t="s">
        <v>4572</v>
      </c>
      <c r="DAB75" s="68" t="s">
        <v>4614</v>
      </c>
      <c r="DAC75" s="68">
        <v>44728</v>
      </c>
      <c r="DAD75" s="68" t="s">
        <v>1698</v>
      </c>
      <c r="DAE75" s="68" t="s">
        <v>4572</v>
      </c>
      <c r="DAF75" s="68" t="s">
        <v>4614</v>
      </c>
      <c r="DAG75" s="68">
        <v>44728</v>
      </c>
      <c r="DAH75" s="68" t="s">
        <v>1698</v>
      </c>
      <c r="DAI75" s="68" t="s">
        <v>4572</v>
      </c>
      <c r="DAJ75" s="68" t="s">
        <v>4614</v>
      </c>
      <c r="DAK75" s="68">
        <v>44728</v>
      </c>
      <c r="DAL75" s="68" t="s">
        <v>1698</v>
      </c>
      <c r="DAM75" s="68" t="s">
        <v>4572</v>
      </c>
      <c r="DAN75" s="68" t="s">
        <v>4614</v>
      </c>
      <c r="DAO75" s="68">
        <v>44728</v>
      </c>
      <c r="DAP75" s="68" t="s">
        <v>1698</v>
      </c>
      <c r="DAQ75" s="68" t="s">
        <v>4572</v>
      </c>
      <c r="DAR75" s="68" t="s">
        <v>4614</v>
      </c>
      <c r="DAS75" s="68">
        <v>44728</v>
      </c>
      <c r="DAT75" s="68" t="s">
        <v>1698</v>
      </c>
      <c r="DAU75" s="68" t="s">
        <v>4572</v>
      </c>
      <c r="DAV75" s="68" t="s">
        <v>4614</v>
      </c>
      <c r="DAW75" s="68">
        <v>44728</v>
      </c>
      <c r="DAX75" s="68" t="s">
        <v>1698</v>
      </c>
      <c r="DAY75" s="68" t="s">
        <v>4572</v>
      </c>
      <c r="DAZ75" s="68" t="s">
        <v>4614</v>
      </c>
      <c r="DBA75" s="68">
        <v>44728</v>
      </c>
      <c r="DBB75" s="68" t="s">
        <v>1698</v>
      </c>
      <c r="DBC75" s="68" t="s">
        <v>4572</v>
      </c>
      <c r="DBD75" s="68" t="s">
        <v>4614</v>
      </c>
      <c r="DBE75" s="68">
        <v>44728</v>
      </c>
      <c r="DBF75" s="68" t="s">
        <v>1698</v>
      </c>
      <c r="DBG75" s="68" t="s">
        <v>4572</v>
      </c>
      <c r="DBH75" s="68" t="s">
        <v>4614</v>
      </c>
      <c r="DBI75" s="68">
        <v>44728</v>
      </c>
      <c r="DBJ75" s="68" t="s">
        <v>1698</v>
      </c>
      <c r="DBK75" s="68" t="s">
        <v>4572</v>
      </c>
      <c r="DBL75" s="68" t="s">
        <v>4614</v>
      </c>
      <c r="DBM75" s="68">
        <v>44728</v>
      </c>
      <c r="DBN75" s="68" t="s">
        <v>1698</v>
      </c>
      <c r="DBO75" s="68" t="s">
        <v>4572</v>
      </c>
      <c r="DBP75" s="68" t="s">
        <v>4614</v>
      </c>
      <c r="DBQ75" s="68">
        <v>44728</v>
      </c>
      <c r="DBR75" s="68" t="s">
        <v>1698</v>
      </c>
      <c r="DBS75" s="68" t="s">
        <v>4572</v>
      </c>
      <c r="DBT75" s="68" t="s">
        <v>4614</v>
      </c>
      <c r="DBU75" s="68">
        <v>44728</v>
      </c>
      <c r="DBV75" s="68" t="s">
        <v>1698</v>
      </c>
      <c r="DBW75" s="68" t="s">
        <v>4572</v>
      </c>
      <c r="DBX75" s="68" t="s">
        <v>4614</v>
      </c>
      <c r="DBY75" s="68">
        <v>44728</v>
      </c>
      <c r="DBZ75" s="68" t="s">
        <v>1698</v>
      </c>
      <c r="DCA75" s="68" t="s">
        <v>4572</v>
      </c>
      <c r="DCB75" s="68" t="s">
        <v>4614</v>
      </c>
      <c r="DCC75" s="68">
        <v>44728</v>
      </c>
      <c r="DCD75" s="68" t="s">
        <v>1698</v>
      </c>
      <c r="DCE75" s="68" t="s">
        <v>4572</v>
      </c>
      <c r="DCF75" s="68" t="s">
        <v>4614</v>
      </c>
      <c r="DCG75" s="68">
        <v>44728</v>
      </c>
      <c r="DCH75" s="68" t="s">
        <v>1698</v>
      </c>
      <c r="DCI75" s="68" t="s">
        <v>4572</v>
      </c>
      <c r="DCJ75" s="68" t="s">
        <v>4614</v>
      </c>
      <c r="DCK75" s="68">
        <v>44728</v>
      </c>
      <c r="DCL75" s="68" t="s">
        <v>1698</v>
      </c>
      <c r="DCM75" s="68" t="s">
        <v>4572</v>
      </c>
      <c r="DCN75" s="68" t="s">
        <v>4614</v>
      </c>
      <c r="DCO75" s="68">
        <v>44728</v>
      </c>
      <c r="DCP75" s="68" t="s">
        <v>1698</v>
      </c>
      <c r="DCQ75" s="68" t="s">
        <v>4572</v>
      </c>
      <c r="DCR75" s="68" t="s">
        <v>4614</v>
      </c>
      <c r="DCS75" s="68">
        <v>44728</v>
      </c>
      <c r="DCT75" s="68" t="s">
        <v>1698</v>
      </c>
      <c r="DCU75" s="68" t="s">
        <v>4572</v>
      </c>
      <c r="DCV75" s="68" t="s">
        <v>4614</v>
      </c>
      <c r="DCW75" s="68">
        <v>44728</v>
      </c>
      <c r="DCX75" s="68" t="s">
        <v>1698</v>
      </c>
      <c r="DCY75" s="68" t="s">
        <v>4572</v>
      </c>
      <c r="DCZ75" s="68" t="s">
        <v>4614</v>
      </c>
      <c r="DDA75" s="68">
        <v>44728</v>
      </c>
      <c r="DDB75" s="68" t="s">
        <v>1698</v>
      </c>
      <c r="DDC75" s="68" t="s">
        <v>4572</v>
      </c>
      <c r="DDD75" s="68" t="s">
        <v>4614</v>
      </c>
      <c r="DDE75" s="68">
        <v>44728</v>
      </c>
      <c r="DDF75" s="68" t="s">
        <v>1698</v>
      </c>
      <c r="DDG75" s="68" t="s">
        <v>4572</v>
      </c>
      <c r="DDH75" s="68" t="s">
        <v>4614</v>
      </c>
      <c r="DDI75" s="68">
        <v>44728</v>
      </c>
      <c r="DDJ75" s="68" t="s">
        <v>1698</v>
      </c>
      <c r="DDK75" s="68" t="s">
        <v>4572</v>
      </c>
      <c r="DDL75" s="68" t="s">
        <v>4614</v>
      </c>
      <c r="DDM75" s="68">
        <v>44728</v>
      </c>
      <c r="DDN75" s="68" t="s">
        <v>1698</v>
      </c>
      <c r="DDO75" s="68" t="s">
        <v>4572</v>
      </c>
      <c r="DDP75" s="68" t="s">
        <v>4614</v>
      </c>
      <c r="DDQ75" s="68">
        <v>44728</v>
      </c>
      <c r="DDR75" s="68" t="s">
        <v>1698</v>
      </c>
      <c r="DDS75" s="68" t="s">
        <v>4572</v>
      </c>
      <c r="DDT75" s="68" t="s">
        <v>4614</v>
      </c>
      <c r="DDU75" s="68">
        <v>44728</v>
      </c>
      <c r="DDV75" s="68" t="s">
        <v>1698</v>
      </c>
      <c r="DDW75" s="68" t="s">
        <v>4572</v>
      </c>
      <c r="DDX75" s="68" t="s">
        <v>4614</v>
      </c>
      <c r="DDY75" s="68">
        <v>44728</v>
      </c>
      <c r="DDZ75" s="68" t="s">
        <v>1698</v>
      </c>
      <c r="DEA75" s="68" t="s">
        <v>4572</v>
      </c>
      <c r="DEB75" s="68" t="s">
        <v>4614</v>
      </c>
      <c r="DEC75" s="68">
        <v>44728</v>
      </c>
      <c r="DED75" s="68" t="s">
        <v>1698</v>
      </c>
      <c r="DEE75" s="68" t="s">
        <v>4572</v>
      </c>
      <c r="DEF75" s="68" t="s">
        <v>4614</v>
      </c>
      <c r="DEG75" s="68">
        <v>44728</v>
      </c>
      <c r="DEH75" s="68" t="s">
        <v>1698</v>
      </c>
      <c r="DEI75" s="68" t="s">
        <v>4572</v>
      </c>
      <c r="DEJ75" s="68" t="s">
        <v>4614</v>
      </c>
      <c r="DEK75" s="68">
        <v>44728</v>
      </c>
      <c r="DEL75" s="68" t="s">
        <v>1698</v>
      </c>
      <c r="DEM75" s="68" t="s">
        <v>4572</v>
      </c>
      <c r="DEN75" s="68" t="s">
        <v>4614</v>
      </c>
      <c r="DEO75" s="68">
        <v>44728</v>
      </c>
      <c r="DEP75" s="68" t="s">
        <v>1698</v>
      </c>
      <c r="DEQ75" s="68" t="s">
        <v>4572</v>
      </c>
      <c r="DER75" s="68" t="s">
        <v>4614</v>
      </c>
      <c r="DES75" s="68">
        <v>44728</v>
      </c>
      <c r="DET75" s="68" t="s">
        <v>1698</v>
      </c>
      <c r="DEU75" s="68" t="s">
        <v>4572</v>
      </c>
      <c r="DEV75" s="68" t="s">
        <v>4614</v>
      </c>
      <c r="DEW75" s="68">
        <v>44728</v>
      </c>
      <c r="DEX75" s="68" t="s">
        <v>1698</v>
      </c>
      <c r="DEY75" s="68" t="s">
        <v>4572</v>
      </c>
      <c r="DEZ75" s="68" t="s">
        <v>4614</v>
      </c>
      <c r="DFA75" s="68">
        <v>44728</v>
      </c>
      <c r="DFB75" s="68" t="s">
        <v>1698</v>
      </c>
      <c r="DFC75" s="68" t="s">
        <v>4572</v>
      </c>
      <c r="DFD75" s="68" t="s">
        <v>4614</v>
      </c>
      <c r="DFE75" s="68">
        <v>44728</v>
      </c>
      <c r="DFF75" s="68" t="s">
        <v>1698</v>
      </c>
      <c r="DFG75" s="68" t="s">
        <v>4572</v>
      </c>
      <c r="DFH75" s="68" t="s">
        <v>4614</v>
      </c>
      <c r="DFI75" s="68">
        <v>44728</v>
      </c>
      <c r="DFJ75" s="68" t="s">
        <v>1698</v>
      </c>
      <c r="DFK75" s="68" t="s">
        <v>4572</v>
      </c>
      <c r="DFL75" s="68" t="s">
        <v>4614</v>
      </c>
      <c r="DFM75" s="68">
        <v>44728</v>
      </c>
      <c r="DFN75" s="68" t="s">
        <v>1698</v>
      </c>
      <c r="DFO75" s="68" t="s">
        <v>4572</v>
      </c>
      <c r="DFP75" s="68" t="s">
        <v>4614</v>
      </c>
      <c r="DFQ75" s="68">
        <v>44728</v>
      </c>
      <c r="DFR75" s="68" t="s">
        <v>1698</v>
      </c>
      <c r="DFS75" s="68" t="s">
        <v>4572</v>
      </c>
      <c r="DFT75" s="68" t="s">
        <v>4614</v>
      </c>
      <c r="DFU75" s="68">
        <v>44728</v>
      </c>
      <c r="DFV75" s="68" t="s">
        <v>1698</v>
      </c>
      <c r="DFW75" s="68" t="s">
        <v>4572</v>
      </c>
      <c r="DFX75" s="68" t="s">
        <v>4614</v>
      </c>
      <c r="DFY75" s="68">
        <v>44728</v>
      </c>
      <c r="DFZ75" s="68" t="s">
        <v>1698</v>
      </c>
      <c r="DGA75" s="68" t="s">
        <v>4572</v>
      </c>
      <c r="DGB75" s="68" t="s">
        <v>4614</v>
      </c>
      <c r="DGC75" s="68">
        <v>44728</v>
      </c>
      <c r="DGD75" s="68" t="s">
        <v>1698</v>
      </c>
      <c r="DGE75" s="68" t="s">
        <v>4572</v>
      </c>
      <c r="DGF75" s="68" t="s">
        <v>4614</v>
      </c>
      <c r="DGG75" s="68">
        <v>44728</v>
      </c>
      <c r="DGH75" s="68" t="s">
        <v>1698</v>
      </c>
      <c r="DGI75" s="68" t="s">
        <v>4572</v>
      </c>
      <c r="DGJ75" s="68" t="s">
        <v>4614</v>
      </c>
      <c r="DGK75" s="68">
        <v>44728</v>
      </c>
      <c r="DGL75" s="68" t="s">
        <v>1698</v>
      </c>
      <c r="DGM75" s="68" t="s">
        <v>4572</v>
      </c>
      <c r="DGN75" s="68" t="s">
        <v>4614</v>
      </c>
      <c r="DGO75" s="68">
        <v>44728</v>
      </c>
      <c r="DGP75" s="68" t="s">
        <v>1698</v>
      </c>
      <c r="DGQ75" s="68" t="s">
        <v>4572</v>
      </c>
      <c r="DGR75" s="68" t="s">
        <v>4614</v>
      </c>
      <c r="DGS75" s="68">
        <v>44728</v>
      </c>
      <c r="DGT75" s="68" t="s">
        <v>1698</v>
      </c>
      <c r="DGU75" s="68" t="s">
        <v>4572</v>
      </c>
      <c r="DGV75" s="68" t="s">
        <v>4614</v>
      </c>
      <c r="DGW75" s="68">
        <v>44728</v>
      </c>
      <c r="DGX75" s="68" t="s">
        <v>1698</v>
      </c>
      <c r="DGY75" s="68" t="s">
        <v>4572</v>
      </c>
      <c r="DGZ75" s="68" t="s">
        <v>4614</v>
      </c>
      <c r="DHA75" s="68">
        <v>44728</v>
      </c>
      <c r="DHB75" s="68" t="s">
        <v>1698</v>
      </c>
      <c r="DHC75" s="68" t="s">
        <v>4572</v>
      </c>
      <c r="DHD75" s="68" t="s">
        <v>4614</v>
      </c>
      <c r="DHE75" s="68">
        <v>44728</v>
      </c>
      <c r="DHF75" s="68" t="s">
        <v>1698</v>
      </c>
      <c r="DHG75" s="68" t="s">
        <v>4572</v>
      </c>
      <c r="DHH75" s="68" t="s">
        <v>4614</v>
      </c>
      <c r="DHI75" s="68">
        <v>44728</v>
      </c>
      <c r="DHJ75" s="68" t="s">
        <v>1698</v>
      </c>
      <c r="DHK75" s="68" t="s">
        <v>4572</v>
      </c>
      <c r="DHL75" s="68" t="s">
        <v>4614</v>
      </c>
      <c r="DHM75" s="68">
        <v>44728</v>
      </c>
      <c r="DHN75" s="68" t="s">
        <v>1698</v>
      </c>
      <c r="DHO75" s="68" t="s">
        <v>4572</v>
      </c>
      <c r="DHP75" s="68" t="s">
        <v>4614</v>
      </c>
      <c r="DHQ75" s="68">
        <v>44728</v>
      </c>
      <c r="DHR75" s="68" t="s">
        <v>1698</v>
      </c>
      <c r="DHS75" s="68" t="s">
        <v>4572</v>
      </c>
      <c r="DHT75" s="68" t="s">
        <v>4614</v>
      </c>
      <c r="DHU75" s="68">
        <v>44728</v>
      </c>
      <c r="DHV75" s="68" t="s">
        <v>1698</v>
      </c>
      <c r="DHW75" s="68" t="s">
        <v>4572</v>
      </c>
      <c r="DHX75" s="68" t="s">
        <v>4614</v>
      </c>
      <c r="DHY75" s="68">
        <v>44728</v>
      </c>
      <c r="DHZ75" s="68" t="s">
        <v>1698</v>
      </c>
      <c r="DIA75" s="68" t="s">
        <v>4572</v>
      </c>
      <c r="DIB75" s="68" t="s">
        <v>4614</v>
      </c>
      <c r="DIC75" s="68">
        <v>44728</v>
      </c>
      <c r="DID75" s="68" t="s">
        <v>1698</v>
      </c>
      <c r="DIE75" s="68" t="s">
        <v>4572</v>
      </c>
      <c r="DIF75" s="68" t="s">
        <v>4614</v>
      </c>
      <c r="DIG75" s="68">
        <v>44728</v>
      </c>
      <c r="DIH75" s="68" t="s">
        <v>1698</v>
      </c>
      <c r="DII75" s="68" t="s">
        <v>4572</v>
      </c>
      <c r="DIJ75" s="68" t="s">
        <v>4614</v>
      </c>
      <c r="DIK75" s="68">
        <v>44728</v>
      </c>
      <c r="DIL75" s="68" t="s">
        <v>1698</v>
      </c>
      <c r="DIM75" s="68" t="s">
        <v>4572</v>
      </c>
      <c r="DIN75" s="68" t="s">
        <v>4614</v>
      </c>
      <c r="DIO75" s="68">
        <v>44728</v>
      </c>
      <c r="DIP75" s="68" t="s">
        <v>1698</v>
      </c>
      <c r="DIQ75" s="68" t="s">
        <v>4572</v>
      </c>
      <c r="DIR75" s="68" t="s">
        <v>4614</v>
      </c>
      <c r="DIS75" s="68">
        <v>44728</v>
      </c>
      <c r="DIT75" s="68" t="s">
        <v>1698</v>
      </c>
      <c r="DIU75" s="68" t="s">
        <v>4572</v>
      </c>
      <c r="DIV75" s="68" t="s">
        <v>4614</v>
      </c>
      <c r="DIW75" s="68">
        <v>44728</v>
      </c>
      <c r="DIX75" s="68" t="s">
        <v>1698</v>
      </c>
      <c r="DIY75" s="68" t="s">
        <v>4572</v>
      </c>
      <c r="DIZ75" s="68" t="s">
        <v>4614</v>
      </c>
      <c r="DJA75" s="68">
        <v>44728</v>
      </c>
      <c r="DJB75" s="68" t="s">
        <v>1698</v>
      </c>
      <c r="DJC75" s="68" t="s">
        <v>4572</v>
      </c>
      <c r="DJD75" s="68" t="s">
        <v>4614</v>
      </c>
      <c r="DJE75" s="68">
        <v>44728</v>
      </c>
      <c r="DJF75" s="68" t="s">
        <v>1698</v>
      </c>
      <c r="DJG75" s="68" t="s">
        <v>4572</v>
      </c>
      <c r="DJH75" s="68" t="s">
        <v>4614</v>
      </c>
      <c r="DJI75" s="68">
        <v>44728</v>
      </c>
      <c r="DJJ75" s="68" t="s">
        <v>1698</v>
      </c>
      <c r="DJK75" s="68" t="s">
        <v>4572</v>
      </c>
      <c r="DJL75" s="68" t="s">
        <v>4614</v>
      </c>
      <c r="DJM75" s="68">
        <v>44728</v>
      </c>
      <c r="DJN75" s="68" t="s">
        <v>1698</v>
      </c>
      <c r="DJO75" s="68" t="s">
        <v>4572</v>
      </c>
      <c r="DJP75" s="68" t="s">
        <v>4614</v>
      </c>
      <c r="DJQ75" s="68">
        <v>44728</v>
      </c>
      <c r="DJR75" s="68" t="s">
        <v>1698</v>
      </c>
      <c r="DJS75" s="68" t="s">
        <v>4572</v>
      </c>
      <c r="DJT75" s="68" t="s">
        <v>4614</v>
      </c>
      <c r="DJU75" s="68">
        <v>44728</v>
      </c>
      <c r="DJV75" s="68" t="s">
        <v>1698</v>
      </c>
      <c r="DJW75" s="68" t="s">
        <v>4572</v>
      </c>
      <c r="DJX75" s="68" t="s">
        <v>4614</v>
      </c>
      <c r="DJY75" s="68">
        <v>44728</v>
      </c>
      <c r="DJZ75" s="68" t="s">
        <v>1698</v>
      </c>
      <c r="DKA75" s="68" t="s">
        <v>4572</v>
      </c>
      <c r="DKB75" s="68" t="s">
        <v>4614</v>
      </c>
      <c r="DKC75" s="68">
        <v>44728</v>
      </c>
      <c r="DKD75" s="68" t="s">
        <v>1698</v>
      </c>
      <c r="DKE75" s="68" t="s">
        <v>4572</v>
      </c>
      <c r="DKF75" s="68" t="s">
        <v>4614</v>
      </c>
      <c r="DKG75" s="68">
        <v>44728</v>
      </c>
      <c r="DKH75" s="68" t="s">
        <v>1698</v>
      </c>
      <c r="DKI75" s="68" t="s">
        <v>4572</v>
      </c>
      <c r="DKJ75" s="68" t="s">
        <v>4614</v>
      </c>
      <c r="DKK75" s="68">
        <v>44728</v>
      </c>
      <c r="DKL75" s="68" t="s">
        <v>1698</v>
      </c>
      <c r="DKM75" s="68" t="s">
        <v>4572</v>
      </c>
      <c r="DKN75" s="68" t="s">
        <v>4614</v>
      </c>
      <c r="DKO75" s="68">
        <v>44728</v>
      </c>
      <c r="DKP75" s="68" t="s">
        <v>1698</v>
      </c>
      <c r="DKQ75" s="68" t="s">
        <v>4572</v>
      </c>
      <c r="DKR75" s="68" t="s">
        <v>4614</v>
      </c>
      <c r="DKS75" s="68">
        <v>44728</v>
      </c>
      <c r="DKT75" s="68" t="s">
        <v>1698</v>
      </c>
      <c r="DKU75" s="68" t="s">
        <v>4572</v>
      </c>
      <c r="DKV75" s="68" t="s">
        <v>4614</v>
      </c>
      <c r="DKW75" s="68">
        <v>44728</v>
      </c>
      <c r="DKX75" s="68" t="s">
        <v>1698</v>
      </c>
      <c r="DKY75" s="68" t="s">
        <v>4572</v>
      </c>
      <c r="DKZ75" s="68" t="s">
        <v>4614</v>
      </c>
      <c r="DLA75" s="68">
        <v>44728</v>
      </c>
      <c r="DLB75" s="68" t="s">
        <v>1698</v>
      </c>
      <c r="DLC75" s="68" t="s">
        <v>4572</v>
      </c>
      <c r="DLD75" s="68" t="s">
        <v>4614</v>
      </c>
      <c r="DLE75" s="68">
        <v>44728</v>
      </c>
      <c r="DLF75" s="68" t="s">
        <v>1698</v>
      </c>
      <c r="DLG75" s="68" t="s">
        <v>4572</v>
      </c>
      <c r="DLH75" s="68" t="s">
        <v>4614</v>
      </c>
      <c r="DLI75" s="68">
        <v>44728</v>
      </c>
      <c r="DLJ75" s="68" t="s">
        <v>1698</v>
      </c>
      <c r="DLK75" s="68" t="s">
        <v>4572</v>
      </c>
      <c r="DLL75" s="68" t="s">
        <v>4614</v>
      </c>
      <c r="DLM75" s="68">
        <v>44728</v>
      </c>
      <c r="DLN75" s="68" t="s">
        <v>1698</v>
      </c>
      <c r="DLO75" s="68" t="s">
        <v>4572</v>
      </c>
      <c r="DLP75" s="68" t="s">
        <v>4614</v>
      </c>
      <c r="DLQ75" s="68">
        <v>44728</v>
      </c>
      <c r="DLR75" s="68" t="s">
        <v>1698</v>
      </c>
      <c r="DLS75" s="68" t="s">
        <v>4572</v>
      </c>
      <c r="DLT75" s="68" t="s">
        <v>4614</v>
      </c>
      <c r="DLU75" s="68">
        <v>44728</v>
      </c>
      <c r="DLV75" s="68" t="s">
        <v>1698</v>
      </c>
      <c r="DLW75" s="68" t="s">
        <v>4572</v>
      </c>
      <c r="DLX75" s="68" t="s">
        <v>4614</v>
      </c>
      <c r="DLY75" s="68">
        <v>44728</v>
      </c>
      <c r="DLZ75" s="68" t="s">
        <v>1698</v>
      </c>
      <c r="DMA75" s="68" t="s">
        <v>4572</v>
      </c>
      <c r="DMB75" s="68" t="s">
        <v>4614</v>
      </c>
      <c r="DMC75" s="68">
        <v>44728</v>
      </c>
      <c r="DMD75" s="68" t="s">
        <v>1698</v>
      </c>
      <c r="DME75" s="68" t="s">
        <v>4572</v>
      </c>
      <c r="DMF75" s="68" t="s">
        <v>4614</v>
      </c>
      <c r="DMG75" s="68">
        <v>44728</v>
      </c>
      <c r="DMH75" s="68" t="s">
        <v>1698</v>
      </c>
      <c r="DMI75" s="68" t="s">
        <v>4572</v>
      </c>
      <c r="DMJ75" s="68" t="s">
        <v>4614</v>
      </c>
      <c r="DMK75" s="68">
        <v>44728</v>
      </c>
      <c r="DML75" s="68" t="s">
        <v>1698</v>
      </c>
      <c r="DMM75" s="68" t="s">
        <v>4572</v>
      </c>
      <c r="DMN75" s="68" t="s">
        <v>4614</v>
      </c>
      <c r="DMO75" s="68">
        <v>44728</v>
      </c>
      <c r="DMP75" s="68" t="s">
        <v>1698</v>
      </c>
      <c r="DMQ75" s="68" t="s">
        <v>4572</v>
      </c>
      <c r="DMR75" s="68" t="s">
        <v>4614</v>
      </c>
      <c r="DMS75" s="68">
        <v>44728</v>
      </c>
      <c r="DMT75" s="68" t="s">
        <v>1698</v>
      </c>
      <c r="DMU75" s="68" t="s">
        <v>4572</v>
      </c>
      <c r="DMV75" s="68" t="s">
        <v>4614</v>
      </c>
      <c r="DMW75" s="68">
        <v>44728</v>
      </c>
      <c r="DMX75" s="68" t="s">
        <v>1698</v>
      </c>
      <c r="DMY75" s="68" t="s">
        <v>4572</v>
      </c>
      <c r="DMZ75" s="68" t="s">
        <v>4614</v>
      </c>
      <c r="DNA75" s="68">
        <v>44728</v>
      </c>
      <c r="DNB75" s="68" t="s">
        <v>1698</v>
      </c>
      <c r="DNC75" s="68" t="s">
        <v>4572</v>
      </c>
      <c r="DND75" s="68" t="s">
        <v>4614</v>
      </c>
      <c r="DNE75" s="68">
        <v>44728</v>
      </c>
      <c r="DNF75" s="68" t="s">
        <v>1698</v>
      </c>
      <c r="DNG75" s="68" t="s">
        <v>4572</v>
      </c>
      <c r="DNH75" s="68" t="s">
        <v>4614</v>
      </c>
      <c r="DNI75" s="68">
        <v>44728</v>
      </c>
      <c r="DNJ75" s="68" t="s">
        <v>1698</v>
      </c>
      <c r="DNK75" s="68" t="s">
        <v>4572</v>
      </c>
      <c r="DNL75" s="68" t="s">
        <v>4614</v>
      </c>
      <c r="DNM75" s="68">
        <v>44728</v>
      </c>
      <c r="DNN75" s="68" t="s">
        <v>1698</v>
      </c>
      <c r="DNO75" s="68" t="s">
        <v>4572</v>
      </c>
      <c r="DNP75" s="68" t="s">
        <v>4614</v>
      </c>
      <c r="DNQ75" s="68">
        <v>44728</v>
      </c>
      <c r="DNR75" s="68" t="s">
        <v>1698</v>
      </c>
      <c r="DNS75" s="68" t="s">
        <v>4572</v>
      </c>
      <c r="DNT75" s="68" t="s">
        <v>4614</v>
      </c>
      <c r="DNU75" s="68">
        <v>44728</v>
      </c>
      <c r="DNV75" s="68" t="s">
        <v>1698</v>
      </c>
      <c r="DNW75" s="68" t="s">
        <v>4572</v>
      </c>
      <c r="DNX75" s="68" t="s">
        <v>4614</v>
      </c>
      <c r="DNY75" s="68">
        <v>44728</v>
      </c>
      <c r="DNZ75" s="68" t="s">
        <v>1698</v>
      </c>
      <c r="DOA75" s="68" t="s">
        <v>4572</v>
      </c>
      <c r="DOB75" s="68" t="s">
        <v>4614</v>
      </c>
      <c r="DOC75" s="68">
        <v>44728</v>
      </c>
      <c r="DOD75" s="68" t="s">
        <v>1698</v>
      </c>
      <c r="DOE75" s="68" t="s">
        <v>4572</v>
      </c>
      <c r="DOF75" s="68" t="s">
        <v>4614</v>
      </c>
      <c r="DOG75" s="68">
        <v>44728</v>
      </c>
      <c r="DOH75" s="68" t="s">
        <v>1698</v>
      </c>
      <c r="DOI75" s="68" t="s">
        <v>4572</v>
      </c>
      <c r="DOJ75" s="68" t="s">
        <v>4614</v>
      </c>
      <c r="DOK75" s="68">
        <v>44728</v>
      </c>
      <c r="DOL75" s="68" t="s">
        <v>1698</v>
      </c>
      <c r="DOM75" s="68" t="s">
        <v>4572</v>
      </c>
      <c r="DON75" s="68" t="s">
        <v>4614</v>
      </c>
      <c r="DOO75" s="68">
        <v>44728</v>
      </c>
      <c r="DOP75" s="68" t="s">
        <v>1698</v>
      </c>
      <c r="DOQ75" s="68" t="s">
        <v>4572</v>
      </c>
      <c r="DOR75" s="68" t="s">
        <v>4614</v>
      </c>
      <c r="DOS75" s="68">
        <v>44728</v>
      </c>
      <c r="DOT75" s="68" t="s">
        <v>1698</v>
      </c>
      <c r="DOU75" s="68" t="s">
        <v>4572</v>
      </c>
      <c r="DOV75" s="68" t="s">
        <v>4614</v>
      </c>
      <c r="DOW75" s="68">
        <v>44728</v>
      </c>
      <c r="DOX75" s="68" t="s">
        <v>1698</v>
      </c>
      <c r="DOY75" s="68" t="s">
        <v>4572</v>
      </c>
      <c r="DOZ75" s="68" t="s">
        <v>4614</v>
      </c>
      <c r="DPA75" s="68">
        <v>44728</v>
      </c>
      <c r="DPB75" s="68" t="s">
        <v>1698</v>
      </c>
      <c r="DPC75" s="68" t="s">
        <v>4572</v>
      </c>
      <c r="DPD75" s="68" t="s">
        <v>4614</v>
      </c>
      <c r="DPE75" s="68">
        <v>44728</v>
      </c>
      <c r="DPF75" s="68" t="s">
        <v>1698</v>
      </c>
      <c r="DPG75" s="68" t="s">
        <v>4572</v>
      </c>
      <c r="DPH75" s="68" t="s">
        <v>4614</v>
      </c>
      <c r="DPI75" s="68">
        <v>44728</v>
      </c>
      <c r="DPJ75" s="68" t="s">
        <v>1698</v>
      </c>
      <c r="DPK75" s="68" t="s">
        <v>4572</v>
      </c>
      <c r="DPL75" s="68" t="s">
        <v>4614</v>
      </c>
      <c r="DPM75" s="68">
        <v>44728</v>
      </c>
      <c r="DPN75" s="68" t="s">
        <v>1698</v>
      </c>
      <c r="DPO75" s="68" t="s">
        <v>4572</v>
      </c>
      <c r="DPP75" s="68" t="s">
        <v>4614</v>
      </c>
      <c r="DPQ75" s="68">
        <v>44728</v>
      </c>
      <c r="DPR75" s="68" t="s">
        <v>1698</v>
      </c>
      <c r="DPS75" s="68" t="s">
        <v>4572</v>
      </c>
      <c r="DPT75" s="68" t="s">
        <v>4614</v>
      </c>
      <c r="DPU75" s="68">
        <v>44728</v>
      </c>
      <c r="DPV75" s="68" t="s">
        <v>1698</v>
      </c>
      <c r="DPW75" s="68" t="s">
        <v>4572</v>
      </c>
      <c r="DPX75" s="68" t="s">
        <v>4614</v>
      </c>
      <c r="DPY75" s="68">
        <v>44728</v>
      </c>
      <c r="DPZ75" s="68" t="s">
        <v>1698</v>
      </c>
      <c r="DQA75" s="68" t="s">
        <v>4572</v>
      </c>
      <c r="DQB75" s="68" t="s">
        <v>4614</v>
      </c>
      <c r="DQC75" s="68">
        <v>44728</v>
      </c>
      <c r="DQD75" s="68" t="s">
        <v>1698</v>
      </c>
      <c r="DQE75" s="68" t="s">
        <v>4572</v>
      </c>
      <c r="DQF75" s="68" t="s">
        <v>4614</v>
      </c>
      <c r="DQG75" s="68">
        <v>44728</v>
      </c>
      <c r="DQH75" s="68" t="s">
        <v>1698</v>
      </c>
      <c r="DQI75" s="68" t="s">
        <v>4572</v>
      </c>
      <c r="DQJ75" s="68" t="s">
        <v>4614</v>
      </c>
      <c r="DQK75" s="68">
        <v>44728</v>
      </c>
      <c r="DQL75" s="68" t="s">
        <v>1698</v>
      </c>
      <c r="DQM75" s="68" t="s">
        <v>4572</v>
      </c>
      <c r="DQN75" s="68" t="s">
        <v>4614</v>
      </c>
      <c r="DQO75" s="68">
        <v>44728</v>
      </c>
      <c r="DQP75" s="68" t="s">
        <v>1698</v>
      </c>
      <c r="DQQ75" s="68" t="s">
        <v>4572</v>
      </c>
      <c r="DQR75" s="68" t="s">
        <v>4614</v>
      </c>
      <c r="DQS75" s="68">
        <v>44728</v>
      </c>
      <c r="DQT75" s="68" t="s">
        <v>1698</v>
      </c>
      <c r="DQU75" s="68" t="s">
        <v>4572</v>
      </c>
      <c r="DQV75" s="68" t="s">
        <v>4614</v>
      </c>
      <c r="DQW75" s="68">
        <v>44728</v>
      </c>
      <c r="DQX75" s="68" t="s">
        <v>1698</v>
      </c>
      <c r="DQY75" s="68" t="s">
        <v>4572</v>
      </c>
      <c r="DQZ75" s="68" t="s">
        <v>4614</v>
      </c>
      <c r="DRA75" s="68">
        <v>44728</v>
      </c>
      <c r="DRB75" s="68" t="s">
        <v>1698</v>
      </c>
      <c r="DRC75" s="68" t="s">
        <v>4572</v>
      </c>
      <c r="DRD75" s="68" t="s">
        <v>4614</v>
      </c>
      <c r="DRE75" s="68">
        <v>44728</v>
      </c>
      <c r="DRF75" s="68" t="s">
        <v>1698</v>
      </c>
      <c r="DRG75" s="68" t="s">
        <v>4572</v>
      </c>
      <c r="DRH75" s="68" t="s">
        <v>4614</v>
      </c>
      <c r="DRI75" s="68">
        <v>44728</v>
      </c>
      <c r="DRJ75" s="68" t="s">
        <v>1698</v>
      </c>
      <c r="DRK75" s="68" t="s">
        <v>4572</v>
      </c>
      <c r="DRL75" s="68" t="s">
        <v>4614</v>
      </c>
      <c r="DRM75" s="68">
        <v>44728</v>
      </c>
      <c r="DRN75" s="68" t="s">
        <v>1698</v>
      </c>
      <c r="DRO75" s="68" t="s">
        <v>4572</v>
      </c>
      <c r="DRP75" s="68" t="s">
        <v>4614</v>
      </c>
      <c r="DRQ75" s="68">
        <v>44728</v>
      </c>
      <c r="DRR75" s="68" t="s">
        <v>1698</v>
      </c>
      <c r="DRS75" s="68" t="s">
        <v>4572</v>
      </c>
      <c r="DRT75" s="68" t="s">
        <v>4614</v>
      </c>
      <c r="DRU75" s="68">
        <v>44728</v>
      </c>
      <c r="DRV75" s="68" t="s">
        <v>1698</v>
      </c>
      <c r="DRW75" s="68" t="s">
        <v>4572</v>
      </c>
      <c r="DRX75" s="68" t="s">
        <v>4614</v>
      </c>
      <c r="DRY75" s="68">
        <v>44728</v>
      </c>
      <c r="DRZ75" s="68" t="s">
        <v>1698</v>
      </c>
      <c r="DSA75" s="68" t="s">
        <v>4572</v>
      </c>
      <c r="DSB75" s="68" t="s">
        <v>4614</v>
      </c>
      <c r="DSC75" s="68">
        <v>44728</v>
      </c>
      <c r="DSD75" s="68" t="s">
        <v>1698</v>
      </c>
      <c r="DSE75" s="68" t="s">
        <v>4572</v>
      </c>
      <c r="DSF75" s="68" t="s">
        <v>4614</v>
      </c>
      <c r="DSG75" s="68">
        <v>44728</v>
      </c>
      <c r="DSH75" s="68" t="s">
        <v>1698</v>
      </c>
      <c r="DSI75" s="68" t="s">
        <v>4572</v>
      </c>
      <c r="DSJ75" s="68" t="s">
        <v>4614</v>
      </c>
      <c r="DSK75" s="68">
        <v>44728</v>
      </c>
      <c r="DSL75" s="68" t="s">
        <v>1698</v>
      </c>
      <c r="DSM75" s="68" t="s">
        <v>4572</v>
      </c>
      <c r="DSN75" s="68" t="s">
        <v>4614</v>
      </c>
      <c r="DSO75" s="68">
        <v>44728</v>
      </c>
      <c r="DSP75" s="68" t="s">
        <v>1698</v>
      </c>
      <c r="DSQ75" s="68" t="s">
        <v>4572</v>
      </c>
      <c r="DSR75" s="68" t="s">
        <v>4614</v>
      </c>
      <c r="DSS75" s="68">
        <v>44728</v>
      </c>
      <c r="DST75" s="68" t="s">
        <v>1698</v>
      </c>
      <c r="DSU75" s="68" t="s">
        <v>4572</v>
      </c>
      <c r="DSV75" s="68" t="s">
        <v>4614</v>
      </c>
      <c r="DSW75" s="68">
        <v>44728</v>
      </c>
      <c r="DSX75" s="68" t="s">
        <v>1698</v>
      </c>
      <c r="DSY75" s="68" t="s">
        <v>4572</v>
      </c>
      <c r="DSZ75" s="68" t="s">
        <v>4614</v>
      </c>
      <c r="DTA75" s="68">
        <v>44728</v>
      </c>
      <c r="DTB75" s="68" t="s">
        <v>1698</v>
      </c>
      <c r="DTC75" s="68" t="s">
        <v>4572</v>
      </c>
      <c r="DTD75" s="68" t="s">
        <v>4614</v>
      </c>
      <c r="DTE75" s="68">
        <v>44728</v>
      </c>
      <c r="DTF75" s="68" t="s">
        <v>1698</v>
      </c>
      <c r="DTG75" s="68" t="s">
        <v>4572</v>
      </c>
      <c r="DTH75" s="68" t="s">
        <v>4614</v>
      </c>
      <c r="DTI75" s="68">
        <v>44728</v>
      </c>
      <c r="DTJ75" s="68" t="s">
        <v>1698</v>
      </c>
      <c r="DTK75" s="68" t="s">
        <v>4572</v>
      </c>
      <c r="DTL75" s="68" t="s">
        <v>4614</v>
      </c>
      <c r="DTM75" s="68">
        <v>44728</v>
      </c>
      <c r="DTN75" s="68" t="s">
        <v>1698</v>
      </c>
      <c r="DTO75" s="68" t="s">
        <v>4572</v>
      </c>
      <c r="DTP75" s="68" t="s">
        <v>4614</v>
      </c>
      <c r="DTQ75" s="68">
        <v>44728</v>
      </c>
      <c r="DTR75" s="68" t="s">
        <v>1698</v>
      </c>
      <c r="DTS75" s="68" t="s">
        <v>4572</v>
      </c>
      <c r="DTT75" s="68" t="s">
        <v>4614</v>
      </c>
      <c r="DTU75" s="68">
        <v>44728</v>
      </c>
      <c r="DTV75" s="68" t="s">
        <v>1698</v>
      </c>
      <c r="DTW75" s="68" t="s">
        <v>4572</v>
      </c>
      <c r="DTX75" s="68" t="s">
        <v>4614</v>
      </c>
      <c r="DTY75" s="68">
        <v>44728</v>
      </c>
      <c r="DTZ75" s="68" t="s">
        <v>1698</v>
      </c>
      <c r="DUA75" s="68" t="s">
        <v>4572</v>
      </c>
      <c r="DUB75" s="68" t="s">
        <v>4614</v>
      </c>
      <c r="DUC75" s="68">
        <v>44728</v>
      </c>
      <c r="DUD75" s="68" t="s">
        <v>1698</v>
      </c>
      <c r="DUE75" s="68" t="s">
        <v>4572</v>
      </c>
      <c r="DUF75" s="68" t="s">
        <v>4614</v>
      </c>
      <c r="DUG75" s="68">
        <v>44728</v>
      </c>
      <c r="DUH75" s="68" t="s">
        <v>1698</v>
      </c>
      <c r="DUI75" s="68" t="s">
        <v>4572</v>
      </c>
      <c r="DUJ75" s="68" t="s">
        <v>4614</v>
      </c>
      <c r="DUK75" s="68">
        <v>44728</v>
      </c>
      <c r="DUL75" s="68" t="s">
        <v>1698</v>
      </c>
      <c r="DUM75" s="68" t="s">
        <v>4572</v>
      </c>
      <c r="DUN75" s="68" t="s">
        <v>4614</v>
      </c>
      <c r="DUO75" s="68">
        <v>44728</v>
      </c>
      <c r="DUP75" s="68" t="s">
        <v>1698</v>
      </c>
      <c r="DUQ75" s="68" t="s">
        <v>4572</v>
      </c>
      <c r="DUR75" s="68" t="s">
        <v>4614</v>
      </c>
      <c r="DUS75" s="68">
        <v>44728</v>
      </c>
      <c r="DUT75" s="68" t="s">
        <v>1698</v>
      </c>
      <c r="DUU75" s="68" t="s">
        <v>4572</v>
      </c>
      <c r="DUV75" s="68" t="s">
        <v>4614</v>
      </c>
      <c r="DUW75" s="68">
        <v>44728</v>
      </c>
      <c r="DUX75" s="68" t="s">
        <v>1698</v>
      </c>
      <c r="DUY75" s="68" t="s">
        <v>4572</v>
      </c>
      <c r="DUZ75" s="68" t="s">
        <v>4614</v>
      </c>
      <c r="DVA75" s="68">
        <v>44728</v>
      </c>
      <c r="DVB75" s="68" t="s">
        <v>1698</v>
      </c>
      <c r="DVC75" s="68" t="s">
        <v>4572</v>
      </c>
      <c r="DVD75" s="68" t="s">
        <v>4614</v>
      </c>
      <c r="DVE75" s="68">
        <v>44728</v>
      </c>
      <c r="DVF75" s="68" t="s">
        <v>1698</v>
      </c>
      <c r="DVG75" s="68" t="s">
        <v>4572</v>
      </c>
      <c r="DVH75" s="68" t="s">
        <v>4614</v>
      </c>
      <c r="DVI75" s="68">
        <v>44728</v>
      </c>
      <c r="DVJ75" s="68" t="s">
        <v>1698</v>
      </c>
      <c r="DVK75" s="68" t="s">
        <v>4572</v>
      </c>
      <c r="DVL75" s="68" t="s">
        <v>4614</v>
      </c>
      <c r="DVM75" s="68">
        <v>44728</v>
      </c>
      <c r="DVN75" s="68" t="s">
        <v>1698</v>
      </c>
      <c r="DVO75" s="68" t="s">
        <v>4572</v>
      </c>
      <c r="DVP75" s="68" t="s">
        <v>4614</v>
      </c>
      <c r="DVQ75" s="68">
        <v>44728</v>
      </c>
      <c r="DVR75" s="68" t="s">
        <v>1698</v>
      </c>
      <c r="DVS75" s="68" t="s">
        <v>4572</v>
      </c>
      <c r="DVT75" s="68" t="s">
        <v>4614</v>
      </c>
      <c r="DVU75" s="68">
        <v>44728</v>
      </c>
      <c r="DVV75" s="68" t="s">
        <v>1698</v>
      </c>
      <c r="DVW75" s="68" t="s">
        <v>4572</v>
      </c>
      <c r="DVX75" s="68" t="s">
        <v>4614</v>
      </c>
      <c r="DVY75" s="68">
        <v>44728</v>
      </c>
      <c r="DVZ75" s="68" t="s">
        <v>1698</v>
      </c>
      <c r="DWA75" s="68" t="s">
        <v>4572</v>
      </c>
      <c r="DWB75" s="68" t="s">
        <v>4614</v>
      </c>
      <c r="DWC75" s="68">
        <v>44728</v>
      </c>
      <c r="DWD75" s="68" t="s">
        <v>1698</v>
      </c>
      <c r="DWE75" s="68" t="s">
        <v>4572</v>
      </c>
      <c r="DWF75" s="68" t="s">
        <v>4614</v>
      </c>
      <c r="DWG75" s="68">
        <v>44728</v>
      </c>
      <c r="DWH75" s="68" t="s">
        <v>1698</v>
      </c>
      <c r="DWI75" s="68" t="s">
        <v>4572</v>
      </c>
      <c r="DWJ75" s="68" t="s">
        <v>4614</v>
      </c>
      <c r="DWK75" s="68">
        <v>44728</v>
      </c>
      <c r="DWL75" s="68" t="s">
        <v>1698</v>
      </c>
      <c r="DWM75" s="68" t="s">
        <v>4572</v>
      </c>
      <c r="DWN75" s="68" t="s">
        <v>4614</v>
      </c>
      <c r="DWO75" s="68">
        <v>44728</v>
      </c>
      <c r="DWP75" s="68" t="s">
        <v>1698</v>
      </c>
      <c r="DWQ75" s="68" t="s">
        <v>4572</v>
      </c>
      <c r="DWR75" s="68" t="s">
        <v>4614</v>
      </c>
      <c r="DWS75" s="68">
        <v>44728</v>
      </c>
      <c r="DWT75" s="68" t="s">
        <v>1698</v>
      </c>
      <c r="DWU75" s="68" t="s">
        <v>4572</v>
      </c>
      <c r="DWV75" s="68" t="s">
        <v>4614</v>
      </c>
      <c r="DWW75" s="68">
        <v>44728</v>
      </c>
      <c r="DWX75" s="68" t="s">
        <v>1698</v>
      </c>
      <c r="DWY75" s="68" t="s">
        <v>4572</v>
      </c>
      <c r="DWZ75" s="68" t="s">
        <v>4614</v>
      </c>
      <c r="DXA75" s="68">
        <v>44728</v>
      </c>
      <c r="DXB75" s="68" t="s">
        <v>1698</v>
      </c>
      <c r="DXC75" s="68" t="s">
        <v>4572</v>
      </c>
      <c r="DXD75" s="68" t="s">
        <v>4614</v>
      </c>
      <c r="DXE75" s="68">
        <v>44728</v>
      </c>
      <c r="DXF75" s="68" t="s">
        <v>1698</v>
      </c>
      <c r="DXG75" s="68" t="s">
        <v>4572</v>
      </c>
      <c r="DXH75" s="68" t="s">
        <v>4614</v>
      </c>
      <c r="DXI75" s="68">
        <v>44728</v>
      </c>
      <c r="DXJ75" s="68" t="s">
        <v>1698</v>
      </c>
      <c r="DXK75" s="68" t="s">
        <v>4572</v>
      </c>
      <c r="DXL75" s="68" t="s">
        <v>4614</v>
      </c>
      <c r="DXM75" s="68">
        <v>44728</v>
      </c>
      <c r="DXN75" s="68" t="s">
        <v>1698</v>
      </c>
      <c r="DXO75" s="68" t="s">
        <v>4572</v>
      </c>
      <c r="DXP75" s="68" t="s">
        <v>4614</v>
      </c>
      <c r="DXQ75" s="68">
        <v>44728</v>
      </c>
      <c r="DXR75" s="68" t="s">
        <v>1698</v>
      </c>
      <c r="DXS75" s="68" t="s">
        <v>4572</v>
      </c>
      <c r="DXT75" s="68" t="s">
        <v>4614</v>
      </c>
      <c r="DXU75" s="68">
        <v>44728</v>
      </c>
      <c r="DXV75" s="68" t="s">
        <v>1698</v>
      </c>
      <c r="DXW75" s="68" t="s">
        <v>4572</v>
      </c>
      <c r="DXX75" s="68" t="s">
        <v>4614</v>
      </c>
      <c r="DXY75" s="68">
        <v>44728</v>
      </c>
      <c r="DXZ75" s="68" t="s">
        <v>1698</v>
      </c>
      <c r="DYA75" s="68" t="s">
        <v>4572</v>
      </c>
      <c r="DYB75" s="68" t="s">
        <v>4614</v>
      </c>
      <c r="DYC75" s="68">
        <v>44728</v>
      </c>
      <c r="DYD75" s="68" t="s">
        <v>1698</v>
      </c>
      <c r="DYE75" s="68" t="s">
        <v>4572</v>
      </c>
      <c r="DYF75" s="68" t="s">
        <v>4614</v>
      </c>
      <c r="DYG75" s="68">
        <v>44728</v>
      </c>
      <c r="DYH75" s="68" t="s">
        <v>1698</v>
      </c>
      <c r="DYI75" s="68" t="s">
        <v>4572</v>
      </c>
      <c r="DYJ75" s="68" t="s">
        <v>4614</v>
      </c>
      <c r="DYK75" s="68">
        <v>44728</v>
      </c>
      <c r="DYL75" s="68" t="s">
        <v>1698</v>
      </c>
      <c r="DYM75" s="68" t="s">
        <v>4572</v>
      </c>
      <c r="DYN75" s="68" t="s">
        <v>4614</v>
      </c>
      <c r="DYO75" s="68">
        <v>44728</v>
      </c>
      <c r="DYP75" s="68" t="s">
        <v>1698</v>
      </c>
      <c r="DYQ75" s="68" t="s">
        <v>4572</v>
      </c>
      <c r="DYR75" s="68" t="s">
        <v>4614</v>
      </c>
      <c r="DYS75" s="68">
        <v>44728</v>
      </c>
      <c r="DYT75" s="68" t="s">
        <v>1698</v>
      </c>
      <c r="DYU75" s="68" t="s">
        <v>4572</v>
      </c>
      <c r="DYV75" s="68" t="s">
        <v>4614</v>
      </c>
      <c r="DYW75" s="68">
        <v>44728</v>
      </c>
      <c r="DYX75" s="68" t="s">
        <v>1698</v>
      </c>
      <c r="DYY75" s="68" t="s">
        <v>4572</v>
      </c>
      <c r="DYZ75" s="68" t="s">
        <v>4614</v>
      </c>
      <c r="DZA75" s="68">
        <v>44728</v>
      </c>
      <c r="DZB75" s="68" t="s">
        <v>1698</v>
      </c>
      <c r="DZC75" s="68" t="s">
        <v>4572</v>
      </c>
      <c r="DZD75" s="68" t="s">
        <v>4614</v>
      </c>
      <c r="DZE75" s="68">
        <v>44728</v>
      </c>
      <c r="DZF75" s="68" t="s">
        <v>1698</v>
      </c>
      <c r="DZG75" s="68" t="s">
        <v>4572</v>
      </c>
      <c r="DZH75" s="68" t="s">
        <v>4614</v>
      </c>
      <c r="DZI75" s="68">
        <v>44728</v>
      </c>
      <c r="DZJ75" s="68" t="s">
        <v>1698</v>
      </c>
      <c r="DZK75" s="68" t="s">
        <v>4572</v>
      </c>
      <c r="DZL75" s="68" t="s">
        <v>4614</v>
      </c>
      <c r="DZM75" s="68">
        <v>44728</v>
      </c>
      <c r="DZN75" s="68" t="s">
        <v>1698</v>
      </c>
      <c r="DZO75" s="68" t="s">
        <v>4572</v>
      </c>
      <c r="DZP75" s="68" t="s">
        <v>4614</v>
      </c>
      <c r="DZQ75" s="68">
        <v>44728</v>
      </c>
      <c r="DZR75" s="68" t="s">
        <v>1698</v>
      </c>
      <c r="DZS75" s="68" t="s">
        <v>4572</v>
      </c>
      <c r="DZT75" s="68" t="s">
        <v>4614</v>
      </c>
      <c r="DZU75" s="68">
        <v>44728</v>
      </c>
      <c r="DZV75" s="68" t="s">
        <v>1698</v>
      </c>
      <c r="DZW75" s="68" t="s">
        <v>4572</v>
      </c>
      <c r="DZX75" s="68" t="s">
        <v>4614</v>
      </c>
      <c r="DZY75" s="68">
        <v>44728</v>
      </c>
      <c r="DZZ75" s="68" t="s">
        <v>1698</v>
      </c>
      <c r="EAA75" s="68" t="s">
        <v>4572</v>
      </c>
      <c r="EAB75" s="68" t="s">
        <v>4614</v>
      </c>
      <c r="EAC75" s="68">
        <v>44728</v>
      </c>
      <c r="EAD75" s="68" t="s">
        <v>1698</v>
      </c>
      <c r="EAE75" s="68" t="s">
        <v>4572</v>
      </c>
      <c r="EAF75" s="68" t="s">
        <v>4614</v>
      </c>
      <c r="EAG75" s="68">
        <v>44728</v>
      </c>
      <c r="EAH75" s="68" t="s">
        <v>1698</v>
      </c>
      <c r="EAI75" s="68" t="s">
        <v>4572</v>
      </c>
      <c r="EAJ75" s="68" t="s">
        <v>4614</v>
      </c>
      <c r="EAK75" s="68">
        <v>44728</v>
      </c>
      <c r="EAL75" s="68" t="s">
        <v>1698</v>
      </c>
      <c r="EAM75" s="68" t="s">
        <v>4572</v>
      </c>
      <c r="EAN75" s="68" t="s">
        <v>4614</v>
      </c>
      <c r="EAO75" s="68">
        <v>44728</v>
      </c>
      <c r="EAP75" s="68" t="s">
        <v>1698</v>
      </c>
      <c r="EAQ75" s="68" t="s">
        <v>4572</v>
      </c>
      <c r="EAR75" s="68" t="s">
        <v>4614</v>
      </c>
      <c r="EAS75" s="68">
        <v>44728</v>
      </c>
      <c r="EAT75" s="68" t="s">
        <v>1698</v>
      </c>
      <c r="EAU75" s="68" t="s">
        <v>4572</v>
      </c>
      <c r="EAV75" s="68" t="s">
        <v>4614</v>
      </c>
      <c r="EAW75" s="68">
        <v>44728</v>
      </c>
      <c r="EAX75" s="68" t="s">
        <v>1698</v>
      </c>
      <c r="EAY75" s="68" t="s">
        <v>4572</v>
      </c>
      <c r="EAZ75" s="68" t="s">
        <v>4614</v>
      </c>
      <c r="EBA75" s="68">
        <v>44728</v>
      </c>
      <c r="EBB75" s="68" t="s">
        <v>1698</v>
      </c>
      <c r="EBC75" s="68" t="s">
        <v>4572</v>
      </c>
      <c r="EBD75" s="68" t="s">
        <v>4614</v>
      </c>
      <c r="EBE75" s="68">
        <v>44728</v>
      </c>
      <c r="EBF75" s="68" t="s">
        <v>1698</v>
      </c>
      <c r="EBG75" s="68" t="s">
        <v>4572</v>
      </c>
      <c r="EBH75" s="68" t="s">
        <v>4614</v>
      </c>
      <c r="EBI75" s="68">
        <v>44728</v>
      </c>
      <c r="EBJ75" s="68" t="s">
        <v>1698</v>
      </c>
      <c r="EBK75" s="68" t="s">
        <v>4572</v>
      </c>
      <c r="EBL75" s="68" t="s">
        <v>4614</v>
      </c>
      <c r="EBM75" s="68">
        <v>44728</v>
      </c>
      <c r="EBN75" s="68" t="s">
        <v>1698</v>
      </c>
      <c r="EBO75" s="68" t="s">
        <v>4572</v>
      </c>
      <c r="EBP75" s="68" t="s">
        <v>4614</v>
      </c>
      <c r="EBQ75" s="68">
        <v>44728</v>
      </c>
      <c r="EBR75" s="68" t="s">
        <v>1698</v>
      </c>
      <c r="EBS75" s="68" t="s">
        <v>4572</v>
      </c>
      <c r="EBT75" s="68" t="s">
        <v>4614</v>
      </c>
      <c r="EBU75" s="68">
        <v>44728</v>
      </c>
      <c r="EBV75" s="68" t="s">
        <v>1698</v>
      </c>
      <c r="EBW75" s="68" t="s">
        <v>4572</v>
      </c>
      <c r="EBX75" s="68" t="s">
        <v>4614</v>
      </c>
      <c r="EBY75" s="68">
        <v>44728</v>
      </c>
      <c r="EBZ75" s="68" t="s">
        <v>1698</v>
      </c>
      <c r="ECA75" s="68" t="s">
        <v>4572</v>
      </c>
      <c r="ECB75" s="68" t="s">
        <v>4614</v>
      </c>
      <c r="ECC75" s="68">
        <v>44728</v>
      </c>
      <c r="ECD75" s="68" t="s">
        <v>1698</v>
      </c>
      <c r="ECE75" s="68" t="s">
        <v>4572</v>
      </c>
      <c r="ECF75" s="68" t="s">
        <v>4614</v>
      </c>
      <c r="ECG75" s="68">
        <v>44728</v>
      </c>
      <c r="ECH75" s="68" t="s">
        <v>1698</v>
      </c>
      <c r="ECI75" s="68" t="s">
        <v>4572</v>
      </c>
      <c r="ECJ75" s="68" t="s">
        <v>4614</v>
      </c>
      <c r="ECK75" s="68">
        <v>44728</v>
      </c>
      <c r="ECL75" s="68" t="s">
        <v>1698</v>
      </c>
      <c r="ECM75" s="68" t="s">
        <v>4572</v>
      </c>
      <c r="ECN75" s="68" t="s">
        <v>4614</v>
      </c>
      <c r="ECO75" s="68">
        <v>44728</v>
      </c>
      <c r="ECP75" s="68" t="s">
        <v>1698</v>
      </c>
      <c r="ECQ75" s="68" t="s">
        <v>4572</v>
      </c>
      <c r="ECR75" s="68" t="s">
        <v>4614</v>
      </c>
      <c r="ECS75" s="68">
        <v>44728</v>
      </c>
      <c r="ECT75" s="68" t="s">
        <v>1698</v>
      </c>
      <c r="ECU75" s="68" t="s">
        <v>4572</v>
      </c>
      <c r="ECV75" s="68" t="s">
        <v>4614</v>
      </c>
      <c r="ECW75" s="68">
        <v>44728</v>
      </c>
      <c r="ECX75" s="68" t="s">
        <v>1698</v>
      </c>
      <c r="ECY75" s="68" t="s">
        <v>4572</v>
      </c>
      <c r="ECZ75" s="68" t="s">
        <v>4614</v>
      </c>
      <c r="EDA75" s="68">
        <v>44728</v>
      </c>
      <c r="EDB75" s="68" t="s">
        <v>1698</v>
      </c>
      <c r="EDC75" s="68" t="s">
        <v>4572</v>
      </c>
      <c r="EDD75" s="68" t="s">
        <v>4614</v>
      </c>
      <c r="EDE75" s="68">
        <v>44728</v>
      </c>
      <c r="EDF75" s="68" t="s">
        <v>1698</v>
      </c>
      <c r="EDG75" s="68" t="s">
        <v>4572</v>
      </c>
      <c r="EDH75" s="68" t="s">
        <v>4614</v>
      </c>
      <c r="EDI75" s="68">
        <v>44728</v>
      </c>
      <c r="EDJ75" s="68" t="s">
        <v>1698</v>
      </c>
      <c r="EDK75" s="68" t="s">
        <v>4572</v>
      </c>
      <c r="EDL75" s="68" t="s">
        <v>4614</v>
      </c>
      <c r="EDM75" s="68">
        <v>44728</v>
      </c>
      <c r="EDN75" s="68" t="s">
        <v>1698</v>
      </c>
      <c r="EDO75" s="68" t="s">
        <v>4572</v>
      </c>
      <c r="EDP75" s="68" t="s">
        <v>4614</v>
      </c>
      <c r="EDQ75" s="68">
        <v>44728</v>
      </c>
      <c r="EDR75" s="68" t="s">
        <v>1698</v>
      </c>
      <c r="EDS75" s="68" t="s">
        <v>4572</v>
      </c>
      <c r="EDT75" s="68" t="s">
        <v>4614</v>
      </c>
      <c r="EDU75" s="68">
        <v>44728</v>
      </c>
      <c r="EDV75" s="68" t="s">
        <v>1698</v>
      </c>
      <c r="EDW75" s="68" t="s">
        <v>4572</v>
      </c>
      <c r="EDX75" s="68" t="s">
        <v>4614</v>
      </c>
      <c r="EDY75" s="68">
        <v>44728</v>
      </c>
      <c r="EDZ75" s="68" t="s">
        <v>1698</v>
      </c>
      <c r="EEA75" s="68" t="s">
        <v>4572</v>
      </c>
      <c r="EEB75" s="68" t="s">
        <v>4614</v>
      </c>
      <c r="EEC75" s="68">
        <v>44728</v>
      </c>
      <c r="EED75" s="68" t="s">
        <v>1698</v>
      </c>
      <c r="EEE75" s="68" t="s">
        <v>4572</v>
      </c>
      <c r="EEF75" s="68" t="s">
        <v>4614</v>
      </c>
      <c r="EEG75" s="68">
        <v>44728</v>
      </c>
      <c r="EEH75" s="68" t="s">
        <v>1698</v>
      </c>
      <c r="EEI75" s="68" t="s">
        <v>4572</v>
      </c>
      <c r="EEJ75" s="68" t="s">
        <v>4614</v>
      </c>
      <c r="EEK75" s="68">
        <v>44728</v>
      </c>
      <c r="EEL75" s="68" t="s">
        <v>1698</v>
      </c>
      <c r="EEM75" s="68" t="s">
        <v>4572</v>
      </c>
      <c r="EEN75" s="68" t="s">
        <v>4614</v>
      </c>
      <c r="EEO75" s="68">
        <v>44728</v>
      </c>
      <c r="EEP75" s="68" t="s">
        <v>1698</v>
      </c>
      <c r="EEQ75" s="68" t="s">
        <v>4572</v>
      </c>
      <c r="EER75" s="68" t="s">
        <v>4614</v>
      </c>
      <c r="EES75" s="68">
        <v>44728</v>
      </c>
      <c r="EET75" s="68" t="s">
        <v>1698</v>
      </c>
      <c r="EEU75" s="68" t="s">
        <v>4572</v>
      </c>
      <c r="EEV75" s="68" t="s">
        <v>4614</v>
      </c>
      <c r="EEW75" s="68">
        <v>44728</v>
      </c>
      <c r="EEX75" s="68" t="s">
        <v>1698</v>
      </c>
      <c r="EEY75" s="68" t="s">
        <v>4572</v>
      </c>
      <c r="EEZ75" s="68" t="s">
        <v>4614</v>
      </c>
      <c r="EFA75" s="68">
        <v>44728</v>
      </c>
      <c r="EFB75" s="68" t="s">
        <v>1698</v>
      </c>
      <c r="EFC75" s="68" t="s">
        <v>4572</v>
      </c>
      <c r="EFD75" s="68" t="s">
        <v>4614</v>
      </c>
      <c r="EFE75" s="68">
        <v>44728</v>
      </c>
      <c r="EFF75" s="68" t="s">
        <v>1698</v>
      </c>
      <c r="EFG75" s="68" t="s">
        <v>4572</v>
      </c>
      <c r="EFH75" s="68" t="s">
        <v>4614</v>
      </c>
      <c r="EFI75" s="68">
        <v>44728</v>
      </c>
      <c r="EFJ75" s="68" t="s">
        <v>1698</v>
      </c>
      <c r="EFK75" s="68" t="s">
        <v>4572</v>
      </c>
      <c r="EFL75" s="68" t="s">
        <v>4614</v>
      </c>
      <c r="EFM75" s="68">
        <v>44728</v>
      </c>
      <c r="EFN75" s="68" t="s">
        <v>1698</v>
      </c>
      <c r="EFO75" s="68" t="s">
        <v>4572</v>
      </c>
      <c r="EFP75" s="68" t="s">
        <v>4614</v>
      </c>
      <c r="EFQ75" s="68">
        <v>44728</v>
      </c>
      <c r="EFR75" s="68" t="s">
        <v>1698</v>
      </c>
      <c r="EFS75" s="68" t="s">
        <v>4572</v>
      </c>
      <c r="EFT75" s="68" t="s">
        <v>4614</v>
      </c>
      <c r="EFU75" s="68">
        <v>44728</v>
      </c>
      <c r="EFV75" s="68" t="s">
        <v>1698</v>
      </c>
      <c r="EFW75" s="68" t="s">
        <v>4572</v>
      </c>
      <c r="EFX75" s="68" t="s">
        <v>4614</v>
      </c>
      <c r="EFY75" s="68">
        <v>44728</v>
      </c>
      <c r="EFZ75" s="68" t="s">
        <v>1698</v>
      </c>
      <c r="EGA75" s="68" t="s">
        <v>4572</v>
      </c>
      <c r="EGB75" s="68" t="s">
        <v>4614</v>
      </c>
      <c r="EGC75" s="68">
        <v>44728</v>
      </c>
      <c r="EGD75" s="68" t="s">
        <v>1698</v>
      </c>
      <c r="EGE75" s="68" t="s">
        <v>4572</v>
      </c>
      <c r="EGF75" s="68" t="s">
        <v>4614</v>
      </c>
      <c r="EGG75" s="68">
        <v>44728</v>
      </c>
      <c r="EGH75" s="68" t="s">
        <v>1698</v>
      </c>
      <c r="EGI75" s="68" t="s">
        <v>4572</v>
      </c>
      <c r="EGJ75" s="68" t="s">
        <v>4614</v>
      </c>
      <c r="EGK75" s="68">
        <v>44728</v>
      </c>
      <c r="EGL75" s="68" t="s">
        <v>1698</v>
      </c>
      <c r="EGM75" s="68" t="s">
        <v>4572</v>
      </c>
      <c r="EGN75" s="68" t="s">
        <v>4614</v>
      </c>
      <c r="EGO75" s="68">
        <v>44728</v>
      </c>
      <c r="EGP75" s="68" t="s">
        <v>1698</v>
      </c>
      <c r="EGQ75" s="68" t="s">
        <v>4572</v>
      </c>
      <c r="EGR75" s="68" t="s">
        <v>4614</v>
      </c>
      <c r="EGS75" s="68">
        <v>44728</v>
      </c>
      <c r="EGT75" s="68" t="s">
        <v>1698</v>
      </c>
      <c r="EGU75" s="68" t="s">
        <v>4572</v>
      </c>
      <c r="EGV75" s="68" t="s">
        <v>4614</v>
      </c>
      <c r="EGW75" s="68">
        <v>44728</v>
      </c>
      <c r="EGX75" s="68" t="s">
        <v>1698</v>
      </c>
      <c r="EGY75" s="68" t="s">
        <v>4572</v>
      </c>
      <c r="EGZ75" s="68" t="s">
        <v>4614</v>
      </c>
      <c r="EHA75" s="68">
        <v>44728</v>
      </c>
      <c r="EHB75" s="68" t="s">
        <v>1698</v>
      </c>
      <c r="EHC75" s="68" t="s">
        <v>4572</v>
      </c>
      <c r="EHD75" s="68" t="s">
        <v>4614</v>
      </c>
      <c r="EHE75" s="68">
        <v>44728</v>
      </c>
      <c r="EHF75" s="68" t="s">
        <v>1698</v>
      </c>
      <c r="EHG75" s="68" t="s">
        <v>4572</v>
      </c>
      <c r="EHH75" s="68" t="s">
        <v>4614</v>
      </c>
      <c r="EHI75" s="68">
        <v>44728</v>
      </c>
      <c r="EHJ75" s="68" t="s">
        <v>1698</v>
      </c>
      <c r="EHK75" s="68" t="s">
        <v>4572</v>
      </c>
      <c r="EHL75" s="68" t="s">
        <v>4614</v>
      </c>
      <c r="EHM75" s="68">
        <v>44728</v>
      </c>
      <c r="EHN75" s="68" t="s">
        <v>1698</v>
      </c>
      <c r="EHO75" s="68" t="s">
        <v>4572</v>
      </c>
      <c r="EHP75" s="68" t="s">
        <v>4614</v>
      </c>
      <c r="EHQ75" s="68">
        <v>44728</v>
      </c>
      <c r="EHR75" s="68" t="s">
        <v>1698</v>
      </c>
      <c r="EHS75" s="68" t="s">
        <v>4572</v>
      </c>
      <c r="EHT75" s="68" t="s">
        <v>4614</v>
      </c>
      <c r="EHU75" s="68">
        <v>44728</v>
      </c>
      <c r="EHV75" s="68" t="s">
        <v>1698</v>
      </c>
      <c r="EHW75" s="68" t="s">
        <v>4572</v>
      </c>
      <c r="EHX75" s="68" t="s">
        <v>4614</v>
      </c>
      <c r="EHY75" s="68">
        <v>44728</v>
      </c>
      <c r="EHZ75" s="68" t="s">
        <v>1698</v>
      </c>
      <c r="EIA75" s="68" t="s">
        <v>4572</v>
      </c>
      <c r="EIB75" s="68" t="s">
        <v>4614</v>
      </c>
      <c r="EIC75" s="68">
        <v>44728</v>
      </c>
      <c r="EID75" s="68" t="s">
        <v>1698</v>
      </c>
      <c r="EIE75" s="68" t="s">
        <v>4572</v>
      </c>
      <c r="EIF75" s="68" t="s">
        <v>4614</v>
      </c>
      <c r="EIG75" s="68">
        <v>44728</v>
      </c>
      <c r="EIH75" s="68" t="s">
        <v>1698</v>
      </c>
      <c r="EII75" s="68" t="s">
        <v>4572</v>
      </c>
      <c r="EIJ75" s="68" t="s">
        <v>4614</v>
      </c>
      <c r="EIK75" s="68">
        <v>44728</v>
      </c>
      <c r="EIL75" s="68" t="s">
        <v>1698</v>
      </c>
      <c r="EIM75" s="68" t="s">
        <v>4572</v>
      </c>
      <c r="EIN75" s="68" t="s">
        <v>4614</v>
      </c>
      <c r="EIO75" s="68">
        <v>44728</v>
      </c>
      <c r="EIP75" s="68" t="s">
        <v>1698</v>
      </c>
      <c r="EIQ75" s="68" t="s">
        <v>4572</v>
      </c>
      <c r="EIR75" s="68" t="s">
        <v>4614</v>
      </c>
      <c r="EIS75" s="68">
        <v>44728</v>
      </c>
      <c r="EIT75" s="68" t="s">
        <v>1698</v>
      </c>
      <c r="EIU75" s="68" t="s">
        <v>4572</v>
      </c>
      <c r="EIV75" s="68" t="s">
        <v>4614</v>
      </c>
      <c r="EIW75" s="68">
        <v>44728</v>
      </c>
      <c r="EIX75" s="68" t="s">
        <v>1698</v>
      </c>
      <c r="EIY75" s="68" t="s">
        <v>4572</v>
      </c>
      <c r="EIZ75" s="68" t="s">
        <v>4614</v>
      </c>
      <c r="EJA75" s="68">
        <v>44728</v>
      </c>
      <c r="EJB75" s="68" t="s">
        <v>1698</v>
      </c>
      <c r="EJC75" s="68" t="s">
        <v>4572</v>
      </c>
      <c r="EJD75" s="68" t="s">
        <v>4614</v>
      </c>
      <c r="EJE75" s="68">
        <v>44728</v>
      </c>
      <c r="EJF75" s="68" t="s">
        <v>1698</v>
      </c>
      <c r="EJG75" s="68" t="s">
        <v>4572</v>
      </c>
      <c r="EJH75" s="68" t="s">
        <v>4614</v>
      </c>
      <c r="EJI75" s="68">
        <v>44728</v>
      </c>
      <c r="EJJ75" s="68" t="s">
        <v>1698</v>
      </c>
      <c r="EJK75" s="68" t="s">
        <v>4572</v>
      </c>
      <c r="EJL75" s="68" t="s">
        <v>4614</v>
      </c>
      <c r="EJM75" s="68">
        <v>44728</v>
      </c>
      <c r="EJN75" s="68" t="s">
        <v>1698</v>
      </c>
      <c r="EJO75" s="68" t="s">
        <v>4572</v>
      </c>
      <c r="EJP75" s="68" t="s">
        <v>4614</v>
      </c>
      <c r="EJQ75" s="68">
        <v>44728</v>
      </c>
      <c r="EJR75" s="68" t="s">
        <v>1698</v>
      </c>
      <c r="EJS75" s="68" t="s">
        <v>4572</v>
      </c>
      <c r="EJT75" s="68" t="s">
        <v>4614</v>
      </c>
      <c r="EJU75" s="68">
        <v>44728</v>
      </c>
      <c r="EJV75" s="68" t="s">
        <v>1698</v>
      </c>
      <c r="EJW75" s="68" t="s">
        <v>4572</v>
      </c>
      <c r="EJX75" s="68" t="s">
        <v>4614</v>
      </c>
      <c r="EJY75" s="68">
        <v>44728</v>
      </c>
      <c r="EJZ75" s="68" t="s">
        <v>1698</v>
      </c>
      <c r="EKA75" s="68" t="s">
        <v>4572</v>
      </c>
      <c r="EKB75" s="68" t="s">
        <v>4614</v>
      </c>
      <c r="EKC75" s="68">
        <v>44728</v>
      </c>
      <c r="EKD75" s="68" t="s">
        <v>1698</v>
      </c>
      <c r="EKE75" s="68" t="s">
        <v>4572</v>
      </c>
      <c r="EKF75" s="68" t="s">
        <v>4614</v>
      </c>
      <c r="EKG75" s="68">
        <v>44728</v>
      </c>
      <c r="EKH75" s="68" t="s">
        <v>1698</v>
      </c>
      <c r="EKI75" s="68" t="s">
        <v>4572</v>
      </c>
      <c r="EKJ75" s="68" t="s">
        <v>4614</v>
      </c>
      <c r="EKK75" s="68">
        <v>44728</v>
      </c>
      <c r="EKL75" s="68" t="s">
        <v>1698</v>
      </c>
      <c r="EKM75" s="68" t="s">
        <v>4572</v>
      </c>
      <c r="EKN75" s="68" t="s">
        <v>4614</v>
      </c>
      <c r="EKO75" s="68">
        <v>44728</v>
      </c>
      <c r="EKP75" s="68" t="s">
        <v>1698</v>
      </c>
      <c r="EKQ75" s="68" t="s">
        <v>4572</v>
      </c>
      <c r="EKR75" s="68" t="s">
        <v>4614</v>
      </c>
      <c r="EKS75" s="68">
        <v>44728</v>
      </c>
      <c r="EKT75" s="68" t="s">
        <v>1698</v>
      </c>
      <c r="EKU75" s="68" t="s">
        <v>4572</v>
      </c>
      <c r="EKV75" s="68" t="s">
        <v>4614</v>
      </c>
      <c r="EKW75" s="68">
        <v>44728</v>
      </c>
      <c r="EKX75" s="68" t="s">
        <v>1698</v>
      </c>
      <c r="EKY75" s="68" t="s">
        <v>4572</v>
      </c>
      <c r="EKZ75" s="68" t="s">
        <v>4614</v>
      </c>
      <c r="ELA75" s="68">
        <v>44728</v>
      </c>
      <c r="ELB75" s="68" t="s">
        <v>1698</v>
      </c>
      <c r="ELC75" s="68" t="s">
        <v>4572</v>
      </c>
      <c r="ELD75" s="68" t="s">
        <v>4614</v>
      </c>
      <c r="ELE75" s="68">
        <v>44728</v>
      </c>
      <c r="ELF75" s="68" t="s">
        <v>1698</v>
      </c>
      <c r="ELG75" s="68" t="s">
        <v>4572</v>
      </c>
      <c r="ELH75" s="68" t="s">
        <v>4614</v>
      </c>
      <c r="ELI75" s="68">
        <v>44728</v>
      </c>
      <c r="ELJ75" s="68" t="s">
        <v>1698</v>
      </c>
      <c r="ELK75" s="68" t="s">
        <v>4572</v>
      </c>
      <c r="ELL75" s="68" t="s">
        <v>4614</v>
      </c>
      <c r="ELM75" s="68">
        <v>44728</v>
      </c>
      <c r="ELN75" s="68" t="s">
        <v>1698</v>
      </c>
      <c r="ELO75" s="68" t="s">
        <v>4572</v>
      </c>
      <c r="ELP75" s="68" t="s">
        <v>4614</v>
      </c>
      <c r="ELQ75" s="68">
        <v>44728</v>
      </c>
      <c r="ELR75" s="68" t="s">
        <v>1698</v>
      </c>
      <c r="ELS75" s="68" t="s">
        <v>4572</v>
      </c>
      <c r="ELT75" s="68" t="s">
        <v>4614</v>
      </c>
      <c r="ELU75" s="68">
        <v>44728</v>
      </c>
      <c r="ELV75" s="68" t="s">
        <v>1698</v>
      </c>
      <c r="ELW75" s="68" t="s">
        <v>4572</v>
      </c>
      <c r="ELX75" s="68" t="s">
        <v>4614</v>
      </c>
      <c r="ELY75" s="68">
        <v>44728</v>
      </c>
      <c r="ELZ75" s="68" t="s">
        <v>1698</v>
      </c>
      <c r="EMA75" s="68" t="s">
        <v>4572</v>
      </c>
      <c r="EMB75" s="68" t="s">
        <v>4614</v>
      </c>
      <c r="EMC75" s="68">
        <v>44728</v>
      </c>
      <c r="EMD75" s="68" t="s">
        <v>1698</v>
      </c>
      <c r="EME75" s="68" t="s">
        <v>4572</v>
      </c>
      <c r="EMF75" s="68" t="s">
        <v>4614</v>
      </c>
      <c r="EMG75" s="68">
        <v>44728</v>
      </c>
      <c r="EMH75" s="68" t="s">
        <v>1698</v>
      </c>
      <c r="EMI75" s="68" t="s">
        <v>4572</v>
      </c>
      <c r="EMJ75" s="68" t="s">
        <v>4614</v>
      </c>
      <c r="EMK75" s="68">
        <v>44728</v>
      </c>
      <c r="EML75" s="68" t="s">
        <v>1698</v>
      </c>
      <c r="EMM75" s="68" t="s">
        <v>4572</v>
      </c>
      <c r="EMN75" s="68" t="s">
        <v>4614</v>
      </c>
      <c r="EMO75" s="68">
        <v>44728</v>
      </c>
      <c r="EMP75" s="68" t="s">
        <v>1698</v>
      </c>
      <c r="EMQ75" s="68" t="s">
        <v>4572</v>
      </c>
      <c r="EMR75" s="68" t="s">
        <v>4614</v>
      </c>
      <c r="EMS75" s="68">
        <v>44728</v>
      </c>
      <c r="EMT75" s="68" t="s">
        <v>1698</v>
      </c>
      <c r="EMU75" s="68" t="s">
        <v>4572</v>
      </c>
      <c r="EMV75" s="68" t="s">
        <v>4614</v>
      </c>
      <c r="EMW75" s="68">
        <v>44728</v>
      </c>
      <c r="EMX75" s="68" t="s">
        <v>1698</v>
      </c>
      <c r="EMY75" s="68" t="s">
        <v>4572</v>
      </c>
      <c r="EMZ75" s="68" t="s">
        <v>4614</v>
      </c>
      <c r="ENA75" s="68">
        <v>44728</v>
      </c>
      <c r="ENB75" s="68" t="s">
        <v>1698</v>
      </c>
      <c r="ENC75" s="68" t="s">
        <v>4572</v>
      </c>
      <c r="END75" s="68" t="s">
        <v>4614</v>
      </c>
      <c r="ENE75" s="68">
        <v>44728</v>
      </c>
      <c r="ENF75" s="68" t="s">
        <v>1698</v>
      </c>
      <c r="ENG75" s="68" t="s">
        <v>4572</v>
      </c>
      <c r="ENH75" s="68" t="s">
        <v>4614</v>
      </c>
      <c r="ENI75" s="68">
        <v>44728</v>
      </c>
      <c r="ENJ75" s="68" t="s">
        <v>1698</v>
      </c>
      <c r="ENK75" s="68" t="s">
        <v>4572</v>
      </c>
      <c r="ENL75" s="68" t="s">
        <v>4614</v>
      </c>
      <c r="ENM75" s="68">
        <v>44728</v>
      </c>
      <c r="ENN75" s="68" t="s">
        <v>1698</v>
      </c>
      <c r="ENO75" s="68" t="s">
        <v>4572</v>
      </c>
      <c r="ENP75" s="68" t="s">
        <v>4614</v>
      </c>
      <c r="ENQ75" s="68">
        <v>44728</v>
      </c>
      <c r="ENR75" s="68" t="s">
        <v>1698</v>
      </c>
      <c r="ENS75" s="68" t="s">
        <v>4572</v>
      </c>
      <c r="ENT75" s="68" t="s">
        <v>4614</v>
      </c>
      <c r="ENU75" s="68">
        <v>44728</v>
      </c>
      <c r="ENV75" s="68" t="s">
        <v>1698</v>
      </c>
      <c r="ENW75" s="68" t="s">
        <v>4572</v>
      </c>
      <c r="ENX75" s="68" t="s">
        <v>4614</v>
      </c>
      <c r="ENY75" s="68">
        <v>44728</v>
      </c>
      <c r="ENZ75" s="68" t="s">
        <v>1698</v>
      </c>
      <c r="EOA75" s="68" t="s">
        <v>4572</v>
      </c>
      <c r="EOB75" s="68" t="s">
        <v>4614</v>
      </c>
      <c r="EOC75" s="68">
        <v>44728</v>
      </c>
      <c r="EOD75" s="68" t="s">
        <v>1698</v>
      </c>
      <c r="EOE75" s="68" t="s">
        <v>4572</v>
      </c>
      <c r="EOF75" s="68" t="s">
        <v>4614</v>
      </c>
      <c r="EOG75" s="68">
        <v>44728</v>
      </c>
      <c r="EOH75" s="68" t="s">
        <v>1698</v>
      </c>
      <c r="EOI75" s="68" t="s">
        <v>4572</v>
      </c>
      <c r="EOJ75" s="68" t="s">
        <v>4614</v>
      </c>
      <c r="EOK75" s="68">
        <v>44728</v>
      </c>
      <c r="EOL75" s="68" t="s">
        <v>1698</v>
      </c>
      <c r="EOM75" s="68" t="s">
        <v>4572</v>
      </c>
      <c r="EON75" s="68" t="s">
        <v>4614</v>
      </c>
      <c r="EOO75" s="68">
        <v>44728</v>
      </c>
      <c r="EOP75" s="68" t="s">
        <v>1698</v>
      </c>
      <c r="EOQ75" s="68" t="s">
        <v>4572</v>
      </c>
      <c r="EOR75" s="68" t="s">
        <v>4614</v>
      </c>
      <c r="EOS75" s="68">
        <v>44728</v>
      </c>
      <c r="EOT75" s="68" t="s">
        <v>1698</v>
      </c>
      <c r="EOU75" s="68" t="s">
        <v>4572</v>
      </c>
      <c r="EOV75" s="68" t="s">
        <v>4614</v>
      </c>
      <c r="EOW75" s="68">
        <v>44728</v>
      </c>
      <c r="EOX75" s="68" t="s">
        <v>1698</v>
      </c>
      <c r="EOY75" s="68" t="s">
        <v>4572</v>
      </c>
      <c r="EOZ75" s="68" t="s">
        <v>4614</v>
      </c>
      <c r="EPA75" s="68">
        <v>44728</v>
      </c>
      <c r="EPB75" s="68" t="s">
        <v>1698</v>
      </c>
      <c r="EPC75" s="68" t="s">
        <v>4572</v>
      </c>
      <c r="EPD75" s="68" t="s">
        <v>4614</v>
      </c>
      <c r="EPE75" s="68">
        <v>44728</v>
      </c>
      <c r="EPF75" s="68" t="s">
        <v>1698</v>
      </c>
      <c r="EPG75" s="68" t="s">
        <v>4572</v>
      </c>
      <c r="EPH75" s="68" t="s">
        <v>4614</v>
      </c>
      <c r="EPI75" s="68">
        <v>44728</v>
      </c>
      <c r="EPJ75" s="68" t="s">
        <v>1698</v>
      </c>
      <c r="EPK75" s="68" t="s">
        <v>4572</v>
      </c>
      <c r="EPL75" s="68" t="s">
        <v>4614</v>
      </c>
      <c r="EPM75" s="68">
        <v>44728</v>
      </c>
      <c r="EPN75" s="68" t="s">
        <v>1698</v>
      </c>
      <c r="EPO75" s="68" t="s">
        <v>4572</v>
      </c>
      <c r="EPP75" s="68" t="s">
        <v>4614</v>
      </c>
      <c r="EPQ75" s="68">
        <v>44728</v>
      </c>
      <c r="EPR75" s="68" t="s">
        <v>1698</v>
      </c>
      <c r="EPS75" s="68" t="s">
        <v>4572</v>
      </c>
      <c r="EPT75" s="68" t="s">
        <v>4614</v>
      </c>
      <c r="EPU75" s="68">
        <v>44728</v>
      </c>
      <c r="EPV75" s="68" t="s">
        <v>1698</v>
      </c>
      <c r="EPW75" s="68" t="s">
        <v>4572</v>
      </c>
      <c r="EPX75" s="68" t="s">
        <v>4614</v>
      </c>
      <c r="EPY75" s="68">
        <v>44728</v>
      </c>
      <c r="EPZ75" s="68" t="s">
        <v>1698</v>
      </c>
      <c r="EQA75" s="68" t="s">
        <v>4572</v>
      </c>
      <c r="EQB75" s="68" t="s">
        <v>4614</v>
      </c>
      <c r="EQC75" s="68">
        <v>44728</v>
      </c>
      <c r="EQD75" s="68" t="s">
        <v>1698</v>
      </c>
      <c r="EQE75" s="68" t="s">
        <v>4572</v>
      </c>
      <c r="EQF75" s="68" t="s">
        <v>4614</v>
      </c>
      <c r="EQG75" s="68">
        <v>44728</v>
      </c>
      <c r="EQH75" s="68" t="s">
        <v>1698</v>
      </c>
      <c r="EQI75" s="68" t="s">
        <v>4572</v>
      </c>
      <c r="EQJ75" s="68" t="s">
        <v>4614</v>
      </c>
      <c r="EQK75" s="68">
        <v>44728</v>
      </c>
      <c r="EQL75" s="68" t="s">
        <v>1698</v>
      </c>
      <c r="EQM75" s="68" t="s">
        <v>4572</v>
      </c>
      <c r="EQN75" s="68" t="s">
        <v>4614</v>
      </c>
      <c r="EQO75" s="68">
        <v>44728</v>
      </c>
      <c r="EQP75" s="68" t="s">
        <v>1698</v>
      </c>
      <c r="EQQ75" s="68" t="s">
        <v>4572</v>
      </c>
      <c r="EQR75" s="68" t="s">
        <v>4614</v>
      </c>
      <c r="EQS75" s="68">
        <v>44728</v>
      </c>
      <c r="EQT75" s="68" t="s">
        <v>1698</v>
      </c>
      <c r="EQU75" s="68" t="s">
        <v>4572</v>
      </c>
      <c r="EQV75" s="68" t="s">
        <v>4614</v>
      </c>
      <c r="EQW75" s="68">
        <v>44728</v>
      </c>
      <c r="EQX75" s="68" t="s">
        <v>1698</v>
      </c>
      <c r="EQY75" s="68" t="s">
        <v>4572</v>
      </c>
      <c r="EQZ75" s="68" t="s">
        <v>4614</v>
      </c>
      <c r="ERA75" s="68">
        <v>44728</v>
      </c>
      <c r="ERB75" s="68" t="s">
        <v>1698</v>
      </c>
      <c r="ERC75" s="68" t="s">
        <v>4572</v>
      </c>
      <c r="ERD75" s="68" t="s">
        <v>4614</v>
      </c>
      <c r="ERE75" s="68">
        <v>44728</v>
      </c>
      <c r="ERF75" s="68" t="s">
        <v>1698</v>
      </c>
      <c r="ERG75" s="68" t="s">
        <v>4572</v>
      </c>
      <c r="ERH75" s="68" t="s">
        <v>4614</v>
      </c>
      <c r="ERI75" s="68">
        <v>44728</v>
      </c>
      <c r="ERJ75" s="68" t="s">
        <v>1698</v>
      </c>
      <c r="ERK75" s="68" t="s">
        <v>4572</v>
      </c>
      <c r="ERL75" s="68" t="s">
        <v>4614</v>
      </c>
      <c r="ERM75" s="68">
        <v>44728</v>
      </c>
      <c r="ERN75" s="68" t="s">
        <v>1698</v>
      </c>
      <c r="ERO75" s="68" t="s">
        <v>4572</v>
      </c>
      <c r="ERP75" s="68" t="s">
        <v>4614</v>
      </c>
      <c r="ERQ75" s="68">
        <v>44728</v>
      </c>
      <c r="ERR75" s="68" t="s">
        <v>1698</v>
      </c>
      <c r="ERS75" s="68" t="s">
        <v>4572</v>
      </c>
      <c r="ERT75" s="68" t="s">
        <v>4614</v>
      </c>
      <c r="ERU75" s="68">
        <v>44728</v>
      </c>
      <c r="ERV75" s="68" t="s">
        <v>1698</v>
      </c>
      <c r="ERW75" s="68" t="s">
        <v>4572</v>
      </c>
      <c r="ERX75" s="68" t="s">
        <v>4614</v>
      </c>
      <c r="ERY75" s="68">
        <v>44728</v>
      </c>
      <c r="ERZ75" s="68" t="s">
        <v>1698</v>
      </c>
      <c r="ESA75" s="68" t="s">
        <v>4572</v>
      </c>
      <c r="ESB75" s="68" t="s">
        <v>4614</v>
      </c>
      <c r="ESC75" s="68">
        <v>44728</v>
      </c>
      <c r="ESD75" s="68" t="s">
        <v>1698</v>
      </c>
      <c r="ESE75" s="68" t="s">
        <v>4572</v>
      </c>
      <c r="ESF75" s="68" t="s">
        <v>4614</v>
      </c>
      <c r="ESG75" s="68">
        <v>44728</v>
      </c>
      <c r="ESH75" s="68" t="s">
        <v>1698</v>
      </c>
      <c r="ESI75" s="68" t="s">
        <v>4572</v>
      </c>
      <c r="ESJ75" s="68" t="s">
        <v>4614</v>
      </c>
      <c r="ESK75" s="68">
        <v>44728</v>
      </c>
      <c r="ESL75" s="68" t="s">
        <v>1698</v>
      </c>
      <c r="ESM75" s="68" t="s">
        <v>4572</v>
      </c>
      <c r="ESN75" s="68" t="s">
        <v>4614</v>
      </c>
      <c r="ESO75" s="68">
        <v>44728</v>
      </c>
      <c r="ESP75" s="68" t="s">
        <v>1698</v>
      </c>
      <c r="ESQ75" s="68" t="s">
        <v>4572</v>
      </c>
      <c r="ESR75" s="68" t="s">
        <v>4614</v>
      </c>
      <c r="ESS75" s="68">
        <v>44728</v>
      </c>
      <c r="EST75" s="68" t="s">
        <v>1698</v>
      </c>
      <c r="ESU75" s="68" t="s">
        <v>4572</v>
      </c>
      <c r="ESV75" s="68" t="s">
        <v>4614</v>
      </c>
      <c r="ESW75" s="68">
        <v>44728</v>
      </c>
      <c r="ESX75" s="68" t="s">
        <v>1698</v>
      </c>
      <c r="ESY75" s="68" t="s">
        <v>4572</v>
      </c>
      <c r="ESZ75" s="68" t="s">
        <v>4614</v>
      </c>
      <c r="ETA75" s="68">
        <v>44728</v>
      </c>
      <c r="ETB75" s="68" t="s">
        <v>1698</v>
      </c>
      <c r="ETC75" s="68" t="s">
        <v>4572</v>
      </c>
      <c r="ETD75" s="68" t="s">
        <v>4614</v>
      </c>
      <c r="ETE75" s="68">
        <v>44728</v>
      </c>
      <c r="ETF75" s="68" t="s">
        <v>1698</v>
      </c>
      <c r="ETG75" s="68" t="s">
        <v>4572</v>
      </c>
      <c r="ETH75" s="68" t="s">
        <v>4614</v>
      </c>
      <c r="ETI75" s="68">
        <v>44728</v>
      </c>
      <c r="ETJ75" s="68" t="s">
        <v>1698</v>
      </c>
      <c r="ETK75" s="68" t="s">
        <v>4572</v>
      </c>
      <c r="ETL75" s="68" t="s">
        <v>4614</v>
      </c>
      <c r="ETM75" s="68">
        <v>44728</v>
      </c>
      <c r="ETN75" s="68" t="s">
        <v>1698</v>
      </c>
      <c r="ETO75" s="68" t="s">
        <v>4572</v>
      </c>
      <c r="ETP75" s="68" t="s">
        <v>4614</v>
      </c>
      <c r="ETQ75" s="68">
        <v>44728</v>
      </c>
      <c r="ETR75" s="68" t="s">
        <v>1698</v>
      </c>
      <c r="ETS75" s="68" t="s">
        <v>4572</v>
      </c>
      <c r="ETT75" s="68" t="s">
        <v>4614</v>
      </c>
      <c r="ETU75" s="68">
        <v>44728</v>
      </c>
      <c r="ETV75" s="68" t="s">
        <v>1698</v>
      </c>
      <c r="ETW75" s="68" t="s">
        <v>4572</v>
      </c>
      <c r="ETX75" s="68" t="s">
        <v>4614</v>
      </c>
      <c r="ETY75" s="68">
        <v>44728</v>
      </c>
      <c r="ETZ75" s="68" t="s">
        <v>1698</v>
      </c>
      <c r="EUA75" s="68" t="s">
        <v>4572</v>
      </c>
      <c r="EUB75" s="68" t="s">
        <v>4614</v>
      </c>
      <c r="EUC75" s="68">
        <v>44728</v>
      </c>
      <c r="EUD75" s="68" t="s">
        <v>1698</v>
      </c>
      <c r="EUE75" s="68" t="s">
        <v>4572</v>
      </c>
      <c r="EUF75" s="68" t="s">
        <v>4614</v>
      </c>
      <c r="EUG75" s="68">
        <v>44728</v>
      </c>
      <c r="EUH75" s="68" t="s">
        <v>1698</v>
      </c>
      <c r="EUI75" s="68" t="s">
        <v>4572</v>
      </c>
      <c r="EUJ75" s="68" t="s">
        <v>4614</v>
      </c>
      <c r="EUK75" s="68">
        <v>44728</v>
      </c>
      <c r="EUL75" s="68" t="s">
        <v>1698</v>
      </c>
      <c r="EUM75" s="68" t="s">
        <v>4572</v>
      </c>
      <c r="EUN75" s="68" t="s">
        <v>4614</v>
      </c>
      <c r="EUO75" s="68">
        <v>44728</v>
      </c>
      <c r="EUP75" s="68" t="s">
        <v>1698</v>
      </c>
      <c r="EUQ75" s="68" t="s">
        <v>4572</v>
      </c>
      <c r="EUR75" s="68" t="s">
        <v>4614</v>
      </c>
      <c r="EUS75" s="68">
        <v>44728</v>
      </c>
      <c r="EUT75" s="68" t="s">
        <v>1698</v>
      </c>
      <c r="EUU75" s="68" t="s">
        <v>4572</v>
      </c>
      <c r="EUV75" s="68" t="s">
        <v>4614</v>
      </c>
      <c r="EUW75" s="68">
        <v>44728</v>
      </c>
      <c r="EUX75" s="68" t="s">
        <v>1698</v>
      </c>
      <c r="EUY75" s="68" t="s">
        <v>4572</v>
      </c>
      <c r="EUZ75" s="68" t="s">
        <v>4614</v>
      </c>
      <c r="EVA75" s="68">
        <v>44728</v>
      </c>
      <c r="EVB75" s="68" t="s">
        <v>1698</v>
      </c>
      <c r="EVC75" s="68" t="s">
        <v>4572</v>
      </c>
      <c r="EVD75" s="68" t="s">
        <v>4614</v>
      </c>
      <c r="EVE75" s="68">
        <v>44728</v>
      </c>
      <c r="EVF75" s="68" t="s">
        <v>1698</v>
      </c>
      <c r="EVG75" s="68" t="s">
        <v>4572</v>
      </c>
      <c r="EVH75" s="68" t="s">
        <v>4614</v>
      </c>
      <c r="EVI75" s="68">
        <v>44728</v>
      </c>
      <c r="EVJ75" s="68" t="s">
        <v>1698</v>
      </c>
      <c r="EVK75" s="68" t="s">
        <v>4572</v>
      </c>
      <c r="EVL75" s="68" t="s">
        <v>4614</v>
      </c>
      <c r="EVM75" s="68">
        <v>44728</v>
      </c>
      <c r="EVN75" s="68" t="s">
        <v>1698</v>
      </c>
      <c r="EVO75" s="68" t="s">
        <v>4572</v>
      </c>
      <c r="EVP75" s="68" t="s">
        <v>4614</v>
      </c>
      <c r="EVQ75" s="68">
        <v>44728</v>
      </c>
      <c r="EVR75" s="68" t="s">
        <v>1698</v>
      </c>
      <c r="EVS75" s="68" t="s">
        <v>4572</v>
      </c>
      <c r="EVT75" s="68" t="s">
        <v>4614</v>
      </c>
      <c r="EVU75" s="68">
        <v>44728</v>
      </c>
      <c r="EVV75" s="68" t="s">
        <v>1698</v>
      </c>
      <c r="EVW75" s="68" t="s">
        <v>4572</v>
      </c>
      <c r="EVX75" s="68" t="s">
        <v>4614</v>
      </c>
      <c r="EVY75" s="68">
        <v>44728</v>
      </c>
      <c r="EVZ75" s="68" t="s">
        <v>1698</v>
      </c>
      <c r="EWA75" s="68" t="s">
        <v>4572</v>
      </c>
      <c r="EWB75" s="68" t="s">
        <v>4614</v>
      </c>
      <c r="EWC75" s="68">
        <v>44728</v>
      </c>
      <c r="EWD75" s="68" t="s">
        <v>1698</v>
      </c>
      <c r="EWE75" s="68" t="s">
        <v>4572</v>
      </c>
      <c r="EWF75" s="68" t="s">
        <v>4614</v>
      </c>
      <c r="EWG75" s="68">
        <v>44728</v>
      </c>
      <c r="EWH75" s="68" t="s">
        <v>1698</v>
      </c>
      <c r="EWI75" s="68" t="s">
        <v>4572</v>
      </c>
      <c r="EWJ75" s="68" t="s">
        <v>4614</v>
      </c>
      <c r="EWK75" s="68">
        <v>44728</v>
      </c>
      <c r="EWL75" s="68" t="s">
        <v>1698</v>
      </c>
      <c r="EWM75" s="68" t="s">
        <v>4572</v>
      </c>
      <c r="EWN75" s="68" t="s">
        <v>4614</v>
      </c>
      <c r="EWO75" s="68">
        <v>44728</v>
      </c>
      <c r="EWP75" s="68" t="s">
        <v>1698</v>
      </c>
      <c r="EWQ75" s="68" t="s">
        <v>4572</v>
      </c>
      <c r="EWR75" s="68" t="s">
        <v>4614</v>
      </c>
      <c r="EWS75" s="68">
        <v>44728</v>
      </c>
      <c r="EWT75" s="68" t="s">
        <v>1698</v>
      </c>
      <c r="EWU75" s="68" t="s">
        <v>4572</v>
      </c>
      <c r="EWV75" s="68" t="s">
        <v>4614</v>
      </c>
      <c r="EWW75" s="68">
        <v>44728</v>
      </c>
      <c r="EWX75" s="68" t="s">
        <v>1698</v>
      </c>
      <c r="EWY75" s="68" t="s">
        <v>4572</v>
      </c>
      <c r="EWZ75" s="68" t="s">
        <v>4614</v>
      </c>
      <c r="EXA75" s="68">
        <v>44728</v>
      </c>
      <c r="EXB75" s="68" t="s">
        <v>1698</v>
      </c>
      <c r="EXC75" s="68" t="s">
        <v>4572</v>
      </c>
      <c r="EXD75" s="68" t="s">
        <v>4614</v>
      </c>
      <c r="EXE75" s="68">
        <v>44728</v>
      </c>
      <c r="EXF75" s="68" t="s">
        <v>1698</v>
      </c>
      <c r="EXG75" s="68" t="s">
        <v>4572</v>
      </c>
      <c r="EXH75" s="68" t="s">
        <v>4614</v>
      </c>
      <c r="EXI75" s="68">
        <v>44728</v>
      </c>
      <c r="EXJ75" s="68" t="s">
        <v>1698</v>
      </c>
      <c r="EXK75" s="68" t="s">
        <v>4572</v>
      </c>
      <c r="EXL75" s="68" t="s">
        <v>4614</v>
      </c>
      <c r="EXM75" s="68">
        <v>44728</v>
      </c>
      <c r="EXN75" s="68" t="s">
        <v>1698</v>
      </c>
      <c r="EXO75" s="68" t="s">
        <v>4572</v>
      </c>
      <c r="EXP75" s="68" t="s">
        <v>4614</v>
      </c>
      <c r="EXQ75" s="68">
        <v>44728</v>
      </c>
      <c r="EXR75" s="68" t="s">
        <v>1698</v>
      </c>
      <c r="EXS75" s="68" t="s">
        <v>4572</v>
      </c>
      <c r="EXT75" s="68" t="s">
        <v>4614</v>
      </c>
      <c r="EXU75" s="68">
        <v>44728</v>
      </c>
      <c r="EXV75" s="68" t="s">
        <v>1698</v>
      </c>
      <c r="EXW75" s="68" t="s">
        <v>4572</v>
      </c>
      <c r="EXX75" s="68" t="s">
        <v>4614</v>
      </c>
      <c r="EXY75" s="68">
        <v>44728</v>
      </c>
      <c r="EXZ75" s="68" t="s">
        <v>1698</v>
      </c>
      <c r="EYA75" s="68" t="s">
        <v>4572</v>
      </c>
      <c r="EYB75" s="68" t="s">
        <v>4614</v>
      </c>
      <c r="EYC75" s="68">
        <v>44728</v>
      </c>
      <c r="EYD75" s="68" t="s">
        <v>1698</v>
      </c>
      <c r="EYE75" s="68" t="s">
        <v>4572</v>
      </c>
      <c r="EYF75" s="68" t="s">
        <v>4614</v>
      </c>
      <c r="EYG75" s="68">
        <v>44728</v>
      </c>
      <c r="EYH75" s="68" t="s">
        <v>1698</v>
      </c>
      <c r="EYI75" s="68" t="s">
        <v>4572</v>
      </c>
      <c r="EYJ75" s="68" t="s">
        <v>4614</v>
      </c>
      <c r="EYK75" s="68">
        <v>44728</v>
      </c>
      <c r="EYL75" s="68" t="s">
        <v>1698</v>
      </c>
      <c r="EYM75" s="68" t="s">
        <v>4572</v>
      </c>
      <c r="EYN75" s="68" t="s">
        <v>4614</v>
      </c>
      <c r="EYO75" s="68">
        <v>44728</v>
      </c>
      <c r="EYP75" s="68" t="s">
        <v>1698</v>
      </c>
      <c r="EYQ75" s="68" t="s">
        <v>4572</v>
      </c>
      <c r="EYR75" s="68" t="s">
        <v>4614</v>
      </c>
      <c r="EYS75" s="68">
        <v>44728</v>
      </c>
      <c r="EYT75" s="68" t="s">
        <v>1698</v>
      </c>
      <c r="EYU75" s="68" t="s">
        <v>4572</v>
      </c>
      <c r="EYV75" s="68" t="s">
        <v>4614</v>
      </c>
      <c r="EYW75" s="68">
        <v>44728</v>
      </c>
      <c r="EYX75" s="68" t="s">
        <v>1698</v>
      </c>
      <c r="EYY75" s="68" t="s">
        <v>4572</v>
      </c>
      <c r="EYZ75" s="68" t="s">
        <v>4614</v>
      </c>
      <c r="EZA75" s="68">
        <v>44728</v>
      </c>
      <c r="EZB75" s="68" t="s">
        <v>1698</v>
      </c>
      <c r="EZC75" s="68" t="s">
        <v>4572</v>
      </c>
      <c r="EZD75" s="68" t="s">
        <v>4614</v>
      </c>
      <c r="EZE75" s="68">
        <v>44728</v>
      </c>
      <c r="EZF75" s="68" t="s">
        <v>1698</v>
      </c>
      <c r="EZG75" s="68" t="s">
        <v>4572</v>
      </c>
      <c r="EZH75" s="68" t="s">
        <v>4614</v>
      </c>
      <c r="EZI75" s="68">
        <v>44728</v>
      </c>
      <c r="EZJ75" s="68" t="s">
        <v>1698</v>
      </c>
      <c r="EZK75" s="68" t="s">
        <v>4572</v>
      </c>
      <c r="EZL75" s="68" t="s">
        <v>4614</v>
      </c>
      <c r="EZM75" s="68">
        <v>44728</v>
      </c>
      <c r="EZN75" s="68" t="s">
        <v>1698</v>
      </c>
      <c r="EZO75" s="68" t="s">
        <v>4572</v>
      </c>
      <c r="EZP75" s="68" t="s">
        <v>4614</v>
      </c>
      <c r="EZQ75" s="68">
        <v>44728</v>
      </c>
      <c r="EZR75" s="68" t="s">
        <v>1698</v>
      </c>
      <c r="EZS75" s="68" t="s">
        <v>4572</v>
      </c>
      <c r="EZT75" s="68" t="s">
        <v>4614</v>
      </c>
      <c r="EZU75" s="68">
        <v>44728</v>
      </c>
      <c r="EZV75" s="68" t="s">
        <v>1698</v>
      </c>
      <c r="EZW75" s="68" t="s">
        <v>4572</v>
      </c>
      <c r="EZX75" s="68" t="s">
        <v>4614</v>
      </c>
      <c r="EZY75" s="68">
        <v>44728</v>
      </c>
      <c r="EZZ75" s="68" t="s">
        <v>1698</v>
      </c>
      <c r="FAA75" s="68" t="s">
        <v>4572</v>
      </c>
      <c r="FAB75" s="68" t="s">
        <v>4614</v>
      </c>
      <c r="FAC75" s="68">
        <v>44728</v>
      </c>
      <c r="FAD75" s="68" t="s">
        <v>1698</v>
      </c>
      <c r="FAE75" s="68" t="s">
        <v>4572</v>
      </c>
      <c r="FAF75" s="68" t="s">
        <v>4614</v>
      </c>
      <c r="FAG75" s="68">
        <v>44728</v>
      </c>
      <c r="FAH75" s="68" t="s">
        <v>1698</v>
      </c>
      <c r="FAI75" s="68" t="s">
        <v>4572</v>
      </c>
      <c r="FAJ75" s="68" t="s">
        <v>4614</v>
      </c>
      <c r="FAK75" s="68">
        <v>44728</v>
      </c>
      <c r="FAL75" s="68" t="s">
        <v>1698</v>
      </c>
      <c r="FAM75" s="68" t="s">
        <v>4572</v>
      </c>
      <c r="FAN75" s="68" t="s">
        <v>4614</v>
      </c>
      <c r="FAO75" s="68">
        <v>44728</v>
      </c>
      <c r="FAP75" s="68" t="s">
        <v>1698</v>
      </c>
      <c r="FAQ75" s="68" t="s">
        <v>4572</v>
      </c>
      <c r="FAR75" s="68" t="s">
        <v>4614</v>
      </c>
      <c r="FAS75" s="68">
        <v>44728</v>
      </c>
      <c r="FAT75" s="68" t="s">
        <v>1698</v>
      </c>
      <c r="FAU75" s="68" t="s">
        <v>4572</v>
      </c>
      <c r="FAV75" s="68" t="s">
        <v>4614</v>
      </c>
      <c r="FAW75" s="68">
        <v>44728</v>
      </c>
      <c r="FAX75" s="68" t="s">
        <v>1698</v>
      </c>
      <c r="FAY75" s="68" t="s">
        <v>4572</v>
      </c>
      <c r="FAZ75" s="68" t="s">
        <v>4614</v>
      </c>
      <c r="FBA75" s="68">
        <v>44728</v>
      </c>
      <c r="FBB75" s="68" t="s">
        <v>1698</v>
      </c>
      <c r="FBC75" s="68" t="s">
        <v>4572</v>
      </c>
      <c r="FBD75" s="68" t="s">
        <v>4614</v>
      </c>
      <c r="FBE75" s="68">
        <v>44728</v>
      </c>
      <c r="FBF75" s="68" t="s">
        <v>1698</v>
      </c>
      <c r="FBG75" s="68" t="s">
        <v>4572</v>
      </c>
      <c r="FBH75" s="68" t="s">
        <v>4614</v>
      </c>
      <c r="FBI75" s="68">
        <v>44728</v>
      </c>
      <c r="FBJ75" s="68" t="s">
        <v>1698</v>
      </c>
      <c r="FBK75" s="68" t="s">
        <v>4572</v>
      </c>
      <c r="FBL75" s="68" t="s">
        <v>4614</v>
      </c>
      <c r="FBM75" s="68">
        <v>44728</v>
      </c>
      <c r="FBN75" s="68" t="s">
        <v>1698</v>
      </c>
      <c r="FBO75" s="68" t="s">
        <v>4572</v>
      </c>
      <c r="FBP75" s="68" t="s">
        <v>4614</v>
      </c>
      <c r="FBQ75" s="68">
        <v>44728</v>
      </c>
      <c r="FBR75" s="68" t="s">
        <v>1698</v>
      </c>
      <c r="FBS75" s="68" t="s">
        <v>4572</v>
      </c>
      <c r="FBT75" s="68" t="s">
        <v>4614</v>
      </c>
      <c r="FBU75" s="68">
        <v>44728</v>
      </c>
      <c r="FBV75" s="68" t="s">
        <v>1698</v>
      </c>
      <c r="FBW75" s="68" t="s">
        <v>4572</v>
      </c>
      <c r="FBX75" s="68" t="s">
        <v>4614</v>
      </c>
      <c r="FBY75" s="68">
        <v>44728</v>
      </c>
      <c r="FBZ75" s="68" t="s">
        <v>1698</v>
      </c>
      <c r="FCA75" s="68" t="s">
        <v>4572</v>
      </c>
      <c r="FCB75" s="68" t="s">
        <v>4614</v>
      </c>
      <c r="FCC75" s="68">
        <v>44728</v>
      </c>
      <c r="FCD75" s="68" t="s">
        <v>1698</v>
      </c>
      <c r="FCE75" s="68" t="s">
        <v>4572</v>
      </c>
      <c r="FCF75" s="68" t="s">
        <v>4614</v>
      </c>
      <c r="FCG75" s="68">
        <v>44728</v>
      </c>
      <c r="FCH75" s="68" t="s">
        <v>1698</v>
      </c>
      <c r="FCI75" s="68" t="s">
        <v>4572</v>
      </c>
      <c r="FCJ75" s="68" t="s">
        <v>4614</v>
      </c>
      <c r="FCK75" s="68">
        <v>44728</v>
      </c>
      <c r="FCL75" s="68" t="s">
        <v>1698</v>
      </c>
      <c r="FCM75" s="68" t="s">
        <v>4572</v>
      </c>
      <c r="FCN75" s="68" t="s">
        <v>4614</v>
      </c>
      <c r="FCO75" s="68">
        <v>44728</v>
      </c>
      <c r="FCP75" s="68" t="s">
        <v>1698</v>
      </c>
      <c r="FCQ75" s="68" t="s">
        <v>4572</v>
      </c>
      <c r="FCR75" s="68" t="s">
        <v>4614</v>
      </c>
      <c r="FCS75" s="68">
        <v>44728</v>
      </c>
      <c r="FCT75" s="68" t="s">
        <v>1698</v>
      </c>
      <c r="FCU75" s="68" t="s">
        <v>4572</v>
      </c>
      <c r="FCV75" s="68" t="s">
        <v>4614</v>
      </c>
      <c r="FCW75" s="68">
        <v>44728</v>
      </c>
      <c r="FCX75" s="68" t="s">
        <v>1698</v>
      </c>
      <c r="FCY75" s="68" t="s">
        <v>4572</v>
      </c>
      <c r="FCZ75" s="68" t="s">
        <v>4614</v>
      </c>
      <c r="FDA75" s="68">
        <v>44728</v>
      </c>
      <c r="FDB75" s="68" t="s">
        <v>1698</v>
      </c>
      <c r="FDC75" s="68" t="s">
        <v>4572</v>
      </c>
      <c r="FDD75" s="68" t="s">
        <v>4614</v>
      </c>
      <c r="FDE75" s="68">
        <v>44728</v>
      </c>
      <c r="FDF75" s="68" t="s">
        <v>1698</v>
      </c>
      <c r="FDG75" s="68" t="s">
        <v>4572</v>
      </c>
      <c r="FDH75" s="68" t="s">
        <v>4614</v>
      </c>
      <c r="FDI75" s="68">
        <v>44728</v>
      </c>
      <c r="FDJ75" s="68" t="s">
        <v>1698</v>
      </c>
      <c r="FDK75" s="68" t="s">
        <v>4572</v>
      </c>
      <c r="FDL75" s="68" t="s">
        <v>4614</v>
      </c>
      <c r="FDM75" s="68">
        <v>44728</v>
      </c>
      <c r="FDN75" s="68" t="s">
        <v>1698</v>
      </c>
      <c r="FDO75" s="68" t="s">
        <v>4572</v>
      </c>
      <c r="FDP75" s="68" t="s">
        <v>4614</v>
      </c>
      <c r="FDQ75" s="68">
        <v>44728</v>
      </c>
      <c r="FDR75" s="68" t="s">
        <v>1698</v>
      </c>
      <c r="FDS75" s="68" t="s">
        <v>4572</v>
      </c>
      <c r="FDT75" s="68" t="s">
        <v>4614</v>
      </c>
      <c r="FDU75" s="68">
        <v>44728</v>
      </c>
      <c r="FDV75" s="68" t="s">
        <v>1698</v>
      </c>
      <c r="FDW75" s="68" t="s">
        <v>4572</v>
      </c>
      <c r="FDX75" s="68" t="s">
        <v>4614</v>
      </c>
      <c r="FDY75" s="68">
        <v>44728</v>
      </c>
      <c r="FDZ75" s="68" t="s">
        <v>1698</v>
      </c>
      <c r="FEA75" s="68" t="s">
        <v>4572</v>
      </c>
      <c r="FEB75" s="68" t="s">
        <v>4614</v>
      </c>
      <c r="FEC75" s="68">
        <v>44728</v>
      </c>
      <c r="FED75" s="68" t="s">
        <v>1698</v>
      </c>
      <c r="FEE75" s="68" t="s">
        <v>4572</v>
      </c>
      <c r="FEF75" s="68" t="s">
        <v>4614</v>
      </c>
      <c r="FEG75" s="68">
        <v>44728</v>
      </c>
      <c r="FEH75" s="68" t="s">
        <v>1698</v>
      </c>
      <c r="FEI75" s="68" t="s">
        <v>4572</v>
      </c>
      <c r="FEJ75" s="68" t="s">
        <v>4614</v>
      </c>
      <c r="FEK75" s="68">
        <v>44728</v>
      </c>
      <c r="FEL75" s="68" t="s">
        <v>1698</v>
      </c>
      <c r="FEM75" s="68" t="s">
        <v>4572</v>
      </c>
      <c r="FEN75" s="68" t="s">
        <v>4614</v>
      </c>
      <c r="FEO75" s="68">
        <v>44728</v>
      </c>
      <c r="FEP75" s="68" t="s">
        <v>1698</v>
      </c>
      <c r="FEQ75" s="68" t="s">
        <v>4572</v>
      </c>
      <c r="FER75" s="68" t="s">
        <v>4614</v>
      </c>
      <c r="FES75" s="68">
        <v>44728</v>
      </c>
      <c r="FET75" s="68" t="s">
        <v>1698</v>
      </c>
      <c r="FEU75" s="68" t="s">
        <v>4572</v>
      </c>
      <c r="FEV75" s="68" t="s">
        <v>4614</v>
      </c>
      <c r="FEW75" s="68">
        <v>44728</v>
      </c>
      <c r="FEX75" s="68" t="s">
        <v>1698</v>
      </c>
      <c r="FEY75" s="68" t="s">
        <v>4572</v>
      </c>
      <c r="FEZ75" s="68" t="s">
        <v>4614</v>
      </c>
      <c r="FFA75" s="68">
        <v>44728</v>
      </c>
      <c r="FFB75" s="68" t="s">
        <v>1698</v>
      </c>
      <c r="FFC75" s="68" t="s">
        <v>4572</v>
      </c>
      <c r="FFD75" s="68" t="s">
        <v>4614</v>
      </c>
      <c r="FFE75" s="68">
        <v>44728</v>
      </c>
      <c r="FFF75" s="68" t="s">
        <v>1698</v>
      </c>
      <c r="FFG75" s="68" t="s">
        <v>4572</v>
      </c>
      <c r="FFH75" s="68" t="s">
        <v>4614</v>
      </c>
      <c r="FFI75" s="68">
        <v>44728</v>
      </c>
      <c r="FFJ75" s="68" t="s">
        <v>1698</v>
      </c>
      <c r="FFK75" s="68" t="s">
        <v>4572</v>
      </c>
      <c r="FFL75" s="68" t="s">
        <v>4614</v>
      </c>
      <c r="FFM75" s="68">
        <v>44728</v>
      </c>
      <c r="FFN75" s="68" t="s">
        <v>1698</v>
      </c>
      <c r="FFO75" s="68" t="s">
        <v>4572</v>
      </c>
      <c r="FFP75" s="68" t="s">
        <v>4614</v>
      </c>
      <c r="FFQ75" s="68">
        <v>44728</v>
      </c>
      <c r="FFR75" s="68" t="s">
        <v>1698</v>
      </c>
      <c r="FFS75" s="68" t="s">
        <v>4572</v>
      </c>
      <c r="FFT75" s="68" t="s">
        <v>4614</v>
      </c>
      <c r="FFU75" s="68">
        <v>44728</v>
      </c>
      <c r="FFV75" s="68" t="s">
        <v>1698</v>
      </c>
      <c r="FFW75" s="68" t="s">
        <v>4572</v>
      </c>
      <c r="FFX75" s="68" t="s">
        <v>4614</v>
      </c>
      <c r="FFY75" s="68">
        <v>44728</v>
      </c>
      <c r="FFZ75" s="68" t="s">
        <v>1698</v>
      </c>
      <c r="FGA75" s="68" t="s">
        <v>4572</v>
      </c>
      <c r="FGB75" s="68" t="s">
        <v>4614</v>
      </c>
      <c r="FGC75" s="68">
        <v>44728</v>
      </c>
      <c r="FGD75" s="68" t="s">
        <v>1698</v>
      </c>
      <c r="FGE75" s="68" t="s">
        <v>4572</v>
      </c>
      <c r="FGF75" s="68" t="s">
        <v>4614</v>
      </c>
      <c r="FGG75" s="68">
        <v>44728</v>
      </c>
      <c r="FGH75" s="68" t="s">
        <v>1698</v>
      </c>
      <c r="FGI75" s="68" t="s">
        <v>4572</v>
      </c>
      <c r="FGJ75" s="68" t="s">
        <v>4614</v>
      </c>
      <c r="FGK75" s="68">
        <v>44728</v>
      </c>
      <c r="FGL75" s="68" t="s">
        <v>1698</v>
      </c>
      <c r="FGM75" s="68" t="s">
        <v>4572</v>
      </c>
      <c r="FGN75" s="68" t="s">
        <v>4614</v>
      </c>
      <c r="FGO75" s="68">
        <v>44728</v>
      </c>
      <c r="FGP75" s="68" t="s">
        <v>1698</v>
      </c>
      <c r="FGQ75" s="68" t="s">
        <v>4572</v>
      </c>
      <c r="FGR75" s="68" t="s">
        <v>4614</v>
      </c>
      <c r="FGS75" s="68">
        <v>44728</v>
      </c>
      <c r="FGT75" s="68" t="s">
        <v>1698</v>
      </c>
      <c r="FGU75" s="68" t="s">
        <v>4572</v>
      </c>
      <c r="FGV75" s="68" t="s">
        <v>4614</v>
      </c>
      <c r="FGW75" s="68">
        <v>44728</v>
      </c>
      <c r="FGX75" s="68" t="s">
        <v>1698</v>
      </c>
      <c r="FGY75" s="68" t="s">
        <v>4572</v>
      </c>
      <c r="FGZ75" s="68" t="s">
        <v>4614</v>
      </c>
      <c r="FHA75" s="68">
        <v>44728</v>
      </c>
      <c r="FHB75" s="68" t="s">
        <v>1698</v>
      </c>
      <c r="FHC75" s="68" t="s">
        <v>4572</v>
      </c>
      <c r="FHD75" s="68" t="s">
        <v>4614</v>
      </c>
      <c r="FHE75" s="68">
        <v>44728</v>
      </c>
      <c r="FHF75" s="68" t="s">
        <v>1698</v>
      </c>
      <c r="FHG75" s="68" t="s">
        <v>4572</v>
      </c>
      <c r="FHH75" s="68" t="s">
        <v>4614</v>
      </c>
      <c r="FHI75" s="68">
        <v>44728</v>
      </c>
      <c r="FHJ75" s="68" t="s">
        <v>1698</v>
      </c>
      <c r="FHK75" s="68" t="s">
        <v>4572</v>
      </c>
      <c r="FHL75" s="68" t="s">
        <v>4614</v>
      </c>
      <c r="FHM75" s="68">
        <v>44728</v>
      </c>
      <c r="FHN75" s="68" t="s">
        <v>1698</v>
      </c>
      <c r="FHO75" s="68" t="s">
        <v>4572</v>
      </c>
      <c r="FHP75" s="68" t="s">
        <v>4614</v>
      </c>
      <c r="FHQ75" s="68">
        <v>44728</v>
      </c>
      <c r="FHR75" s="68" t="s">
        <v>1698</v>
      </c>
      <c r="FHS75" s="68" t="s">
        <v>4572</v>
      </c>
      <c r="FHT75" s="68" t="s">
        <v>4614</v>
      </c>
      <c r="FHU75" s="68">
        <v>44728</v>
      </c>
      <c r="FHV75" s="68" t="s">
        <v>1698</v>
      </c>
      <c r="FHW75" s="68" t="s">
        <v>4572</v>
      </c>
      <c r="FHX75" s="68" t="s">
        <v>4614</v>
      </c>
      <c r="FHY75" s="68">
        <v>44728</v>
      </c>
      <c r="FHZ75" s="68" t="s">
        <v>1698</v>
      </c>
      <c r="FIA75" s="68" t="s">
        <v>4572</v>
      </c>
      <c r="FIB75" s="68" t="s">
        <v>4614</v>
      </c>
      <c r="FIC75" s="68">
        <v>44728</v>
      </c>
      <c r="FID75" s="68" t="s">
        <v>1698</v>
      </c>
      <c r="FIE75" s="68" t="s">
        <v>4572</v>
      </c>
      <c r="FIF75" s="68" t="s">
        <v>4614</v>
      </c>
      <c r="FIG75" s="68">
        <v>44728</v>
      </c>
      <c r="FIH75" s="68" t="s">
        <v>1698</v>
      </c>
      <c r="FII75" s="68" t="s">
        <v>4572</v>
      </c>
      <c r="FIJ75" s="68" t="s">
        <v>4614</v>
      </c>
      <c r="FIK75" s="68">
        <v>44728</v>
      </c>
      <c r="FIL75" s="68" t="s">
        <v>1698</v>
      </c>
      <c r="FIM75" s="68" t="s">
        <v>4572</v>
      </c>
      <c r="FIN75" s="68" t="s">
        <v>4614</v>
      </c>
      <c r="FIO75" s="68">
        <v>44728</v>
      </c>
      <c r="FIP75" s="68" t="s">
        <v>1698</v>
      </c>
      <c r="FIQ75" s="68" t="s">
        <v>4572</v>
      </c>
      <c r="FIR75" s="68" t="s">
        <v>4614</v>
      </c>
      <c r="FIS75" s="68">
        <v>44728</v>
      </c>
      <c r="FIT75" s="68" t="s">
        <v>1698</v>
      </c>
      <c r="FIU75" s="68" t="s">
        <v>4572</v>
      </c>
      <c r="FIV75" s="68" t="s">
        <v>4614</v>
      </c>
      <c r="FIW75" s="68">
        <v>44728</v>
      </c>
      <c r="FIX75" s="68" t="s">
        <v>1698</v>
      </c>
      <c r="FIY75" s="68" t="s">
        <v>4572</v>
      </c>
      <c r="FIZ75" s="68" t="s">
        <v>4614</v>
      </c>
      <c r="FJA75" s="68">
        <v>44728</v>
      </c>
      <c r="FJB75" s="68" t="s">
        <v>1698</v>
      </c>
      <c r="FJC75" s="68" t="s">
        <v>4572</v>
      </c>
      <c r="FJD75" s="68" t="s">
        <v>4614</v>
      </c>
      <c r="FJE75" s="68">
        <v>44728</v>
      </c>
      <c r="FJF75" s="68" t="s">
        <v>1698</v>
      </c>
      <c r="FJG75" s="68" t="s">
        <v>4572</v>
      </c>
      <c r="FJH75" s="68" t="s">
        <v>4614</v>
      </c>
      <c r="FJI75" s="68">
        <v>44728</v>
      </c>
      <c r="FJJ75" s="68" t="s">
        <v>1698</v>
      </c>
      <c r="FJK75" s="68" t="s">
        <v>4572</v>
      </c>
      <c r="FJL75" s="68" t="s">
        <v>4614</v>
      </c>
      <c r="FJM75" s="68">
        <v>44728</v>
      </c>
      <c r="FJN75" s="68" t="s">
        <v>1698</v>
      </c>
      <c r="FJO75" s="68" t="s">
        <v>4572</v>
      </c>
      <c r="FJP75" s="68" t="s">
        <v>4614</v>
      </c>
      <c r="FJQ75" s="68">
        <v>44728</v>
      </c>
      <c r="FJR75" s="68" t="s">
        <v>1698</v>
      </c>
      <c r="FJS75" s="68" t="s">
        <v>4572</v>
      </c>
      <c r="FJT75" s="68" t="s">
        <v>4614</v>
      </c>
      <c r="FJU75" s="68">
        <v>44728</v>
      </c>
      <c r="FJV75" s="68" t="s">
        <v>1698</v>
      </c>
      <c r="FJW75" s="68" t="s">
        <v>4572</v>
      </c>
      <c r="FJX75" s="68" t="s">
        <v>4614</v>
      </c>
      <c r="FJY75" s="68">
        <v>44728</v>
      </c>
      <c r="FJZ75" s="68" t="s">
        <v>1698</v>
      </c>
      <c r="FKA75" s="68" t="s">
        <v>4572</v>
      </c>
      <c r="FKB75" s="68" t="s">
        <v>4614</v>
      </c>
      <c r="FKC75" s="68">
        <v>44728</v>
      </c>
      <c r="FKD75" s="68" t="s">
        <v>1698</v>
      </c>
      <c r="FKE75" s="68" t="s">
        <v>4572</v>
      </c>
      <c r="FKF75" s="68" t="s">
        <v>4614</v>
      </c>
      <c r="FKG75" s="68">
        <v>44728</v>
      </c>
      <c r="FKH75" s="68" t="s">
        <v>1698</v>
      </c>
      <c r="FKI75" s="68" t="s">
        <v>4572</v>
      </c>
      <c r="FKJ75" s="68" t="s">
        <v>4614</v>
      </c>
      <c r="FKK75" s="68">
        <v>44728</v>
      </c>
      <c r="FKL75" s="68" t="s">
        <v>1698</v>
      </c>
      <c r="FKM75" s="68" t="s">
        <v>4572</v>
      </c>
      <c r="FKN75" s="68" t="s">
        <v>4614</v>
      </c>
      <c r="FKO75" s="68">
        <v>44728</v>
      </c>
      <c r="FKP75" s="68" t="s">
        <v>1698</v>
      </c>
      <c r="FKQ75" s="68" t="s">
        <v>4572</v>
      </c>
      <c r="FKR75" s="68" t="s">
        <v>4614</v>
      </c>
      <c r="FKS75" s="68">
        <v>44728</v>
      </c>
      <c r="FKT75" s="68" t="s">
        <v>1698</v>
      </c>
      <c r="FKU75" s="68" t="s">
        <v>4572</v>
      </c>
      <c r="FKV75" s="68" t="s">
        <v>4614</v>
      </c>
      <c r="FKW75" s="68">
        <v>44728</v>
      </c>
      <c r="FKX75" s="68" t="s">
        <v>1698</v>
      </c>
      <c r="FKY75" s="68" t="s">
        <v>4572</v>
      </c>
      <c r="FKZ75" s="68" t="s">
        <v>4614</v>
      </c>
      <c r="FLA75" s="68">
        <v>44728</v>
      </c>
      <c r="FLB75" s="68" t="s">
        <v>1698</v>
      </c>
      <c r="FLC75" s="68" t="s">
        <v>4572</v>
      </c>
      <c r="FLD75" s="68" t="s">
        <v>4614</v>
      </c>
      <c r="FLE75" s="68">
        <v>44728</v>
      </c>
      <c r="FLF75" s="68" t="s">
        <v>1698</v>
      </c>
      <c r="FLG75" s="68" t="s">
        <v>4572</v>
      </c>
      <c r="FLH75" s="68" t="s">
        <v>4614</v>
      </c>
      <c r="FLI75" s="68">
        <v>44728</v>
      </c>
      <c r="FLJ75" s="68" t="s">
        <v>1698</v>
      </c>
      <c r="FLK75" s="68" t="s">
        <v>4572</v>
      </c>
      <c r="FLL75" s="68" t="s">
        <v>4614</v>
      </c>
      <c r="FLM75" s="68">
        <v>44728</v>
      </c>
      <c r="FLN75" s="68" t="s">
        <v>1698</v>
      </c>
      <c r="FLO75" s="68" t="s">
        <v>4572</v>
      </c>
      <c r="FLP75" s="68" t="s">
        <v>4614</v>
      </c>
      <c r="FLQ75" s="68">
        <v>44728</v>
      </c>
      <c r="FLR75" s="68" t="s">
        <v>1698</v>
      </c>
      <c r="FLS75" s="68" t="s">
        <v>4572</v>
      </c>
      <c r="FLT75" s="68" t="s">
        <v>4614</v>
      </c>
      <c r="FLU75" s="68">
        <v>44728</v>
      </c>
      <c r="FLV75" s="68" t="s">
        <v>1698</v>
      </c>
      <c r="FLW75" s="68" t="s">
        <v>4572</v>
      </c>
      <c r="FLX75" s="68" t="s">
        <v>4614</v>
      </c>
      <c r="FLY75" s="68">
        <v>44728</v>
      </c>
      <c r="FLZ75" s="68" t="s">
        <v>1698</v>
      </c>
      <c r="FMA75" s="68" t="s">
        <v>4572</v>
      </c>
      <c r="FMB75" s="68" t="s">
        <v>4614</v>
      </c>
      <c r="FMC75" s="68">
        <v>44728</v>
      </c>
      <c r="FMD75" s="68" t="s">
        <v>1698</v>
      </c>
      <c r="FME75" s="68" t="s">
        <v>4572</v>
      </c>
      <c r="FMF75" s="68" t="s">
        <v>4614</v>
      </c>
      <c r="FMG75" s="68">
        <v>44728</v>
      </c>
      <c r="FMH75" s="68" t="s">
        <v>1698</v>
      </c>
      <c r="FMI75" s="68" t="s">
        <v>4572</v>
      </c>
      <c r="FMJ75" s="68" t="s">
        <v>4614</v>
      </c>
      <c r="FMK75" s="68">
        <v>44728</v>
      </c>
      <c r="FML75" s="68" t="s">
        <v>1698</v>
      </c>
      <c r="FMM75" s="68" t="s">
        <v>4572</v>
      </c>
      <c r="FMN75" s="68" t="s">
        <v>4614</v>
      </c>
      <c r="FMO75" s="68">
        <v>44728</v>
      </c>
      <c r="FMP75" s="68" t="s">
        <v>1698</v>
      </c>
      <c r="FMQ75" s="68" t="s">
        <v>4572</v>
      </c>
      <c r="FMR75" s="68" t="s">
        <v>4614</v>
      </c>
      <c r="FMS75" s="68">
        <v>44728</v>
      </c>
      <c r="FMT75" s="68" t="s">
        <v>1698</v>
      </c>
      <c r="FMU75" s="68" t="s">
        <v>4572</v>
      </c>
      <c r="FMV75" s="68" t="s">
        <v>4614</v>
      </c>
      <c r="FMW75" s="68">
        <v>44728</v>
      </c>
      <c r="FMX75" s="68" t="s">
        <v>1698</v>
      </c>
      <c r="FMY75" s="68" t="s">
        <v>4572</v>
      </c>
      <c r="FMZ75" s="68" t="s">
        <v>4614</v>
      </c>
      <c r="FNA75" s="68">
        <v>44728</v>
      </c>
      <c r="FNB75" s="68" t="s">
        <v>1698</v>
      </c>
      <c r="FNC75" s="68" t="s">
        <v>4572</v>
      </c>
      <c r="FND75" s="68" t="s">
        <v>4614</v>
      </c>
      <c r="FNE75" s="68">
        <v>44728</v>
      </c>
      <c r="FNF75" s="68" t="s">
        <v>1698</v>
      </c>
      <c r="FNG75" s="68" t="s">
        <v>4572</v>
      </c>
      <c r="FNH75" s="68" t="s">
        <v>4614</v>
      </c>
      <c r="FNI75" s="68">
        <v>44728</v>
      </c>
      <c r="FNJ75" s="68" t="s">
        <v>1698</v>
      </c>
      <c r="FNK75" s="68" t="s">
        <v>4572</v>
      </c>
      <c r="FNL75" s="68" t="s">
        <v>4614</v>
      </c>
      <c r="FNM75" s="68">
        <v>44728</v>
      </c>
      <c r="FNN75" s="68" t="s">
        <v>1698</v>
      </c>
      <c r="FNO75" s="68" t="s">
        <v>4572</v>
      </c>
      <c r="FNP75" s="68" t="s">
        <v>4614</v>
      </c>
      <c r="FNQ75" s="68">
        <v>44728</v>
      </c>
      <c r="FNR75" s="68" t="s">
        <v>1698</v>
      </c>
      <c r="FNS75" s="68" t="s">
        <v>4572</v>
      </c>
      <c r="FNT75" s="68" t="s">
        <v>4614</v>
      </c>
      <c r="FNU75" s="68">
        <v>44728</v>
      </c>
      <c r="FNV75" s="68" t="s">
        <v>1698</v>
      </c>
      <c r="FNW75" s="68" t="s">
        <v>4572</v>
      </c>
      <c r="FNX75" s="68" t="s">
        <v>4614</v>
      </c>
      <c r="FNY75" s="68">
        <v>44728</v>
      </c>
      <c r="FNZ75" s="68" t="s">
        <v>1698</v>
      </c>
      <c r="FOA75" s="68" t="s">
        <v>4572</v>
      </c>
      <c r="FOB75" s="68" t="s">
        <v>4614</v>
      </c>
      <c r="FOC75" s="68">
        <v>44728</v>
      </c>
      <c r="FOD75" s="68" t="s">
        <v>1698</v>
      </c>
      <c r="FOE75" s="68" t="s">
        <v>4572</v>
      </c>
      <c r="FOF75" s="68" t="s">
        <v>4614</v>
      </c>
      <c r="FOG75" s="68">
        <v>44728</v>
      </c>
      <c r="FOH75" s="68" t="s">
        <v>1698</v>
      </c>
      <c r="FOI75" s="68" t="s">
        <v>4572</v>
      </c>
      <c r="FOJ75" s="68" t="s">
        <v>4614</v>
      </c>
      <c r="FOK75" s="68">
        <v>44728</v>
      </c>
      <c r="FOL75" s="68" t="s">
        <v>1698</v>
      </c>
      <c r="FOM75" s="68" t="s">
        <v>4572</v>
      </c>
      <c r="FON75" s="68" t="s">
        <v>4614</v>
      </c>
      <c r="FOO75" s="68">
        <v>44728</v>
      </c>
      <c r="FOP75" s="68" t="s">
        <v>1698</v>
      </c>
      <c r="FOQ75" s="68" t="s">
        <v>4572</v>
      </c>
      <c r="FOR75" s="68" t="s">
        <v>4614</v>
      </c>
      <c r="FOS75" s="68">
        <v>44728</v>
      </c>
      <c r="FOT75" s="68" t="s">
        <v>1698</v>
      </c>
      <c r="FOU75" s="68" t="s">
        <v>4572</v>
      </c>
      <c r="FOV75" s="68" t="s">
        <v>4614</v>
      </c>
      <c r="FOW75" s="68">
        <v>44728</v>
      </c>
      <c r="FOX75" s="68" t="s">
        <v>1698</v>
      </c>
      <c r="FOY75" s="68" t="s">
        <v>4572</v>
      </c>
      <c r="FOZ75" s="68" t="s">
        <v>4614</v>
      </c>
      <c r="FPA75" s="68">
        <v>44728</v>
      </c>
      <c r="FPB75" s="68" t="s">
        <v>1698</v>
      </c>
      <c r="FPC75" s="68" t="s">
        <v>4572</v>
      </c>
      <c r="FPD75" s="68" t="s">
        <v>4614</v>
      </c>
      <c r="FPE75" s="68">
        <v>44728</v>
      </c>
      <c r="FPF75" s="68" t="s">
        <v>1698</v>
      </c>
      <c r="FPG75" s="68" t="s">
        <v>4572</v>
      </c>
      <c r="FPH75" s="68" t="s">
        <v>4614</v>
      </c>
      <c r="FPI75" s="68">
        <v>44728</v>
      </c>
      <c r="FPJ75" s="68" t="s">
        <v>1698</v>
      </c>
      <c r="FPK75" s="68" t="s">
        <v>4572</v>
      </c>
      <c r="FPL75" s="68" t="s">
        <v>4614</v>
      </c>
      <c r="FPM75" s="68">
        <v>44728</v>
      </c>
      <c r="FPN75" s="68" t="s">
        <v>1698</v>
      </c>
      <c r="FPO75" s="68" t="s">
        <v>4572</v>
      </c>
      <c r="FPP75" s="68" t="s">
        <v>4614</v>
      </c>
      <c r="FPQ75" s="68">
        <v>44728</v>
      </c>
      <c r="FPR75" s="68" t="s">
        <v>1698</v>
      </c>
      <c r="FPS75" s="68" t="s">
        <v>4572</v>
      </c>
      <c r="FPT75" s="68" t="s">
        <v>4614</v>
      </c>
      <c r="FPU75" s="68">
        <v>44728</v>
      </c>
      <c r="FPV75" s="68" t="s">
        <v>1698</v>
      </c>
      <c r="FPW75" s="68" t="s">
        <v>4572</v>
      </c>
      <c r="FPX75" s="68" t="s">
        <v>4614</v>
      </c>
      <c r="FPY75" s="68">
        <v>44728</v>
      </c>
      <c r="FPZ75" s="68" t="s">
        <v>1698</v>
      </c>
      <c r="FQA75" s="68" t="s">
        <v>4572</v>
      </c>
      <c r="FQB75" s="68" t="s">
        <v>4614</v>
      </c>
      <c r="FQC75" s="68">
        <v>44728</v>
      </c>
      <c r="FQD75" s="68" t="s">
        <v>1698</v>
      </c>
      <c r="FQE75" s="68" t="s">
        <v>4572</v>
      </c>
      <c r="FQF75" s="68" t="s">
        <v>4614</v>
      </c>
      <c r="FQG75" s="68">
        <v>44728</v>
      </c>
      <c r="FQH75" s="68" t="s">
        <v>1698</v>
      </c>
      <c r="FQI75" s="68" t="s">
        <v>4572</v>
      </c>
      <c r="FQJ75" s="68" t="s">
        <v>4614</v>
      </c>
      <c r="FQK75" s="68">
        <v>44728</v>
      </c>
      <c r="FQL75" s="68" t="s">
        <v>1698</v>
      </c>
      <c r="FQM75" s="68" t="s">
        <v>4572</v>
      </c>
      <c r="FQN75" s="68" t="s">
        <v>4614</v>
      </c>
      <c r="FQO75" s="68">
        <v>44728</v>
      </c>
      <c r="FQP75" s="68" t="s">
        <v>1698</v>
      </c>
      <c r="FQQ75" s="68" t="s">
        <v>4572</v>
      </c>
      <c r="FQR75" s="68" t="s">
        <v>4614</v>
      </c>
      <c r="FQS75" s="68">
        <v>44728</v>
      </c>
      <c r="FQT75" s="68" t="s">
        <v>1698</v>
      </c>
      <c r="FQU75" s="68" t="s">
        <v>4572</v>
      </c>
      <c r="FQV75" s="68" t="s">
        <v>4614</v>
      </c>
      <c r="FQW75" s="68">
        <v>44728</v>
      </c>
      <c r="FQX75" s="68" t="s">
        <v>1698</v>
      </c>
      <c r="FQY75" s="68" t="s">
        <v>4572</v>
      </c>
      <c r="FQZ75" s="68" t="s">
        <v>4614</v>
      </c>
      <c r="FRA75" s="68">
        <v>44728</v>
      </c>
      <c r="FRB75" s="68" t="s">
        <v>1698</v>
      </c>
      <c r="FRC75" s="68" t="s">
        <v>4572</v>
      </c>
      <c r="FRD75" s="68" t="s">
        <v>4614</v>
      </c>
      <c r="FRE75" s="68">
        <v>44728</v>
      </c>
      <c r="FRF75" s="68" t="s">
        <v>1698</v>
      </c>
      <c r="FRG75" s="68" t="s">
        <v>4572</v>
      </c>
      <c r="FRH75" s="68" t="s">
        <v>4614</v>
      </c>
      <c r="FRI75" s="68">
        <v>44728</v>
      </c>
      <c r="FRJ75" s="68" t="s">
        <v>1698</v>
      </c>
      <c r="FRK75" s="68" t="s">
        <v>4572</v>
      </c>
      <c r="FRL75" s="68" t="s">
        <v>4614</v>
      </c>
      <c r="FRM75" s="68">
        <v>44728</v>
      </c>
      <c r="FRN75" s="68" t="s">
        <v>1698</v>
      </c>
      <c r="FRO75" s="68" t="s">
        <v>4572</v>
      </c>
      <c r="FRP75" s="68" t="s">
        <v>4614</v>
      </c>
      <c r="FRQ75" s="68">
        <v>44728</v>
      </c>
      <c r="FRR75" s="68" t="s">
        <v>1698</v>
      </c>
      <c r="FRS75" s="68" t="s">
        <v>4572</v>
      </c>
      <c r="FRT75" s="68" t="s">
        <v>4614</v>
      </c>
      <c r="FRU75" s="68">
        <v>44728</v>
      </c>
      <c r="FRV75" s="68" t="s">
        <v>1698</v>
      </c>
      <c r="FRW75" s="68" t="s">
        <v>4572</v>
      </c>
      <c r="FRX75" s="68" t="s">
        <v>4614</v>
      </c>
      <c r="FRY75" s="68">
        <v>44728</v>
      </c>
      <c r="FRZ75" s="68" t="s">
        <v>1698</v>
      </c>
      <c r="FSA75" s="68" t="s">
        <v>4572</v>
      </c>
      <c r="FSB75" s="68" t="s">
        <v>4614</v>
      </c>
      <c r="FSC75" s="68">
        <v>44728</v>
      </c>
      <c r="FSD75" s="68" t="s">
        <v>1698</v>
      </c>
      <c r="FSE75" s="68" t="s">
        <v>4572</v>
      </c>
      <c r="FSF75" s="68" t="s">
        <v>4614</v>
      </c>
      <c r="FSG75" s="68">
        <v>44728</v>
      </c>
      <c r="FSH75" s="68" t="s">
        <v>1698</v>
      </c>
      <c r="FSI75" s="68" t="s">
        <v>4572</v>
      </c>
      <c r="FSJ75" s="68" t="s">
        <v>4614</v>
      </c>
      <c r="FSK75" s="68">
        <v>44728</v>
      </c>
      <c r="FSL75" s="68" t="s">
        <v>1698</v>
      </c>
      <c r="FSM75" s="68" t="s">
        <v>4572</v>
      </c>
      <c r="FSN75" s="68" t="s">
        <v>4614</v>
      </c>
      <c r="FSO75" s="68">
        <v>44728</v>
      </c>
      <c r="FSP75" s="68" t="s">
        <v>1698</v>
      </c>
      <c r="FSQ75" s="68" t="s">
        <v>4572</v>
      </c>
      <c r="FSR75" s="68" t="s">
        <v>4614</v>
      </c>
      <c r="FSS75" s="68">
        <v>44728</v>
      </c>
      <c r="FST75" s="68" t="s">
        <v>1698</v>
      </c>
      <c r="FSU75" s="68" t="s">
        <v>4572</v>
      </c>
      <c r="FSV75" s="68" t="s">
        <v>4614</v>
      </c>
      <c r="FSW75" s="68">
        <v>44728</v>
      </c>
      <c r="FSX75" s="68" t="s">
        <v>1698</v>
      </c>
      <c r="FSY75" s="68" t="s">
        <v>4572</v>
      </c>
      <c r="FSZ75" s="68" t="s">
        <v>4614</v>
      </c>
      <c r="FTA75" s="68">
        <v>44728</v>
      </c>
      <c r="FTB75" s="68" t="s">
        <v>1698</v>
      </c>
      <c r="FTC75" s="68" t="s">
        <v>4572</v>
      </c>
      <c r="FTD75" s="68" t="s">
        <v>4614</v>
      </c>
      <c r="FTE75" s="68">
        <v>44728</v>
      </c>
      <c r="FTF75" s="68" t="s">
        <v>1698</v>
      </c>
      <c r="FTG75" s="68" t="s">
        <v>4572</v>
      </c>
      <c r="FTH75" s="68" t="s">
        <v>4614</v>
      </c>
      <c r="FTI75" s="68">
        <v>44728</v>
      </c>
      <c r="FTJ75" s="68" t="s">
        <v>1698</v>
      </c>
      <c r="FTK75" s="68" t="s">
        <v>4572</v>
      </c>
      <c r="FTL75" s="68" t="s">
        <v>4614</v>
      </c>
      <c r="FTM75" s="68">
        <v>44728</v>
      </c>
      <c r="FTN75" s="68" t="s">
        <v>1698</v>
      </c>
      <c r="FTO75" s="68" t="s">
        <v>4572</v>
      </c>
      <c r="FTP75" s="68" t="s">
        <v>4614</v>
      </c>
      <c r="FTQ75" s="68">
        <v>44728</v>
      </c>
      <c r="FTR75" s="68" t="s">
        <v>1698</v>
      </c>
      <c r="FTS75" s="68" t="s">
        <v>4572</v>
      </c>
      <c r="FTT75" s="68" t="s">
        <v>4614</v>
      </c>
      <c r="FTU75" s="68">
        <v>44728</v>
      </c>
      <c r="FTV75" s="68" t="s">
        <v>1698</v>
      </c>
      <c r="FTW75" s="68" t="s">
        <v>4572</v>
      </c>
      <c r="FTX75" s="68" t="s">
        <v>4614</v>
      </c>
      <c r="FTY75" s="68">
        <v>44728</v>
      </c>
      <c r="FTZ75" s="68" t="s">
        <v>1698</v>
      </c>
      <c r="FUA75" s="68" t="s">
        <v>4572</v>
      </c>
      <c r="FUB75" s="68" t="s">
        <v>4614</v>
      </c>
      <c r="FUC75" s="68">
        <v>44728</v>
      </c>
      <c r="FUD75" s="68" t="s">
        <v>1698</v>
      </c>
      <c r="FUE75" s="68" t="s">
        <v>4572</v>
      </c>
      <c r="FUF75" s="68" t="s">
        <v>4614</v>
      </c>
      <c r="FUG75" s="68">
        <v>44728</v>
      </c>
      <c r="FUH75" s="68" t="s">
        <v>1698</v>
      </c>
      <c r="FUI75" s="68" t="s">
        <v>4572</v>
      </c>
      <c r="FUJ75" s="68" t="s">
        <v>4614</v>
      </c>
      <c r="FUK75" s="68">
        <v>44728</v>
      </c>
      <c r="FUL75" s="68" t="s">
        <v>1698</v>
      </c>
      <c r="FUM75" s="68" t="s">
        <v>4572</v>
      </c>
      <c r="FUN75" s="68" t="s">
        <v>4614</v>
      </c>
      <c r="FUO75" s="68">
        <v>44728</v>
      </c>
      <c r="FUP75" s="68" t="s">
        <v>1698</v>
      </c>
      <c r="FUQ75" s="68" t="s">
        <v>4572</v>
      </c>
      <c r="FUR75" s="68" t="s">
        <v>4614</v>
      </c>
      <c r="FUS75" s="68">
        <v>44728</v>
      </c>
      <c r="FUT75" s="68" t="s">
        <v>1698</v>
      </c>
      <c r="FUU75" s="68" t="s">
        <v>4572</v>
      </c>
      <c r="FUV75" s="68" t="s">
        <v>4614</v>
      </c>
      <c r="FUW75" s="68">
        <v>44728</v>
      </c>
      <c r="FUX75" s="68" t="s">
        <v>1698</v>
      </c>
      <c r="FUY75" s="68" t="s">
        <v>4572</v>
      </c>
      <c r="FUZ75" s="68" t="s">
        <v>4614</v>
      </c>
      <c r="FVA75" s="68">
        <v>44728</v>
      </c>
      <c r="FVB75" s="68" t="s">
        <v>1698</v>
      </c>
      <c r="FVC75" s="68" t="s">
        <v>4572</v>
      </c>
      <c r="FVD75" s="68" t="s">
        <v>4614</v>
      </c>
      <c r="FVE75" s="68">
        <v>44728</v>
      </c>
      <c r="FVF75" s="68" t="s">
        <v>1698</v>
      </c>
      <c r="FVG75" s="68" t="s">
        <v>4572</v>
      </c>
      <c r="FVH75" s="68" t="s">
        <v>4614</v>
      </c>
      <c r="FVI75" s="68">
        <v>44728</v>
      </c>
      <c r="FVJ75" s="68" t="s">
        <v>1698</v>
      </c>
      <c r="FVK75" s="68" t="s">
        <v>4572</v>
      </c>
      <c r="FVL75" s="68" t="s">
        <v>4614</v>
      </c>
      <c r="FVM75" s="68">
        <v>44728</v>
      </c>
      <c r="FVN75" s="68" t="s">
        <v>1698</v>
      </c>
      <c r="FVO75" s="68" t="s">
        <v>4572</v>
      </c>
      <c r="FVP75" s="68" t="s">
        <v>4614</v>
      </c>
      <c r="FVQ75" s="68">
        <v>44728</v>
      </c>
      <c r="FVR75" s="68" t="s">
        <v>1698</v>
      </c>
      <c r="FVS75" s="68" t="s">
        <v>4572</v>
      </c>
      <c r="FVT75" s="68" t="s">
        <v>4614</v>
      </c>
      <c r="FVU75" s="68">
        <v>44728</v>
      </c>
      <c r="FVV75" s="68" t="s">
        <v>1698</v>
      </c>
      <c r="FVW75" s="68" t="s">
        <v>4572</v>
      </c>
      <c r="FVX75" s="68" t="s">
        <v>4614</v>
      </c>
      <c r="FVY75" s="68">
        <v>44728</v>
      </c>
      <c r="FVZ75" s="68" t="s">
        <v>1698</v>
      </c>
      <c r="FWA75" s="68" t="s">
        <v>4572</v>
      </c>
      <c r="FWB75" s="68" t="s">
        <v>4614</v>
      </c>
      <c r="FWC75" s="68">
        <v>44728</v>
      </c>
      <c r="FWD75" s="68" t="s">
        <v>1698</v>
      </c>
      <c r="FWE75" s="68" t="s">
        <v>4572</v>
      </c>
      <c r="FWF75" s="68" t="s">
        <v>4614</v>
      </c>
      <c r="FWG75" s="68">
        <v>44728</v>
      </c>
      <c r="FWH75" s="68" t="s">
        <v>1698</v>
      </c>
      <c r="FWI75" s="68" t="s">
        <v>4572</v>
      </c>
      <c r="FWJ75" s="68" t="s">
        <v>4614</v>
      </c>
      <c r="FWK75" s="68">
        <v>44728</v>
      </c>
      <c r="FWL75" s="68" t="s">
        <v>1698</v>
      </c>
      <c r="FWM75" s="68" t="s">
        <v>4572</v>
      </c>
      <c r="FWN75" s="68" t="s">
        <v>4614</v>
      </c>
      <c r="FWO75" s="68">
        <v>44728</v>
      </c>
      <c r="FWP75" s="68" t="s">
        <v>1698</v>
      </c>
      <c r="FWQ75" s="68" t="s">
        <v>4572</v>
      </c>
      <c r="FWR75" s="68" t="s">
        <v>4614</v>
      </c>
      <c r="FWS75" s="68">
        <v>44728</v>
      </c>
      <c r="FWT75" s="68" t="s">
        <v>1698</v>
      </c>
      <c r="FWU75" s="68" t="s">
        <v>4572</v>
      </c>
      <c r="FWV75" s="68" t="s">
        <v>4614</v>
      </c>
      <c r="FWW75" s="68">
        <v>44728</v>
      </c>
      <c r="FWX75" s="68" t="s">
        <v>1698</v>
      </c>
      <c r="FWY75" s="68" t="s">
        <v>4572</v>
      </c>
      <c r="FWZ75" s="68" t="s">
        <v>4614</v>
      </c>
      <c r="FXA75" s="68">
        <v>44728</v>
      </c>
      <c r="FXB75" s="68" t="s">
        <v>1698</v>
      </c>
      <c r="FXC75" s="68" t="s">
        <v>4572</v>
      </c>
      <c r="FXD75" s="68" t="s">
        <v>4614</v>
      </c>
      <c r="FXE75" s="68">
        <v>44728</v>
      </c>
      <c r="FXF75" s="68" t="s">
        <v>1698</v>
      </c>
      <c r="FXG75" s="68" t="s">
        <v>4572</v>
      </c>
      <c r="FXH75" s="68" t="s">
        <v>4614</v>
      </c>
      <c r="FXI75" s="68">
        <v>44728</v>
      </c>
      <c r="FXJ75" s="68" t="s">
        <v>1698</v>
      </c>
      <c r="FXK75" s="68" t="s">
        <v>4572</v>
      </c>
      <c r="FXL75" s="68" t="s">
        <v>4614</v>
      </c>
      <c r="FXM75" s="68">
        <v>44728</v>
      </c>
      <c r="FXN75" s="68" t="s">
        <v>1698</v>
      </c>
      <c r="FXO75" s="68" t="s">
        <v>4572</v>
      </c>
      <c r="FXP75" s="68" t="s">
        <v>4614</v>
      </c>
      <c r="FXQ75" s="68">
        <v>44728</v>
      </c>
      <c r="FXR75" s="68" t="s">
        <v>1698</v>
      </c>
      <c r="FXS75" s="68" t="s">
        <v>4572</v>
      </c>
      <c r="FXT75" s="68" t="s">
        <v>4614</v>
      </c>
      <c r="FXU75" s="68">
        <v>44728</v>
      </c>
      <c r="FXV75" s="68" t="s">
        <v>1698</v>
      </c>
      <c r="FXW75" s="68" t="s">
        <v>4572</v>
      </c>
      <c r="FXX75" s="68" t="s">
        <v>4614</v>
      </c>
      <c r="FXY75" s="68">
        <v>44728</v>
      </c>
      <c r="FXZ75" s="68" t="s">
        <v>1698</v>
      </c>
      <c r="FYA75" s="68" t="s">
        <v>4572</v>
      </c>
      <c r="FYB75" s="68" t="s">
        <v>4614</v>
      </c>
      <c r="FYC75" s="68">
        <v>44728</v>
      </c>
      <c r="FYD75" s="68" t="s">
        <v>1698</v>
      </c>
      <c r="FYE75" s="68" t="s">
        <v>4572</v>
      </c>
      <c r="FYF75" s="68" t="s">
        <v>4614</v>
      </c>
      <c r="FYG75" s="68">
        <v>44728</v>
      </c>
      <c r="FYH75" s="68" t="s">
        <v>1698</v>
      </c>
      <c r="FYI75" s="68" t="s">
        <v>4572</v>
      </c>
      <c r="FYJ75" s="68" t="s">
        <v>4614</v>
      </c>
      <c r="FYK75" s="68">
        <v>44728</v>
      </c>
      <c r="FYL75" s="68" t="s">
        <v>1698</v>
      </c>
      <c r="FYM75" s="68" t="s">
        <v>4572</v>
      </c>
      <c r="FYN75" s="68" t="s">
        <v>4614</v>
      </c>
      <c r="FYO75" s="68">
        <v>44728</v>
      </c>
      <c r="FYP75" s="68" t="s">
        <v>1698</v>
      </c>
      <c r="FYQ75" s="68" t="s">
        <v>4572</v>
      </c>
      <c r="FYR75" s="68" t="s">
        <v>4614</v>
      </c>
      <c r="FYS75" s="68">
        <v>44728</v>
      </c>
      <c r="FYT75" s="68" t="s">
        <v>1698</v>
      </c>
      <c r="FYU75" s="68" t="s">
        <v>4572</v>
      </c>
      <c r="FYV75" s="68" t="s">
        <v>4614</v>
      </c>
      <c r="FYW75" s="68">
        <v>44728</v>
      </c>
      <c r="FYX75" s="68" t="s">
        <v>1698</v>
      </c>
      <c r="FYY75" s="68" t="s">
        <v>4572</v>
      </c>
      <c r="FYZ75" s="68" t="s">
        <v>4614</v>
      </c>
      <c r="FZA75" s="68">
        <v>44728</v>
      </c>
      <c r="FZB75" s="68" t="s">
        <v>1698</v>
      </c>
      <c r="FZC75" s="68" t="s">
        <v>4572</v>
      </c>
      <c r="FZD75" s="68" t="s">
        <v>4614</v>
      </c>
      <c r="FZE75" s="68">
        <v>44728</v>
      </c>
      <c r="FZF75" s="68" t="s">
        <v>1698</v>
      </c>
      <c r="FZG75" s="68" t="s">
        <v>4572</v>
      </c>
      <c r="FZH75" s="68" t="s">
        <v>4614</v>
      </c>
      <c r="FZI75" s="68">
        <v>44728</v>
      </c>
      <c r="FZJ75" s="68" t="s">
        <v>1698</v>
      </c>
      <c r="FZK75" s="68" t="s">
        <v>4572</v>
      </c>
      <c r="FZL75" s="68" t="s">
        <v>4614</v>
      </c>
      <c r="FZM75" s="68">
        <v>44728</v>
      </c>
      <c r="FZN75" s="68" t="s">
        <v>1698</v>
      </c>
      <c r="FZO75" s="68" t="s">
        <v>4572</v>
      </c>
      <c r="FZP75" s="68" t="s">
        <v>4614</v>
      </c>
      <c r="FZQ75" s="68">
        <v>44728</v>
      </c>
      <c r="FZR75" s="68" t="s">
        <v>1698</v>
      </c>
      <c r="FZS75" s="68" t="s">
        <v>4572</v>
      </c>
      <c r="FZT75" s="68" t="s">
        <v>4614</v>
      </c>
      <c r="FZU75" s="68">
        <v>44728</v>
      </c>
      <c r="FZV75" s="68" t="s">
        <v>1698</v>
      </c>
      <c r="FZW75" s="68" t="s">
        <v>4572</v>
      </c>
      <c r="FZX75" s="68" t="s">
        <v>4614</v>
      </c>
      <c r="FZY75" s="68">
        <v>44728</v>
      </c>
      <c r="FZZ75" s="68" t="s">
        <v>1698</v>
      </c>
      <c r="GAA75" s="68" t="s">
        <v>4572</v>
      </c>
      <c r="GAB75" s="68" t="s">
        <v>4614</v>
      </c>
      <c r="GAC75" s="68">
        <v>44728</v>
      </c>
      <c r="GAD75" s="68" t="s">
        <v>1698</v>
      </c>
      <c r="GAE75" s="68" t="s">
        <v>4572</v>
      </c>
      <c r="GAF75" s="68" t="s">
        <v>4614</v>
      </c>
      <c r="GAG75" s="68">
        <v>44728</v>
      </c>
      <c r="GAH75" s="68" t="s">
        <v>1698</v>
      </c>
      <c r="GAI75" s="68" t="s">
        <v>4572</v>
      </c>
      <c r="GAJ75" s="68" t="s">
        <v>4614</v>
      </c>
      <c r="GAK75" s="68">
        <v>44728</v>
      </c>
      <c r="GAL75" s="68" t="s">
        <v>1698</v>
      </c>
      <c r="GAM75" s="68" t="s">
        <v>4572</v>
      </c>
      <c r="GAN75" s="68" t="s">
        <v>4614</v>
      </c>
      <c r="GAO75" s="68">
        <v>44728</v>
      </c>
      <c r="GAP75" s="68" t="s">
        <v>1698</v>
      </c>
      <c r="GAQ75" s="68" t="s">
        <v>4572</v>
      </c>
      <c r="GAR75" s="68" t="s">
        <v>4614</v>
      </c>
      <c r="GAS75" s="68">
        <v>44728</v>
      </c>
      <c r="GAT75" s="68" t="s">
        <v>1698</v>
      </c>
      <c r="GAU75" s="68" t="s">
        <v>4572</v>
      </c>
      <c r="GAV75" s="68" t="s">
        <v>4614</v>
      </c>
      <c r="GAW75" s="68">
        <v>44728</v>
      </c>
      <c r="GAX75" s="68" t="s">
        <v>1698</v>
      </c>
      <c r="GAY75" s="68" t="s">
        <v>4572</v>
      </c>
      <c r="GAZ75" s="68" t="s">
        <v>4614</v>
      </c>
      <c r="GBA75" s="68">
        <v>44728</v>
      </c>
      <c r="GBB75" s="68" t="s">
        <v>1698</v>
      </c>
      <c r="GBC75" s="68" t="s">
        <v>4572</v>
      </c>
      <c r="GBD75" s="68" t="s">
        <v>4614</v>
      </c>
      <c r="GBE75" s="68">
        <v>44728</v>
      </c>
      <c r="GBF75" s="68" t="s">
        <v>1698</v>
      </c>
      <c r="GBG75" s="68" t="s">
        <v>4572</v>
      </c>
      <c r="GBH75" s="68" t="s">
        <v>4614</v>
      </c>
      <c r="GBI75" s="68">
        <v>44728</v>
      </c>
      <c r="GBJ75" s="68" t="s">
        <v>1698</v>
      </c>
      <c r="GBK75" s="68" t="s">
        <v>4572</v>
      </c>
      <c r="GBL75" s="68" t="s">
        <v>4614</v>
      </c>
      <c r="GBM75" s="68">
        <v>44728</v>
      </c>
      <c r="GBN75" s="68" t="s">
        <v>1698</v>
      </c>
      <c r="GBO75" s="68" t="s">
        <v>4572</v>
      </c>
      <c r="GBP75" s="68" t="s">
        <v>4614</v>
      </c>
      <c r="GBQ75" s="68">
        <v>44728</v>
      </c>
      <c r="GBR75" s="68" t="s">
        <v>1698</v>
      </c>
      <c r="GBS75" s="68" t="s">
        <v>4572</v>
      </c>
      <c r="GBT75" s="68" t="s">
        <v>4614</v>
      </c>
      <c r="GBU75" s="68">
        <v>44728</v>
      </c>
      <c r="GBV75" s="68" t="s">
        <v>1698</v>
      </c>
      <c r="GBW75" s="68" t="s">
        <v>4572</v>
      </c>
      <c r="GBX75" s="68" t="s">
        <v>4614</v>
      </c>
      <c r="GBY75" s="68">
        <v>44728</v>
      </c>
      <c r="GBZ75" s="68" t="s">
        <v>1698</v>
      </c>
      <c r="GCA75" s="68" t="s">
        <v>4572</v>
      </c>
      <c r="GCB75" s="68" t="s">
        <v>4614</v>
      </c>
      <c r="GCC75" s="68">
        <v>44728</v>
      </c>
      <c r="GCD75" s="68" t="s">
        <v>1698</v>
      </c>
      <c r="GCE75" s="68" t="s">
        <v>4572</v>
      </c>
      <c r="GCF75" s="68" t="s">
        <v>4614</v>
      </c>
      <c r="GCG75" s="68">
        <v>44728</v>
      </c>
      <c r="GCH75" s="68" t="s">
        <v>1698</v>
      </c>
      <c r="GCI75" s="68" t="s">
        <v>4572</v>
      </c>
      <c r="GCJ75" s="68" t="s">
        <v>4614</v>
      </c>
      <c r="GCK75" s="68">
        <v>44728</v>
      </c>
      <c r="GCL75" s="68" t="s">
        <v>1698</v>
      </c>
      <c r="GCM75" s="68" t="s">
        <v>4572</v>
      </c>
      <c r="GCN75" s="68" t="s">
        <v>4614</v>
      </c>
      <c r="GCO75" s="68">
        <v>44728</v>
      </c>
      <c r="GCP75" s="68" t="s">
        <v>1698</v>
      </c>
      <c r="GCQ75" s="68" t="s">
        <v>4572</v>
      </c>
      <c r="GCR75" s="68" t="s">
        <v>4614</v>
      </c>
      <c r="GCS75" s="68">
        <v>44728</v>
      </c>
      <c r="GCT75" s="68" t="s">
        <v>1698</v>
      </c>
      <c r="GCU75" s="68" t="s">
        <v>4572</v>
      </c>
      <c r="GCV75" s="68" t="s">
        <v>4614</v>
      </c>
      <c r="GCW75" s="68">
        <v>44728</v>
      </c>
      <c r="GCX75" s="68" t="s">
        <v>1698</v>
      </c>
      <c r="GCY75" s="68" t="s">
        <v>4572</v>
      </c>
      <c r="GCZ75" s="68" t="s">
        <v>4614</v>
      </c>
      <c r="GDA75" s="68">
        <v>44728</v>
      </c>
      <c r="GDB75" s="68" t="s">
        <v>1698</v>
      </c>
      <c r="GDC75" s="68" t="s">
        <v>4572</v>
      </c>
      <c r="GDD75" s="68" t="s">
        <v>4614</v>
      </c>
      <c r="GDE75" s="68">
        <v>44728</v>
      </c>
      <c r="GDF75" s="68" t="s">
        <v>1698</v>
      </c>
      <c r="GDG75" s="68" t="s">
        <v>4572</v>
      </c>
      <c r="GDH75" s="68" t="s">
        <v>4614</v>
      </c>
      <c r="GDI75" s="68">
        <v>44728</v>
      </c>
      <c r="GDJ75" s="68" t="s">
        <v>1698</v>
      </c>
      <c r="GDK75" s="68" t="s">
        <v>4572</v>
      </c>
      <c r="GDL75" s="68" t="s">
        <v>4614</v>
      </c>
      <c r="GDM75" s="68">
        <v>44728</v>
      </c>
      <c r="GDN75" s="68" t="s">
        <v>1698</v>
      </c>
      <c r="GDO75" s="68" t="s">
        <v>4572</v>
      </c>
      <c r="GDP75" s="68" t="s">
        <v>4614</v>
      </c>
      <c r="GDQ75" s="68">
        <v>44728</v>
      </c>
      <c r="GDR75" s="68" t="s">
        <v>1698</v>
      </c>
      <c r="GDS75" s="68" t="s">
        <v>4572</v>
      </c>
      <c r="GDT75" s="68" t="s">
        <v>4614</v>
      </c>
      <c r="GDU75" s="68">
        <v>44728</v>
      </c>
      <c r="GDV75" s="68" t="s">
        <v>1698</v>
      </c>
      <c r="GDW75" s="68" t="s">
        <v>4572</v>
      </c>
      <c r="GDX75" s="68" t="s">
        <v>4614</v>
      </c>
      <c r="GDY75" s="68">
        <v>44728</v>
      </c>
      <c r="GDZ75" s="68" t="s">
        <v>1698</v>
      </c>
      <c r="GEA75" s="68" t="s">
        <v>4572</v>
      </c>
      <c r="GEB75" s="68" t="s">
        <v>4614</v>
      </c>
      <c r="GEC75" s="68">
        <v>44728</v>
      </c>
      <c r="GED75" s="68" t="s">
        <v>1698</v>
      </c>
      <c r="GEE75" s="68" t="s">
        <v>4572</v>
      </c>
      <c r="GEF75" s="68" t="s">
        <v>4614</v>
      </c>
      <c r="GEG75" s="68">
        <v>44728</v>
      </c>
      <c r="GEH75" s="68" t="s">
        <v>1698</v>
      </c>
      <c r="GEI75" s="68" t="s">
        <v>4572</v>
      </c>
      <c r="GEJ75" s="68" t="s">
        <v>4614</v>
      </c>
      <c r="GEK75" s="68">
        <v>44728</v>
      </c>
      <c r="GEL75" s="68" t="s">
        <v>1698</v>
      </c>
      <c r="GEM75" s="68" t="s">
        <v>4572</v>
      </c>
      <c r="GEN75" s="68" t="s">
        <v>4614</v>
      </c>
      <c r="GEO75" s="68">
        <v>44728</v>
      </c>
      <c r="GEP75" s="68" t="s">
        <v>1698</v>
      </c>
      <c r="GEQ75" s="68" t="s">
        <v>4572</v>
      </c>
      <c r="GER75" s="68" t="s">
        <v>4614</v>
      </c>
      <c r="GES75" s="68">
        <v>44728</v>
      </c>
      <c r="GET75" s="68" t="s">
        <v>1698</v>
      </c>
      <c r="GEU75" s="68" t="s">
        <v>4572</v>
      </c>
      <c r="GEV75" s="68" t="s">
        <v>4614</v>
      </c>
      <c r="GEW75" s="68">
        <v>44728</v>
      </c>
      <c r="GEX75" s="68" t="s">
        <v>1698</v>
      </c>
      <c r="GEY75" s="68" t="s">
        <v>4572</v>
      </c>
      <c r="GEZ75" s="68" t="s">
        <v>4614</v>
      </c>
      <c r="GFA75" s="68">
        <v>44728</v>
      </c>
      <c r="GFB75" s="68" t="s">
        <v>1698</v>
      </c>
      <c r="GFC75" s="68" t="s">
        <v>4572</v>
      </c>
      <c r="GFD75" s="68" t="s">
        <v>4614</v>
      </c>
      <c r="GFE75" s="68">
        <v>44728</v>
      </c>
      <c r="GFF75" s="68" t="s">
        <v>1698</v>
      </c>
      <c r="GFG75" s="68" t="s">
        <v>4572</v>
      </c>
      <c r="GFH75" s="68" t="s">
        <v>4614</v>
      </c>
      <c r="GFI75" s="68">
        <v>44728</v>
      </c>
      <c r="GFJ75" s="68" t="s">
        <v>1698</v>
      </c>
      <c r="GFK75" s="68" t="s">
        <v>4572</v>
      </c>
      <c r="GFL75" s="68" t="s">
        <v>4614</v>
      </c>
      <c r="GFM75" s="68">
        <v>44728</v>
      </c>
      <c r="GFN75" s="68" t="s">
        <v>1698</v>
      </c>
      <c r="GFO75" s="68" t="s">
        <v>4572</v>
      </c>
      <c r="GFP75" s="68" t="s">
        <v>4614</v>
      </c>
      <c r="GFQ75" s="68">
        <v>44728</v>
      </c>
      <c r="GFR75" s="68" t="s">
        <v>1698</v>
      </c>
      <c r="GFS75" s="68" t="s">
        <v>4572</v>
      </c>
      <c r="GFT75" s="68" t="s">
        <v>4614</v>
      </c>
      <c r="GFU75" s="68">
        <v>44728</v>
      </c>
      <c r="GFV75" s="68" t="s">
        <v>1698</v>
      </c>
      <c r="GFW75" s="68" t="s">
        <v>4572</v>
      </c>
      <c r="GFX75" s="68" t="s">
        <v>4614</v>
      </c>
      <c r="GFY75" s="68">
        <v>44728</v>
      </c>
      <c r="GFZ75" s="68" t="s">
        <v>1698</v>
      </c>
      <c r="GGA75" s="68" t="s">
        <v>4572</v>
      </c>
      <c r="GGB75" s="68" t="s">
        <v>4614</v>
      </c>
      <c r="GGC75" s="68">
        <v>44728</v>
      </c>
      <c r="GGD75" s="68" t="s">
        <v>1698</v>
      </c>
      <c r="GGE75" s="68" t="s">
        <v>4572</v>
      </c>
      <c r="GGF75" s="68" t="s">
        <v>4614</v>
      </c>
      <c r="GGG75" s="68">
        <v>44728</v>
      </c>
      <c r="GGH75" s="68" t="s">
        <v>1698</v>
      </c>
      <c r="GGI75" s="68" t="s">
        <v>4572</v>
      </c>
      <c r="GGJ75" s="68" t="s">
        <v>4614</v>
      </c>
      <c r="GGK75" s="68">
        <v>44728</v>
      </c>
      <c r="GGL75" s="68" t="s">
        <v>1698</v>
      </c>
      <c r="GGM75" s="68" t="s">
        <v>4572</v>
      </c>
      <c r="GGN75" s="68" t="s">
        <v>4614</v>
      </c>
      <c r="GGO75" s="68">
        <v>44728</v>
      </c>
      <c r="GGP75" s="68" t="s">
        <v>1698</v>
      </c>
      <c r="GGQ75" s="68" t="s">
        <v>4572</v>
      </c>
      <c r="GGR75" s="68" t="s">
        <v>4614</v>
      </c>
      <c r="GGS75" s="68">
        <v>44728</v>
      </c>
      <c r="GGT75" s="68" t="s">
        <v>1698</v>
      </c>
      <c r="GGU75" s="68" t="s">
        <v>4572</v>
      </c>
      <c r="GGV75" s="68" t="s">
        <v>4614</v>
      </c>
      <c r="GGW75" s="68">
        <v>44728</v>
      </c>
      <c r="GGX75" s="68" t="s">
        <v>1698</v>
      </c>
      <c r="GGY75" s="68" t="s">
        <v>4572</v>
      </c>
      <c r="GGZ75" s="68" t="s">
        <v>4614</v>
      </c>
      <c r="GHA75" s="68">
        <v>44728</v>
      </c>
      <c r="GHB75" s="68" t="s">
        <v>1698</v>
      </c>
      <c r="GHC75" s="68" t="s">
        <v>4572</v>
      </c>
      <c r="GHD75" s="68" t="s">
        <v>4614</v>
      </c>
      <c r="GHE75" s="68">
        <v>44728</v>
      </c>
      <c r="GHF75" s="68" t="s">
        <v>1698</v>
      </c>
      <c r="GHG75" s="68" t="s">
        <v>4572</v>
      </c>
      <c r="GHH75" s="68" t="s">
        <v>4614</v>
      </c>
      <c r="GHI75" s="68">
        <v>44728</v>
      </c>
      <c r="GHJ75" s="68" t="s">
        <v>1698</v>
      </c>
      <c r="GHK75" s="68" t="s">
        <v>4572</v>
      </c>
      <c r="GHL75" s="68" t="s">
        <v>4614</v>
      </c>
      <c r="GHM75" s="68">
        <v>44728</v>
      </c>
      <c r="GHN75" s="68" t="s">
        <v>1698</v>
      </c>
      <c r="GHO75" s="68" t="s">
        <v>4572</v>
      </c>
      <c r="GHP75" s="68" t="s">
        <v>4614</v>
      </c>
      <c r="GHQ75" s="68">
        <v>44728</v>
      </c>
      <c r="GHR75" s="68" t="s">
        <v>1698</v>
      </c>
      <c r="GHS75" s="68" t="s">
        <v>4572</v>
      </c>
      <c r="GHT75" s="68" t="s">
        <v>4614</v>
      </c>
      <c r="GHU75" s="68">
        <v>44728</v>
      </c>
      <c r="GHV75" s="68" t="s">
        <v>1698</v>
      </c>
      <c r="GHW75" s="68" t="s">
        <v>4572</v>
      </c>
      <c r="GHX75" s="68" t="s">
        <v>4614</v>
      </c>
      <c r="GHY75" s="68">
        <v>44728</v>
      </c>
      <c r="GHZ75" s="68" t="s">
        <v>1698</v>
      </c>
      <c r="GIA75" s="68" t="s">
        <v>4572</v>
      </c>
      <c r="GIB75" s="68" t="s">
        <v>4614</v>
      </c>
      <c r="GIC75" s="68">
        <v>44728</v>
      </c>
      <c r="GID75" s="68" t="s">
        <v>1698</v>
      </c>
      <c r="GIE75" s="68" t="s">
        <v>4572</v>
      </c>
      <c r="GIF75" s="68" t="s">
        <v>4614</v>
      </c>
      <c r="GIG75" s="68">
        <v>44728</v>
      </c>
      <c r="GIH75" s="68" t="s">
        <v>1698</v>
      </c>
      <c r="GII75" s="68" t="s">
        <v>4572</v>
      </c>
      <c r="GIJ75" s="68" t="s">
        <v>4614</v>
      </c>
      <c r="GIK75" s="68">
        <v>44728</v>
      </c>
      <c r="GIL75" s="68" t="s">
        <v>1698</v>
      </c>
      <c r="GIM75" s="68" t="s">
        <v>4572</v>
      </c>
      <c r="GIN75" s="68" t="s">
        <v>4614</v>
      </c>
      <c r="GIO75" s="68">
        <v>44728</v>
      </c>
      <c r="GIP75" s="68" t="s">
        <v>1698</v>
      </c>
      <c r="GIQ75" s="68" t="s">
        <v>4572</v>
      </c>
      <c r="GIR75" s="68" t="s">
        <v>4614</v>
      </c>
      <c r="GIS75" s="68">
        <v>44728</v>
      </c>
      <c r="GIT75" s="68" t="s">
        <v>1698</v>
      </c>
      <c r="GIU75" s="68" t="s">
        <v>4572</v>
      </c>
      <c r="GIV75" s="68" t="s">
        <v>4614</v>
      </c>
      <c r="GIW75" s="68">
        <v>44728</v>
      </c>
      <c r="GIX75" s="68" t="s">
        <v>1698</v>
      </c>
      <c r="GIY75" s="68" t="s">
        <v>4572</v>
      </c>
      <c r="GIZ75" s="68" t="s">
        <v>4614</v>
      </c>
      <c r="GJA75" s="68">
        <v>44728</v>
      </c>
      <c r="GJB75" s="68" t="s">
        <v>1698</v>
      </c>
      <c r="GJC75" s="68" t="s">
        <v>4572</v>
      </c>
      <c r="GJD75" s="68" t="s">
        <v>4614</v>
      </c>
      <c r="GJE75" s="68">
        <v>44728</v>
      </c>
      <c r="GJF75" s="68" t="s">
        <v>1698</v>
      </c>
      <c r="GJG75" s="68" t="s">
        <v>4572</v>
      </c>
      <c r="GJH75" s="68" t="s">
        <v>4614</v>
      </c>
      <c r="GJI75" s="68">
        <v>44728</v>
      </c>
      <c r="GJJ75" s="68" t="s">
        <v>1698</v>
      </c>
      <c r="GJK75" s="68" t="s">
        <v>4572</v>
      </c>
      <c r="GJL75" s="68" t="s">
        <v>4614</v>
      </c>
      <c r="GJM75" s="68">
        <v>44728</v>
      </c>
      <c r="GJN75" s="68" t="s">
        <v>1698</v>
      </c>
      <c r="GJO75" s="68" t="s">
        <v>4572</v>
      </c>
      <c r="GJP75" s="68" t="s">
        <v>4614</v>
      </c>
      <c r="GJQ75" s="68">
        <v>44728</v>
      </c>
      <c r="GJR75" s="68" t="s">
        <v>1698</v>
      </c>
      <c r="GJS75" s="68" t="s">
        <v>4572</v>
      </c>
      <c r="GJT75" s="68" t="s">
        <v>4614</v>
      </c>
      <c r="GJU75" s="68">
        <v>44728</v>
      </c>
      <c r="GJV75" s="68" t="s">
        <v>1698</v>
      </c>
      <c r="GJW75" s="68" t="s">
        <v>4572</v>
      </c>
      <c r="GJX75" s="68" t="s">
        <v>4614</v>
      </c>
      <c r="GJY75" s="68">
        <v>44728</v>
      </c>
      <c r="GJZ75" s="68" t="s">
        <v>1698</v>
      </c>
      <c r="GKA75" s="68" t="s">
        <v>4572</v>
      </c>
      <c r="GKB75" s="68" t="s">
        <v>4614</v>
      </c>
      <c r="GKC75" s="68">
        <v>44728</v>
      </c>
      <c r="GKD75" s="68" t="s">
        <v>1698</v>
      </c>
      <c r="GKE75" s="68" t="s">
        <v>4572</v>
      </c>
      <c r="GKF75" s="68" t="s">
        <v>4614</v>
      </c>
      <c r="GKG75" s="68">
        <v>44728</v>
      </c>
      <c r="GKH75" s="68" t="s">
        <v>1698</v>
      </c>
      <c r="GKI75" s="68" t="s">
        <v>4572</v>
      </c>
      <c r="GKJ75" s="68" t="s">
        <v>4614</v>
      </c>
      <c r="GKK75" s="68">
        <v>44728</v>
      </c>
      <c r="GKL75" s="68" t="s">
        <v>1698</v>
      </c>
      <c r="GKM75" s="68" t="s">
        <v>4572</v>
      </c>
      <c r="GKN75" s="68" t="s">
        <v>4614</v>
      </c>
      <c r="GKO75" s="68">
        <v>44728</v>
      </c>
      <c r="GKP75" s="68" t="s">
        <v>1698</v>
      </c>
      <c r="GKQ75" s="68" t="s">
        <v>4572</v>
      </c>
      <c r="GKR75" s="68" t="s">
        <v>4614</v>
      </c>
      <c r="GKS75" s="68">
        <v>44728</v>
      </c>
      <c r="GKT75" s="68" t="s">
        <v>1698</v>
      </c>
      <c r="GKU75" s="68" t="s">
        <v>4572</v>
      </c>
      <c r="GKV75" s="68" t="s">
        <v>4614</v>
      </c>
      <c r="GKW75" s="68">
        <v>44728</v>
      </c>
      <c r="GKX75" s="68" t="s">
        <v>1698</v>
      </c>
      <c r="GKY75" s="68" t="s">
        <v>4572</v>
      </c>
      <c r="GKZ75" s="68" t="s">
        <v>4614</v>
      </c>
      <c r="GLA75" s="68">
        <v>44728</v>
      </c>
      <c r="GLB75" s="68" t="s">
        <v>1698</v>
      </c>
      <c r="GLC75" s="68" t="s">
        <v>4572</v>
      </c>
      <c r="GLD75" s="68" t="s">
        <v>4614</v>
      </c>
      <c r="GLE75" s="68">
        <v>44728</v>
      </c>
      <c r="GLF75" s="68" t="s">
        <v>1698</v>
      </c>
      <c r="GLG75" s="68" t="s">
        <v>4572</v>
      </c>
      <c r="GLH75" s="68" t="s">
        <v>4614</v>
      </c>
      <c r="GLI75" s="68">
        <v>44728</v>
      </c>
      <c r="GLJ75" s="68" t="s">
        <v>1698</v>
      </c>
      <c r="GLK75" s="68" t="s">
        <v>4572</v>
      </c>
      <c r="GLL75" s="68" t="s">
        <v>4614</v>
      </c>
      <c r="GLM75" s="68">
        <v>44728</v>
      </c>
      <c r="GLN75" s="68" t="s">
        <v>1698</v>
      </c>
      <c r="GLO75" s="68" t="s">
        <v>4572</v>
      </c>
      <c r="GLP75" s="68" t="s">
        <v>4614</v>
      </c>
      <c r="GLQ75" s="68">
        <v>44728</v>
      </c>
      <c r="GLR75" s="68" t="s">
        <v>1698</v>
      </c>
      <c r="GLS75" s="68" t="s">
        <v>4572</v>
      </c>
      <c r="GLT75" s="68" t="s">
        <v>4614</v>
      </c>
      <c r="GLU75" s="68">
        <v>44728</v>
      </c>
      <c r="GLV75" s="68" t="s">
        <v>1698</v>
      </c>
      <c r="GLW75" s="68" t="s">
        <v>4572</v>
      </c>
      <c r="GLX75" s="68" t="s">
        <v>4614</v>
      </c>
      <c r="GLY75" s="68">
        <v>44728</v>
      </c>
      <c r="GLZ75" s="68" t="s">
        <v>1698</v>
      </c>
      <c r="GMA75" s="68" t="s">
        <v>4572</v>
      </c>
      <c r="GMB75" s="68" t="s">
        <v>4614</v>
      </c>
      <c r="GMC75" s="68">
        <v>44728</v>
      </c>
      <c r="GMD75" s="68" t="s">
        <v>1698</v>
      </c>
      <c r="GME75" s="68" t="s">
        <v>4572</v>
      </c>
      <c r="GMF75" s="68" t="s">
        <v>4614</v>
      </c>
      <c r="GMG75" s="68">
        <v>44728</v>
      </c>
      <c r="GMH75" s="68" t="s">
        <v>1698</v>
      </c>
      <c r="GMI75" s="68" t="s">
        <v>4572</v>
      </c>
      <c r="GMJ75" s="68" t="s">
        <v>4614</v>
      </c>
      <c r="GMK75" s="68">
        <v>44728</v>
      </c>
      <c r="GML75" s="68" t="s">
        <v>1698</v>
      </c>
      <c r="GMM75" s="68" t="s">
        <v>4572</v>
      </c>
      <c r="GMN75" s="68" t="s">
        <v>4614</v>
      </c>
      <c r="GMO75" s="68">
        <v>44728</v>
      </c>
      <c r="GMP75" s="68" t="s">
        <v>1698</v>
      </c>
      <c r="GMQ75" s="68" t="s">
        <v>4572</v>
      </c>
      <c r="GMR75" s="68" t="s">
        <v>4614</v>
      </c>
      <c r="GMS75" s="68">
        <v>44728</v>
      </c>
      <c r="GMT75" s="68" t="s">
        <v>1698</v>
      </c>
      <c r="GMU75" s="68" t="s">
        <v>4572</v>
      </c>
      <c r="GMV75" s="68" t="s">
        <v>4614</v>
      </c>
      <c r="GMW75" s="68">
        <v>44728</v>
      </c>
      <c r="GMX75" s="68" t="s">
        <v>1698</v>
      </c>
      <c r="GMY75" s="68" t="s">
        <v>4572</v>
      </c>
      <c r="GMZ75" s="68" t="s">
        <v>4614</v>
      </c>
      <c r="GNA75" s="68">
        <v>44728</v>
      </c>
      <c r="GNB75" s="68" t="s">
        <v>1698</v>
      </c>
      <c r="GNC75" s="68" t="s">
        <v>4572</v>
      </c>
      <c r="GND75" s="68" t="s">
        <v>4614</v>
      </c>
      <c r="GNE75" s="68">
        <v>44728</v>
      </c>
      <c r="GNF75" s="68" t="s">
        <v>1698</v>
      </c>
      <c r="GNG75" s="68" t="s">
        <v>4572</v>
      </c>
      <c r="GNH75" s="68" t="s">
        <v>4614</v>
      </c>
      <c r="GNI75" s="68">
        <v>44728</v>
      </c>
      <c r="GNJ75" s="68" t="s">
        <v>1698</v>
      </c>
      <c r="GNK75" s="68" t="s">
        <v>4572</v>
      </c>
      <c r="GNL75" s="68" t="s">
        <v>4614</v>
      </c>
      <c r="GNM75" s="68">
        <v>44728</v>
      </c>
      <c r="GNN75" s="68" t="s">
        <v>1698</v>
      </c>
      <c r="GNO75" s="68" t="s">
        <v>4572</v>
      </c>
      <c r="GNP75" s="68" t="s">
        <v>4614</v>
      </c>
      <c r="GNQ75" s="68">
        <v>44728</v>
      </c>
      <c r="GNR75" s="68" t="s">
        <v>1698</v>
      </c>
      <c r="GNS75" s="68" t="s">
        <v>4572</v>
      </c>
      <c r="GNT75" s="68" t="s">
        <v>4614</v>
      </c>
      <c r="GNU75" s="68">
        <v>44728</v>
      </c>
      <c r="GNV75" s="68" t="s">
        <v>1698</v>
      </c>
      <c r="GNW75" s="68" t="s">
        <v>4572</v>
      </c>
      <c r="GNX75" s="68" t="s">
        <v>4614</v>
      </c>
      <c r="GNY75" s="68">
        <v>44728</v>
      </c>
      <c r="GNZ75" s="68" t="s">
        <v>1698</v>
      </c>
      <c r="GOA75" s="68" t="s">
        <v>4572</v>
      </c>
      <c r="GOB75" s="68" t="s">
        <v>4614</v>
      </c>
      <c r="GOC75" s="68">
        <v>44728</v>
      </c>
      <c r="GOD75" s="68" t="s">
        <v>1698</v>
      </c>
      <c r="GOE75" s="68" t="s">
        <v>4572</v>
      </c>
      <c r="GOF75" s="68" t="s">
        <v>4614</v>
      </c>
      <c r="GOG75" s="68">
        <v>44728</v>
      </c>
      <c r="GOH75" s="68" t="s">
        <v>1698</v>
      </c>
      <c r="GOI75" s="68" t="s">
        <v>4572</v>
      </c>
      <c r="GOJ75" s="68" t="s">
        <v>4614</v>
      </c>
      <c r="GOK75" s="68">
        <v>44728</v>
      </c>
      <c r="GOL75" s="68" t="s">
        <v>1698</v>
      </c>
      <c r="GOM75" s="68" t="s">
        <v>4572</v>
      </c>
      <c r="GON75" s="68" t="s">
        <v>4614</v>
      </c>
      <c r="GOO75" s="68">
        <v>44728</v>
      </c>
      <c r="GOP75" s="68" t="s">
        <v>1698</v>
      </c>
      <c r="GOQ75" s="68" t="s">
        <v>4572</v>
      </c>
      <c r="GOR75" s="68" t="s">
        <v>4614</v>
      </c>
      <c r="GOS75" s="68">
        <v>44728</v>
      </c>
      <c r="GOT75" s="68" t="s">
        <v>1698</v>
      </c>
      <c r="GOU75" s="68" t="s">
        <v>4572</v>
      </c>
      <c r="GOV75" s="68" t="s">
        <v>4614</v>
      </c>
      <c r="GOW75" s="68">
        <v>44728</v>
      </c>
      <c r="GOX75" s="68" t="s">
        <v>1698</v>
      </c>
      <c r="GOY75" s="68" t="s">
        <v>4572</v>
      </c>
      <c r="GOZ75" s="68" t="s">
        <v>4614</v>
      </c>
      <c r="GPA75" s="68">
        <v>44728</v>
      </c>
      <c r="GPB75" s="68" t="s">
        <v>1698</v>
      </c>
      <c r="GPC75" s="68" t="s">
        <v>4572</v>
      </c>
      <c r="GPD75" s="68" t="s">
        <v>4614</v>
      </c>
      <c r="GPE75" s="68">
        <v>44728</v>
      </c>
      <c r="GPF75" s="68" t="s">
        <v>1698</v>
      </c>
      <c r="GPG75" s="68" t="s">
        <v>4572</v>
      </c>
      <c r="GPH75" s="68" t="s">
        <v>4614</v>
      </c>
      <c r="GPI75" s="68">
        <v>44728</v>
      </c>
      <c r="GPJ75" s="68" t="s">
        <v>1698</v>
      </c>
      <c r="GPK75" s="68" t="s">
        <v>4572</v>
      </c>
      <c r="GPL75" s="68" t="s">
        <v>4614</v>
      </c>
      <c r="GPM75" s="68">
        <v>44728</v>
      </c>
      <c r="GPN75" s="68" t="s">
        <v>1698</v>
      </c>
      <c r="GPO75" s="68" t="s">
        <v>4572</v>
      </c>
      <c r="GPP75" s="68" t="s">
        <v>4614</v>
      </c>
      <c r="GPQ75" s="68">
        <v>44728</v>
      </c>
      <c r="GPR75" s="68" t="s">
        <v>1698</v>
      </c>
      <c r="GPS75" s="68" t="s">
        <v>4572</v>
      </c>
      <c r="GPT75" s="68" t="s">
        <v>4614</v>
      </c>
      <c r="GPU75" s="68">
        <v>44728</v>
      </c>
      <c r="GPV75" s="68" t="s">
        <v>1698</v>
      </c>
      <c r="GPW75" s="68" t="s">
        <v>4572</v>
      </c>
      <c r="GPX75" s="68" t="s">
        <v>4614</v>
      </c>
      <c r="GPY75" s="68">
        <v>44728</v>
      </c>
      <c r="GPZ75" s="68" t="s">
        <v>1698</v>
      </c>
      <c r="GQA75" s="68" t="s">
        <v>4572</v>
      </c>
      <c r="GQB75" s="68" t="s">
        <v>4614</v>
      </c>
      <c r="GQC75" s="68">
        <v>44728</v>
      </c>
      <c r="GQD75" s="68" t="s">
        <v>1698</v>
      </c>
      <c r="GQE75" s="68" t="s">
        <v>4572</v>
      </c>
      <c r="GQF75" s="68" t="s">
        <v>4614</v>
      </c>
      <c r="GQG75" s="68">
        <v>44728</v>
      </c>
      <c r="GQH75" s="68" t="s">
        <v>1698</v>
      </c>
      <c r="GQI75" s="68" t="s">
        <v>4572</v>
      </c>
      <c r="GQJ75" s="68" t="s">
        <v>4614</v>
      </c>
      <c r="GQK75" s="68">
        <v>44728</v>
      </c>
      <c r="GQL75" s="68" t="s">
        <v>1698</v>
      </c>
      <c r="GQM75" s="68" t="s">
        <v>4572</v>
      </c>
      <c r="GQN75" s="68" t="s">
        <v>4614</v>
      </c>
      <c r="GQO75" s="68">
        <v>44728</v>
      </c>
      <c r="GQP75" s="68" t="s">
        <v>1698</v>
      </c>
      <c r="GQQ75" s="68" t="s">
        <v>4572</v>
      </c>
      <c r="GQR75" s="68" t="s">
        <v>4614</v>
      </c>
      <c r="GQS75" s="68">
        <v>44728</v>
      </c>
      <c r="GQT75" s="68" t="s">
        <v>1698</v>
      </c>
      <c r="GQU75" s="68" t="s">
        <v>4572</v>
      </c>
      <c r="GQV75" s="68" t="s">
        <v>4614</v>
      </c>
      <c r="GQW75" s="68">
        <v>44728</v>
      </c>
      <c r="GQX75" s="68" t="s">
        <v>1698</v>
      </c>
      <c r="GQY75" s="68" t="s">
        <v>4572</v>
      </c>
      <c r="GQZ75" s="68" t="s">
        <v>4614</v>
      </c>
      <c r="GRA75" s="68">
        <v>44728</v>
      </c>
      <c r="GRB75" s="68" t="s">
        <v>1698</v>
      </c>
      <c r="GRC75" s="68" t="s">
        <v>4572</v>
      </c>
      <c r="GRD75" s="68" t="s">
        <v>4614</v>
      </c>
      <c r="GRE75" s="68">
        <v>44728</v>
      </c>
      <c r="GRF75" s="68" t="s">
        <v>1698</v>
      </c>
      <c r="GRG75" s="68" t="s">
        <v>4572</v>
      </c>
      <c r="GRH75" s="68" t="s">
        <v>4614</v>
      </c>
      <c r="GRI75" s="68">
        <v>44728</v>
      </c>
      <c r="GRJ75" s="68" t="s">
        <v>1698</v>
      </c>
      <c r="GRK75" s="68" t="s">
        <v>4572</v>
      </c>
      <c r="GRL75" s="68" t="s">
        <v>4614</v>
      </c>
      <c r="GRM75" s="68">
        <v>44728</v>
      </c>
      <c r="GRN75" s="68" t="s">
        <v>1698</v>
      </c>
      <c r="GRO75" s="68" t="s">
        <v>4572</v>
      </c>
      <c r="GRP75" s="68" t="s">
        <v>4614</v>
      </c>
      <c r="GRQ75" s="68">
        <v>44728</v>
      </c>
      <c r="GRR75" s="68" t="s">
        <v>1698</v>
      </c>
      <c r="GRS75" s="68" t="s">
        <v>4572</v>
      </c>
      <c r="GRT75" s="68" t="s">
        <v>4614</v>
      </c>
      <c r="GRU75" s="68">
        <v>44728</v>
      </c>
      <c r="GRV75" s="68" t="s">
        <v>1698</v>
      </c>
      <c r="GRW75" s="68" t="s">
        <v>4572</v>
      </c>
      <c r="GRX75" s="68" t="s">
        <v>4614</v>
      </c>
      <c r="GRY75" s="68">
        <v>44728</v>
      </c>
      <c r="GRZ75" s="68" t="s">
        <v>1698</v>
      </c>
      <c r="GSA75" s="68" t="s">
        <v>4572</v>
      </c>
      <c r="GSB75" s="68" t="s">
        <v>4614</v>
      </c>
      <c r="GSC75" s="68">
        <v>44728</v>
      </c>
      <c r="GSD75" s="68" t="s">
        <v>1698</v>
      </c>
      <c r="GSE75" s="68" t="s">
        <v>4572</v>
      </c>
      <c r="GSF75" s="68" t="s">
        <v>4614</v>
      </c>
      <c r="GSG75" s="68">
        <v>44728</v>
      </c>
      <c r="GSH75" s="68" t="s">
        <v>1698</v>
      </c>
      <c r="GSI75" s="68" t="s">
        <v>4572</v>
      </c>
      <c r="GSJ75" s="68" t="s">
        <v>4614</v>
      </c>
      <c r="GSK75" s="68">
        <v>44728</v>
      </c>
      <c r="GSL75" s="68" t="s">
        <v>1698</v>
      </c>
      <c r="GSM75" s="68" t="s">
        <v>4572</v>
      </c>
      <c r="GSN75" s="68" t="s">
        <v>4614</v>
      </c>
      <c r="GSO75" s="68">
        <v>44728</v>
      </c>
      <c r="GSP75" s="68" t="s">
        <v>1698</v>
      </c>
      <c r="GSQ75" s="68" t="s">
        <v>4572</v>
      </c>
      <c r="GSR75" s="68" t="s">
        <v>4614</v>
      </c>
      <c r="GSS75" s="68">
        <v>44728</v>
      </c>
      <c r="GST75" s="68" t="s">
        <v>1698</v>
      </c>
      <c r="GSU75" s="68" t="s">
        <v>4572</v>
      </c>
      <c r="GSV75" s="68" t="s">
        <v>4614</v>
      </c>
      <c r="GSW75" s="68">
        <v>44728</v>
      </c>
      <c r="GSX75" s="68" t="s">
        <v>1698</v>
      </c>
      <c r="GSY75" s="68" t="s">
        <v>4572</v>
      </c>
      <c r="GSZ75" s="68" t="s">
        <v>4614</v>
      </c>
      <c r="GTA75" s="68">
        <v>44728</v>
      </c>
      <c r="GTB75" s="68" t="s">
        <v>1698</v>
      </c>
      <c r="GTC75" s="68" t="s">
        <v>4572</v>
      </c>
      <c r="GTD75" s="68" t="s">
        <v>4614</v>
      </c>
      <c r="GTE75" s="68">
        <v>44728</v>
      </c>
      <c r="GTF75" s="68" t="s">
        <v>1698</v>
      </c>
      <c r="GTG75" s="68" t="s">
        <v>4572</v>
      </c>
      <c r="GTH75" s="68" t="s">
        <v>4614</v>
      </c>
      <c r="GTI75" s="68">
        <v>44728</v>
      </c>
      <c r="GTJ75" s="68" t="s">
        <v>1698</v>
      </c>
      <c r="GTK75" s="68" t="s">
        <v>4572</v>
      </c>
      <c r="GTL75" s="68" t="s">
        <v>4614</v>
      </c>
      <c r="GTM75" s="68">
        <v>44728</v>
      </c>
      <c r="GTN75" s="68" t="s">
        <v>1698</v>
      </c>
      <c r="GTO75" s="68" t="s">
        <v>4572</v>
      </c>
      <c r="GTP75" s="68" t="s">
        <v>4614</v>
      </c>
      <c r="GTQ75" s="68">
        <v>44728</v>
      </c>
      <c r="GTR75" s="68" t="s">
        <v>1698</v>
      </c>
      <c r="GTS75" s="68" t="s">
        <v>4572</v>
      </c>
      <c r="GTT75" s="68" t="s">
        <v>4614</v>
      </c>
      <c r="GTU75" s="68">
        <v>44728</v>
      </c>
      <c r="GTV75" s="68" t="s">
        <v>1698</v>
      </c>
      <c r="GTW75" s="68" t="s">
        <v>4572</v>
      </c>
      <c r="GTX75" s="68" t="s">
        <v>4614</v>
      </c>
      <c r="GTY75" s="68">
        <v>44728</v>
      </c>
      <c r="GTZ75" s="68" t="s">
        <v>1698</v>
      </c>
      <c r="GUA75" s="68" t="s">
        <v>4572</v>
      </c>
      <c r="GUB75" s="68" t="s">
        <v>4614</v>
      </c>
      <c r="GUC75" s="68">
        <v>44728</v>
      </c>
      <c r="GUD75" s="68" t="s">
        <v>1698</v>
      </c>
      <c r="GUE75" s="68" t="s">
        <v>4572</v>
      </c>
      <c r="GUF75" s="68" t="s">
        <v>4614</v>
      </c>
      <c r="GUG75" s="68">
        <v>44728</v>
      </c>
      <c r="GUH75" s="68" t="s">
        <v>1698</v>
      </c>
      <c r="GUI75" s="68" t="s">
        <v>4572</v>
      </c>
      <c r="GUJ75" s="68" t="s">
        <v>4614</v>
      </c>
      <c r="GUK75" s="68">
        <v>44728</v>
      </c>
      <c r="GUL75" s="68" t="s">
        <v>1698</v>
      </c>
      <c r="GUM75" s="68" t="s">
        <v>4572</v>
      </c>
      <c r="GUN75" s="68" t="s">
        <v>4614</v>
      </c>
      <c r="GUO75" s="68">
        <v>44728</v>
      </c>
      <c r="GUP75" s="68" t="s">
        <v>1698</v>
      </c>
      <c r="GUQ75" s="68" t="s">
        <v>4572</v>
      </c>
      <c r="GUR75" s="68" t="s">
        <v>4614</v>
      </c>
      <c r="GUS75" s="68">
        <v>44728</v>
      </c>
      <c r="GUT75" s="68" t="s">
        <v>1698</v>
      </c>
      <c r="GUU75" s="68" t="s">
        <v>4572</v>
      </c>
      <c r="GUV75" s="68" t="s">
        <v>4614</v>
      </c>
      <c r="GUW75" s="68">
        <v>44728</v>
      </c>
      <c r="GUX75" s="68" t="s">
        <v>1698</v>
      </c>
      <c r="GUY75" s="68" t="s">
        <v>4572</v>
      </c>
      <c r="GUZ75" s="68" t="s">
        <v>4614</v>
      </c>
      <c r="GVA75" s="68">
        <v>44728</v>
      </c>
      <c r="GVB75" s="68" t="s">
        <v>1698</v>
      </c>
      <c r="GVC75" s="68" t="s">
        <v>4572</v>
      </c>
      <c r="GVD75" s="68" t="s">
        <v>4614</v>
      </c>
      <c r="GVE75" s="68">
        <v>44728</v>
      </c>
      <c r="GVF75" s="68" t="s">
        <v>1698</v>
      </c>
      <c r="GVG75" s="68" t="s">
        <v>4572</v>
      </c>
      <c r="GVH75" s="68" t="s">
        <v>4614</v>
      </c>
      <c r="GVI75" s="68">
        <v>44728</v>
      </c>
      <c r="GVJ75" s="68" t="s">
        <v>1698</v>
      </c>
      <c r="GVK75" s="68" t="s">
        <v>4572</v>
      </c>
      <c r="GVL75" s="68" t="s">
        <v>4614</v>
      </c>
      <c r="GVM75" s="68">
        <v>44728</v>
      </c>
      <c r="GVN75" s="68" t="s">
        <v>1698</v>
      </c>
      <c r="GVO75" s="68" t="s">
        <v>4572</v>
      </c>
      <c r="GVP75" s="68" t="s">
        <v>4614</v>
      </c>
      <c r="GVQ75" s="68">
        <v>44728</v>
      </c>
      <c r="GVR75" s="68" t="s">
        <v>1698</v>
      </c>
      <c r="GVS75" s="68" t="s">
        <v>4572</v>
      </c>
      <c r="GVT75" s="68" t="s">
        <v>4614</v>
      </c>
      <c r="GVU75" s="68">
        <v>44728</v>
      </c>
      <c r="GVV75" s="68" t="s">
        <v>1698</v>
      </c>
      <c r="GVW75" s="68" t="s">
        <v>4572</v>
      </c>
      <c r="GVX75" s="68" t="s">
        <v>4614</v>
      </c>
      <c r="GVY75" s="68">
        <v>44728</v>
      </c>
      <c r="GVZ75" s="68" t="s">
        <v>1698</v>
      </c>
      <c r="GWA75" s="68" t="s">
        <v>4572</v>
      </c>
      <c r="GWB75" s="68" t="s">
        <v>4614</v>
      </c>
      <c r="GWC75" s="68">
        <v>44728</v>
      </c>
      <c r="GWD75" s="68" t="s">
        <v>1698</v>
      </c>
      <c r="GWE75" s="68" t="s">
        <v>4572</v>
      </c>
      <c r="GWF75" s="68" t="s">
        <v>4614</v>
      </c>
      <c r="GWG75" s="68">
        <v>44728</v>
      </c>
      <c r="GWH75" s="68" t="s">
        <v>1698</v>
      </c>
      <c r="GWI75" s="68" t="s">
        <v>4572</v>
      </c>
      <c r="GWJ75" s="68" t="s">
        <v>4614</v>
      </c>
      <c r="GWK75" s="68">
        <v>44728</v>
      </c>
      <c r="GWL75" s="68" t="s">
        <v>1698</v>
      </c>
      <c r="GWM75" s="68" t="s">
        <v>4572</v>
      </c>
      <c r="GWN75" s="68" t="s">
        <v>4614</v>
      </c>
      <c r="GWO75" s="68">
        <v>44728</v>
      </c>
      <c r="GWP75" s="68" t="s">
        <v>1698</v>
      </c>
      <c r="GWQ75" s="68" t="s">
        <v>4572</v>
      </c>
      <c r="GWR75" s="68" t="s">
        <v>4614</v>
      </c>
      <c r="GWS75" s="68">
        <v>44728</v>
      </c>
      <c r="GWT75" s="68" t="s">
        <v>1698</v>
      </c>
      <c r="GWU75" s="68" t="s">
        <v>4572</v>
      </c>
      <c r="GWV75" s="68" t="s">
        <v>4614</v>
      </c>
      <c r="GWW75" s="68">
        <v>44728</v>
      </c>
      <c r="GWX75" s="68" t="s">
        <v>1698</v>
      </c>
      <c r="GWY75" s="68" t="s">
        <v>4572</v>
      </c>
      <c r="GWZ75" s="68" t="s">
        <v>4614</v>
      </c>
      <c r="GXA75" s="68">
        <v>44728</v>
      </c>
      <c r="GXB75" s="68" t="s">
        <v>1698</v>
      </c>
      <c r="GXC75" s="68" t="s">
        <v>4572</v>
      </c>
      <c r="GXD75" s="68" t="s">
        <v>4614</v>
      </c>
      <c r="GXE75" s="68">
        <v>44728</v>
      </c>
      <c r="GXF75" s="68" t="s">
        <v>1698</v>
      </c>
      <c r="GXG75" s="68" t="s">
        <v>4572</v>
      </c>
      <c r="GXH75" s="68" t="s">
        <v>4614</v>
      </c>
      <c r="GXI75" s="68">
        <v>44728</v>
      </c>
      <c r="GXJ75" s="68" t="s">
        <v>1698</v>
      </c>
      <c r="GXK75" s="68" t="s">
        <v>4572</v>
      </c>
      <c r="GXL75" s="68" t="s">
        <v>4614</v>
      </c>
      <c r="GXM75" s="68">
        <v>44728</v>
      </c>
      <c r="GXN75" s="68" t="s">
        <v>1698</v>
      </c>
      <c r="GXO75" s="68" t="s">
        <v>4572</v>
      </c>
      <c r="GXP75" s="68" t="s">
        <v>4614</v>
      </c>
      <c r="GXQ75" s="68">
        <v>44728</v>
      </c>
      <c r="GXR75" s="68" t="s">
        <v>1698</v>
      </c>
      <c r="GXS75" s="68" t="s">
        <v>4572</v>
      </c>
      <c r="GXT75" s="68" t="s">
        <v>4614</v>
      </c>
      <c r="GXU75" s="68">
        <v>44728</v>
      </c>
      <c r="GXV75" s="68" t="s">
        <v>1698</v>
      </c>
      <c r="GXW75" s="68" t="s">
        <v>4572</v>
      </c>
      <c r="GXX75" s="68" t="s">
        <v>4614</v>
      </c>
      <c r="GXY75" s="68">
        <v>44728</v>
      </c>
      <c r="GXZ75" s="68" t="s">
        <v>1698</v>
      </c>
      <c r="GYA75" s="68" t="s">
        <v>4572</v>
      </c>
      <c r="GYB75" s="68" t="s">
        <v>4614</v>
      </c>
      <c r="GYC75" s="68">
        <v>44728</v>
      </c>
      <c r="GYD75" s="68" t="s">
        <v>1698</v>
      </c>
      <c r="GYE75" s="68" t="s">
        <v>4572</v>
      </c>
      <c r="GYF75" s="68" t="s">
        <v>4614</v>
      </c>
      <c r="GYG75" s="68">
        <v>44728</v>
      </c>
      <c r="GYH75" s="68" t="s">
        <v>1698</v>
      </c>
      <c r="GYI75" s="68" t="s">
        <v>4572</v>
      </c>
      <c r="GYJ75" s="68" t="s">
        <v>4614</v>
      </c>
      <c r="GYK75" s="68">
        <v>44728</v>
      </c>
      <c r="GYL75" s="68" t="s">
        <v>1698</v>
      </c>
      <c r="GYM75" s="68" t="s">
        <v>4572</v>
      </c>
      <c r="GYN75" s="68" t="s">
        <v>4614</v>
      </c>
      <c r="GYO75" s="68">
        <v>44728</v>
      </c>
      <c r="GYP75" s="68" t="s">
        <v>1698</v>
      </c>
      <c r="GYQ75" s="68" t="s">
        <v>4572</v>
      </c>
      <c r="GYR75" s="68" t="s">
        <v>4614</v>
      </c>
      <c r="GYS75" s="68">
        <v>44728</v>
      </c>
      <c r="GYT75" s="68" t="s">
        <v>1698</v>
      </c>
      <c r="GYU75" s="68" t="s">
        <v>4572</v>
      </c>
      <c r="GYV75" s="68" t="s">
        <v>4614</v>
      </c>
      <c r="GYW75" s="68">
        <v>44728</v>
      </c>
      <c r="GYX75" s="68" t="s">
        <v>1698</v>
      </c>
      <c r="GYY75" s="68" t="s">
        <v>4572</v>
      </c>
      <c r="GYZ75" s="68" t="s">
        <v>4614</v>
      </c>
      <c r="GZA75" s="68">
        <v>44728</v>
      </c>
      <c r="GZB75" s="68" t="s">
        <v>1698</v>
      </c>
      <c r="GZC75" s="68" t="s">
        <v>4572</v>
      </c>
      <c r="GZD75" s="68" t="s">
        <v>4614</v>
      </c>
      <c r="GZE75" s="68">
        <v>44728</v>
      </c>
      <c r="GZF75" s="68" t="s">
        <v>1698</v>
      </c>
      <c r="GZG75" s="68" t="s">
        <v>4572</v>
      </c>
      <c r="GZH75" s="68" t="s">
        <v>4614</v>
      </c>
      <c r="GZI75" s="68">
        <v>44728</v>
      </c>
      <c r="GZJ75" s="68" t="s">
        <v>1698</v>
      </c>
      <c r="GZK75" s="68" t="s">
        <v>4572</v>
      </c>
      <c r="GZL75" s="68" t="s">
        <v>4614</v>
      </c>
      <c r="GZM75" s="68">
        <v>44728</v>
      </c>
      <c r="GZN75" s="68" t="s">
        <v>1698</v>
      </c>
      <c r="GZO75" s="68" t="s">
        <v>4572</v>
      </c>
      <c r="GZP75" s="68" t="s">
        <v>4614</v>
      </c>
      <c r="GZQ75" s="68">
        <v>44728</v>
      </c>
      <c r="GZR75" s="68" t="s">
        <v>1698</v>
      </c>
      <c r="GZS75" s="68" t="s">
        <v>4572</v>
      </c>
      <c r="GZT75" s="68" t="s">
        <v>4614</v>
      </c>
      <c r="GZU75" s="68">
        <v>44728</v>
      </c>
      <c r="GZV75" s="68" t="s">
        <v>1698</v>
      </c>
      <c r="GZW75" s="68" t="s">
        <v>4572</v>
      </c>
      <c r="GZX75" s="68" t="s">
        <v>4614</v>
      </c>
      <c r="GZY75" s="68">
        <v>44728</v>
      </c>
      <c r="GZZ75" s="68" t="s">
        <v>1698</v>
      </c>
      <c r="HAA75" s="68" t="s">
        <v>4572</v>
      </c>
      <c r="HAB75" s="68" t="s">
        <v>4614</v>
      </c>
      <c r="HAC75" s="68">
        <v>44728</v>
      </c>
      <c r="HAD75" s="68" t="s">
        <v>1698</v>
      </c>
      <c r="HAE75" s="68" t="s">
        <v>4572</v>
      </c>
      <c r="HAF75" s="68" t="s">
        <v>4614</v>
      </c>
      <c r="HAG75" s="68">
        <v>44728</v>
      </c>
      <c r="HAH75" s="68" t="s">
        <v>1698</v>
      </c>
      <c r="HAI75" s="68" t="s">
        <v>4572</v>
      </c>
      <c r="HAJ75" s="68" t="s">
        <v>4614</v>
      </c>
      <c r="HAK75" s="68">
        <v>44728</v>
      </c>
      <c r="HAL75" s="68" t="s">
        <v>1698</v>
      </c>
      <c r="HAM75" s="68" t="s">
        <v>4572</v>
      </c>
      <c r="HAN75" s="68" t="s">
        <v>4614</v>
      </c>
      <c r="HAO75" s="68">
        <v>44728</v>
      </c>
      <c r="HAP75" s="68" t="s">
        <v>1698</v>
      </c>
      <c r="HAQ75" s="68" t="s">
        <v>4572</v>
      </c>
      <c r="HAR75" s="68" t="s">
        <v>4614</v>
      </c>
      <c r="HAS75" s="68">
        <v>44728</v>
      </c>
      <c r="HAT75" s="68" t="s">
        <v>1698</v>
      </c>
      <c r="HAU75" s="68" t="s">
        <v>4572</v>
      </c>
      <c r="HAV75" s="68" t="s">
        <v>4614</v>
      </c>
      <c r="HAW75" s="68">
        <v>44728</v>
      </c>
      <c r="HAX75" s="68" t="s">
        <v>1698</v>
      </c>
      <c r="HAY75" s="68" t="s">
        <v>4572</v>
      </c>
      <c r="HAZ75" s="68" t="s">
        <v>4614</v>
      </c>
      <c r="HBA75" s="68">
        <v>44728</v>
      </c>
      <c r="HBB75" s="68" t="s">
        <v>1698</v>
      </c>
      <c r="HBC75" s="68" t="s">
        <v>4572</v>
      </c>
      <c r="HBD75" s="68" t="s">
        <v>4614</v>
      </c>
      <c r="HBE75" s="68">
        <v>44728</v>
      </c>
      <c r="HBF75" s="68" t="s">
        <v>1698</v>
      </c>
      <c r="HBG75" s="68" t="s">
        <v>4572</v>
      </c>
      <c r="HBH75" s="68" t="s">
        <v>4614</v>
      </c>
      <c r="HBI75" s="68">
        <v>44728</v>
      </c>
      <c r="HBJ75" s="68" t="s">
        <v>1698</v>
      </c>
      <c r="HBK75" s="68" t="s">
        <v>4572</v>
      </c>
      <c r="HBL75" s="68" t="s">
        <v>4614</v>
      </c>
      <c r="HBM75" s="68">
        <v>44728</v>
      </c>
      <c r="HBN75" s="68" t="s">
        <v>1698</v>
      </c>
      <c r="HBO75" s="68" t="s">
        <v>4572</v>
      </c>
      <c r="HBP75" s="68" t="s">
        <v>4614</v>
      </c>
      <c r="HBQ75" s="68">
        <v>44728</v>
      </c>
      <c r="HBR75" s="68" t="s">
        <v>1698</v>
      </c>
      <c r="HBS75" s="68" t="s">
        <v>4572</v>
      </c>
      <c r="HBT75" s="68" t="s">
        <v>4614</v>
      </c>
      <c r="HBU75" s="68">
        <v>44728</v>
      </c>
      <c r="HBV75" s="68" t="s">
        <v>1698</v>
      </c>
      <c r="HBW75" s="68" t="s">
        <v>4572</v>
      </c>
      <c r="HBX75" s="68" t="s">
        <v>4614</v>
      </c>
      <c r="HBY75" s="68">
        <v>44728</v>
      </c>
      <c r="HBZ75" s="68" t="s">
        <v>1698</v>
      </c>
      <c r="HCA75" s="68" t="s">
        <v>4572</v>
      </c>
      <c r="HCB75" s="68" t="s">
        <v>4614</v>
      </c>
      <c r="HCC75" s="68">
        <v>44728</v>
      </c>
      <c r="HCD75" s="68" t="s">
        <v>1698</v>
      </c>
      <c r="HCE75" s="68" t="s">
        <v>4572</v>
      </c>
      <c r="HCF75" s="68" t="s">
        <v>4614</v>
      </c>
      <c r="HCG75" s="68">
        <v>44728</v>
      </c>
      <c r="HCH75" s="68" t="s">
        <v>1698</v>
      </c>
      <c r="HCI75" s="68" t="s">
        <v>4572</v>
      </c>
      <c r="HCJ75" s="68" t="s">
        <v>4614</v>
      </c>
      <c r="HCK75" s="68">
        <v>44728</v>
      </c>
      <c r="HCL75" s="68" t="s">
        <v>1698</v>
      </c>
      <c r="HCM75" s="68" t="s">
        <v>4572</v>
      </c>
      <c r="HCN75" s="68" t="s">
        <v>4614</v>
      </c>
      <c r="HCO75" s="68">
        <v>44728</v>
      </c>
      <c r="HCP75" s="68" t="s">
        <v>1698</v>
      </c>
      <c r="HCQ75" s="68" t="s">
        <v>4572</v>
      </c>
      <c r="HCR75" s="68" t="s">
        <v>4614</v>
      </c>
      <c r="HCS75" s="68">
        <v>44728</v>
      </c>
      <c r="HCT75" s="68" t="s">
        <v>1698</v>
      </c>
      <c r="HCU75" s="68" t="s">
        <v>4572</v>
      </c>
      <c r="HCV75" s="68" t="s">
        <v>4614</v>
      </c>
      <c r="HCW75" s="68">
        <v>44728</v>
      </c>
      <c r="HCX75" s="68" t="s">
        <v>1698</v>
      </c>
      <c r="HCY75" s="68" t="s">
        <v>4572</v>
      </c>
      <c r="HCZ75" s="68" t="s">
        <v>4614</v>
      </c>
      <c r="HDA75" s="68">
        <v>44728</v>
      </c>
      <c r="HDB75" s="68" t="s">
        <v>1698</v>
      </c>
      <c r="HDC75" s="68" t="s">
        <v>4572</v>
      </c>
      <c r="HDD75" s="68" t="s">
        <v>4614</v>
      </c>
      <c r="HDE75" s="68">
        <v>44728</v>
      </c>
      <c r="HDF75" s="68" t="s">
        <v>1698</v>
      </c>
      <c r="HDG75" s="68" t="s">
        <v>4572</v>
      </c>
      <c r="HDH75" s="68" t="s">
        <v>4614</v>
      </c>
      <c r="HDI75" s="68">
        <v>44728</v>
      </c>
      <c r="HDJ75" s="68" t="s">
        <v>1698</v>
      </c>
      <c r="HDK75" s="68" t="s">
        <v>4572</v>
      </c>
      <c r="HDL75" s="68" t="s">
        <v>4614</v>
      </c>
      <c r="HDM75" s="68">
        <v>44728</v>
      </c>
      <c r="HDN75" s="68" t="s">
        <v>1698</v>
      </c>
      <c r="HDO75" s="68" t="s">
        <v>4572</v>
      </c>
      <c r="HDP75" s="68" t="s">
        <v>4614</v>
      </c>
      <c r="HDQ75" s="68">
        <v>44728</v>
      </c>
      <c r="HDR75" s="68" t="s">
        <v>1698</v>
      </c>
      <c r="HDS75" s="68" t="s">
        <v>4572</v>
      </c>
      <c r="HDT75" s="68" t="s">
        <v>4614</v>
      </c>
      <c r="HDU75" s="68">
        <v>44728</v>
      </c>
      <c r="HDV75" s="68" t="s">
        <v>1698</v>
      </c>
      <c r="HDW75" s="68" t="s">
        <v>4572</v>
      </c>
      <c r="HDX75" s="68" t="s">
        <v>4614</v>
      </c>
      <c r="HDY75" s="68">
        <v>44728</v>
      </c>
      <c r="HDZ75" s="68" t="s">
        <v>1698</v>
      </c>
      <c r="HEA75" s="68" t="s">
        <v>4572</v>
      </c>
      <c r="HEB75" s="68" t="s">
        <v>4614</v>
      </c>
      <c r="HEC75" s="68">
        <v>44728</v>
      </c>
      <c r="HED75" s="68" t="s">
        <v>1698</v>
      </c>
      <c r="HEE75" s="68" t="s">
        <v>4572</v>
      </c>
      <c r="HEF75" s="68" t="s">
        <v>4614</v>
      </c>
      <c r="HEG75" s="68">
        <v>44728</v>
      </c>
      <c r="HEH75" s="68" t="s">
        <v>1698</v>
      </c>
      <c r="HEI75" s="68" t="s">
        <v>4572</v>
      </c>
      <c r="HEJ75" s="68" t="s">
        <v>4614</v>
      </c>
      <c r="HEK75" s="68">
        <v>44728</v>
      </c>
      <c r="HEL75" s="68" t="s">
        <v>1698</v>
      </c>
      <c r="HEM75" s="68" t="s">
        <v>4572</v>
      </c>
      <c r="HEN75" s="68" t="s">
        <v>4614</v>
      </c>
      <c r="HEO75" s="68">
        <v>44728</v>
      </c>
      <c r="HEP75" s="68" t="s">
        <v>1698</v>
      </c>
      <c r="HEQ75" s="68" t="s">
        <v>4572</v>
      </c>
      <c r="HER75" s="68" t="s">
        <v>4614</v>
      </c>
      <c r="HES75" s="68">
        <v>44728</v>
      </c>
      <c r="HET75" s="68" t="s">
        <v>1698</v>
      </c>
      <c r="HEU75" s="68" t="s">
        <v>4572</v>
      </c>
      <c r="HEV75" s="68" t="s">
        <v>4614</v>
      </c>
      <c r="HEW75" s="68">
        <v>44728</v>
      </c>
      <c r="HEX75" s="68" t="s">
        <v>1698</v>
      </c>
      <c r="HEY75" s="68" t="s">
        <v>4572</v>
      </c>
      <c r="HEZ75" s="68" t="s">
        <v>4614</v>
      </c>
      <c r="HFA75" s="68">
        <v>44728</v>
      </c>
      <c r="HFB75" s="68" t="s">
        <v>1698</v>
      </c>
      <c r="HFC75" s="68" t="s">
        <v>4572</v>
      </c>
      <c r="HFD75" s="68" t="s">
        <v>4614</v>
      </c>
      <c r="HFE75" s="68">
        <v>44728</v>
      </c>
      <c r="HFF75" s="68" t="s">
        <v>1698</v>
      </c>
      <c r="HFG75" s="68" t="s">
        <v>4572</v>
      </c>
      <c r="HFH75" s="68" t="s">
        <v>4614</v>
      </c>
      <c r="HFI75" s="68">
        <v>44728</v>
      </c>
      <c r="HFJ75" s="68" t="s">
        <v>1698</v>
      </c>
      <c r="HFK75" s="68" t="s">
        <v>4572</v>
      </c>
      <c r="HFL75" s="68" t="s">
        <v>4614</v>
      </c>
      <c r="HFM75" s="68">
        <v>44728</v>
      </c>
      <c r="HFN75" s="68" t="s">
        <v>1698</v>
      </c>
      <c r="HFO75" s="68" t="s">
        <v>4572</v>
      </c>
      <c r="HFP75" s="68" t="s">
        <v>4614</v>
      </c>
      <c r="HFQ75" s="68">
        <v>44728</v>
      </c>
      <c r="HFR75" s="68" t="s">
        <v>1698</v>
      </c>
      <c r="HFS75" s="68" t="s">
        <v>4572</v>
      </c>
      <c r="HFT75" s="68" t="s">
        <v>4614</v>
      </c>
      <c r="HFU75" s="68">
        <v>44728</v>
      </c>
      <c r="HFV75" s="68" t="s">
        <v>1698</v>
      </c>
      <c r="HFW75" s="68" t="s">
        <v>4572</v>
      </c>
      <c r="HFX75" s="68" t="s">
        <v>4614</v>
      </c>
      <c r="HFY75" s="68">
        <v>44728</v>
      </c>
      <c r="HFZ75" s="68" t="s">
        <v>1698</v>
      </c>
      <c r="HGA75" s="68" t="s">
        <v>4572</v>
      </c>
      <c r="HGB75" s="68" t="s">
        <v>4614</v>
      </c>
      <c r="HGC75" s="68">
        <v>44728</v>
      </c>
      <c r="HGD75" s="68" t="s">
        <v>1698</v>
      </c>
      <c r="HGE75" s="68" t="s">
        <v>4572</v>
      </c>
      <c r="HGF75" s="68" t="s">
        <v>4614</v>
      </c>
      <c r="HGG75" s="68">
        <v>44728</v>
      </c>
      <c r="HGH75" s="68" t="s">
        <v>1698</v>
      </c>
      <c r="HGI75" s="68" t="s">
        <v>4572</v>
      </c>
      <c r="HGJ75" s="68" t="s">
        <v>4614</v>
      </c>
      <c r="HGK75" s="68">
        <v>44728</v>
      </c>
      <c r="HGL75" s="68" t="s">
        <v>1698</v>
      </c>
      <c r="HGM75" s="68" t="s">
        <v>4572</v>
      </c>
      <c r="HGN75" s="68" t="s">
        <v>4614</v>
      </c>
      <c r="HGO75" s="68">
        <v>44728</v>
      </c>
      <c r="HGP75" s="68" t="s">
        <v>1698</v>
      </c>
      <c r="HGQ75" s="68" t="s">
        <v>4572</v>
      </c>
      <c r="HGR75" s="68" t="s">
        <v>4614</v>
      </c>
      <c r="HGS75" s="68">
        <v>44728</v>
      </c>
      <c r="HGT75" s="68" t="s">
        <v>1698</v>
      </c>
      <c r="HGU75" s="68" t="s">
        <v>4572</v>
      </c>
      <c r="HGV75" s="68" t="s">
        <v>4614</v>
      </c>
      <c r="HGW75" s="68">
        <v>44728</v>
      </c>
      <c r="HGX75" s="68" t="s">
        <v>1698</v>
      </c>
      <c r="HGY75" s="68" t="s">
        <v>4572</v>
      </c>
      <c r="HGZ75" s="68" t="s">
        <v>4614</v>
      </c>
      <c r="HHA75" s="68">
        <v>44728</v>
      </c>
      <c r="HHB75" s="68" t="s">
        <v>1698</v>
      </c>
      <c r="HHC75" s="68" t="s">
        <v>4572</v>
      </c>
      <c r="HHD75" s="68" t="s">
        <v>4614</v>
      </c>
      <c r="HHE75" s="68">
        <v>44728</v>
      </c>
      <c r="HHF75" s="68" t="s">
        <v>1698</v>
      </c>
      <c r="HHG75" s="68" t="s">
        <v>4572</v>
      </c>
      <c r="HHH75" s="68" t="s">
        <v>4614</v>
      </c>
      <c r="HHI75" s="68">
        <v>44728</v>
      </c>
      <c r="HHJ75" s="68" t="s">
        <v>1698</v>
      </c>
      <c r="HHK75" s="68" t="s">
        <v>4572</v>
      </c>
      <c r="HHL75" s="68" t="s">
        <v>4614</v>
      </c>
      <c r="HHM75" s="68">
        <v>44728</v>
      </c>
      <c r="HHN75" s="68" t="s">
        <v>1698</v>
      </c>
      <c r="HHO75" s="68" t="s">
        <v>4572</v>
      </c>
      <c r="HHP75" s="68" t="s">
        <v>4614</v>
      </c>
      <c r="HHQ75" s="68">
        <v>44728</v>
      </c>
      <c r="HHR75" s="68" t="s">
        <v>1698</v>
      </c>
      <c r="HHS75" s="68" t="s">
        <v>4572</v>
      </c>
      <c r="HHT75" s="68" t="s">
        <v>4614</v>
      </c>
      <c r="HHU75" s="68">
        <v>44728</v>
      </c>
      <c r="HHV75" s="68" t="s">
        <v>1698</v>
      </c>
      <c r="HHW75" s="68" t="s">
        <v>4572</v>
      </c>
      <c r="HHX75" s="68" t="s">
        <v>4614</v>
      </c>
      <c r="HHY75" s="68">
        <v>44728</v>
      </c>
      <c r="HHZ75" s="68" t="s">
        <v>1698</v>
      </c>
      <c r="HIA75" s="68" t="s">
        <v>4572</v>
      </c>
      <c r="HIB75" s="68" t="s">
        <v>4614</v>
      </c>
      <c r="HIC75" s="68">
        <v>44728</v>
      </c>
      <c r="HID75" s="68" t="s">
        <v>1698</v>
      </c>
      <c r="HIE75" s="68" t="s">
        <v>4572</v>
      </c>
      <c r="HIF75" s="68" t="s">
        <v>4614</v>
      </c>
      <c r="HIG75" s="68">
        <v>44728</v>
      </c>
      <c r="HIH75" s="68" t="s">
        <v>1698</v>
      </c>
      <c r="HII75" s="68" t="s">
        <v>4572</v>
      </c>
      <c r="HIJ75" s="68" t="s">
        <v>4614</v>
      </c>
      <c r="HIK75" s="68">
        <v>44728</v>
      </c>
      <c r="HIL75" s="68" t="s">
        <v>1698</v>
      </c>
      <c r="HIM75" s="68" t="s">
        <v>4572</v>
      </c>
      <c r="HIN75" s="68" t="s">
        <v>4614</v>
      </c>
      <c r="HIO75" s="68">
        <v>44728</v>
      </c>
      <c r="HIP75" s="68" t="s">
        <v>1698</v>
      </c>
      <c r="HIQ75" s="68" t="s">
        <v>4572</v>
      </c>
      <c r="HIR75" s="68" t="s">
        <v>4614</v>
      </c>
      <c r="HIS75" s="68">
        <v>44728</v>
      </c>
      <c r="HIT75" s="68" t="s">
        <v>1698</v>
      </c>
      <c r="HIU75" s="68" t="s">
        <v>4572</v>
      </c>
      <c r="HIV75" s="68" t="s">
        <v>4614</v>
      </c>
      <c r="HIW75" s="68">
        <v>44728</v>
      </c>
      <c r="HIX75" s="68" t="s">
        <v>1698</v>
      </c>
      <c r="HIY75" s="68" t="s">
        <v>4572</v>
      </c>
      <c r="HIZ75" s="68" t="s">
        <v>4614</v>
      </c>
      <c r="HJA75" s="68">
        <v>44728</v>
      </c>
      <c r="HJB75" s="68" t="s">
        <v>1698</v>
      </c>
      <c r="HJC75" s="68" t="s">
        <v>4572</v>
      </c>
      <c r="HJD75" s="68" t="s">
        <v>4614</v>
      </c>
      <c r="HJE75" s="68">
        <v>44728</v>
      </c>
      <c r="HJF75" s="68" t="s">
        <v>1698</v>
      </c>
      <c r="HJG75" s="68" t="s">
        <v>4572</v>
      </c>
      <c r="HJH75" s="68" t="s">
        <v>4614</v>
      </c>
      <c r="HJI75" s="68">
        <v>44728</v>
      </c>
      <c r="HJJ75" s="68" t="s">
        <v>1698</v>
      </c>
      <c r="HJK75" s="68" t="s">
        <v>4572</v>
      </c>
      <c r="HJL75" s="68" t="s">
        <v>4614</v>
      </c>
      <c r="HJM75" s="68">
        <v>44728</v>
      </c>
      <c r="HJN75" s="68" t="s">
        <v>1698</v>
      </c>
      <c r="HJO75" s="68" t="s">
        <v>4572</v>
      </c>
      <c r="HJP75" s="68" t="s">
        <v>4614</v>
      </c>
      <c r="HJQ75" s="68">
        <v>44728</v>
      </c>
      <c r="HJR75" s="68" t="s">
        <v>1698</v>
      </c>
      <c r="HJS75" s="68" t="s">
        <v>4572</v>
      </c>
      <c r="HJT75" s="68" t="s">
        <v>4614</v>
      </c>
      <c r="HJU75" s="68">
        <v>44728</v>
      </c>
      <c r="HJV75" s="68" t="s">
        <v>1698</v>
      </c>
      <c r="HJW75" s="68" t="s">
        <v>4572</v>
      </c>
      <c r="HJX75" s="68" t="s">
        <v>4614</v>
      </c>
      <c r="HJY75" s="68">
        <v>44728</v>
      </c>
      <c r="HJZ75" s="68" t="s">
        <v>1698</v>
      </c>
      <c r="HKA75" s="68" t="s">
        <v>4572</v>
      </c>
      <c r="HKB75" s="68" t="s">
        <v>4614</v>
      </c>
      <c r="HKC75" s="68">
        <v>44728</v>
      </c>
      <c r="HKD75" s="68" t="s">
        <v>1698</v>
      </c>
      <c r="HKE75" s="68" t="s">
        <v>4572</v>
      </c>
      <c r="HKF75" s="68" t="s">
        <v>4614</v>
      </c>
      <c r="HKG75" s="68">
        <v>44728</v>
      </c>
      <c r="HKH75" s="68" t="s">
        <v>1698</v>
      </c>
      <c r="HKI75" s="68" t="s">
        <v>4572</v>
      </c>
      <c r="HKJ75" s="68" t="s">
        <v>4614</v>
      </c>
      <c r="HKK75" s="68">
        <v>44728</v>
      </c>
      <c r="HKL75" s="68" t="s">
        <v>1698</v>
      </c>
      <c r="HKM75" s="68" t="s">
        <v>4572</v>
      </c>
      <c r="HKN75" s="68" t="s">
        <v>4614</v>
      </c>
      <c r="HKO75" s="68">
        <v>44728</v>
      </c>
      <c r="HKP75" s="68" t="s">
        <v>1698</v>
      </c>
      <c r="HKQ75" s="68" t="s">
        <v>4572</v>
      </c>
      <c r="HKR75" s="68" t="s">
        <v>4614</v>
      </c>
      <c r="HKS75" s="68">
        <v>44728</v>
      </c>
      <c r="HKT75" s="68" t="s">
        <v>1698</v>
      </c>
      <c r="HKU75" s="68" t="s">
        <v>4572</v>
      </c>
      <c r="HKV75" s="68" t="s">
        <v>4614</v>
      </c>
      <c r="HKW75" s="68">
        <v>44728</v>
      </c>
      <c r="HKX75" s="68" t="s">
        <v>1698</v>
      </c>
      <c r="HKY75" s="68" t="s">
        <v>4572</v>
      </c>
      <c r="HKZ75" s="68" t="s">
        <v>4614</v>
      </c>
      <c r="HLA75" s="68">
        <v>44728</v>
      </c>
      <c r="HLB75" s="68" t="s">
        <v>1698</v>
      </c>
      <c r="HLC75" s="68" t="s">
        <v>4572</v>
      </c>
      <c r="HLD75" s="68" t="s">
        <v>4614</v>
      </c>
      <c r="HLE75" s="68">
        <v>44728</v>
      </c>
      <c r="HLF75" s="68" t="s">
        <v>1698</v>
      </c>
      <c r="HLG75" s="68" t="s">
        <v>4572</v>
      </c>
      <c r="HLH75" s="68" t="s">
        <v>4614</v>
      </c>
      <c r="HLI75" s="68">
        <v>44728</v>
      </c>
      <c r="HLJ75" s="68" t="s">
        <v>1698</v>
      </c>
      <c r="HLK75" s="68" t="s">
        <v>4572</v>
      </c>
      <c r="HLL75" s="68" t="s">
        <v>4614</v>
      </c>
      <c r="HLM75" s="68">
        <v>44728</v>
      </c>
      <c r="HLN75" s="68" t="s">
        <v>1698</v>
      </c>
      <c r="HLO75" s="68" t="s">
        <v>4572</v>
      </c>
      <c r="HLP75" s="68" t="s">
        <v>4614</v>
      </c>
      <c r="HLQ75" s="68">
        <v>44728</v>
      </c>
      <c r="HLR75" s="68" t="s">
        <v>1698</v>
      </c>
      <c r="HLS75" s="68" t="s">
        <v>4572</v>
      </c>
      <c r="HLT75" s="68" t="s">
        <v>4614</v>
      </c>
      <c r="HLU75" s="68">
        <v>44728</v>
      </c>
      <c r="HLV75" s="68" t="s">
        <v>1698</v>
      </c>
      <c r="HLW75" s="68" t="s">
        <v>4572</v>
      </c>
      <c r="HLX75" s="68" t="s">
        <v>4614</v>
      </c>
      <c r="HLY75" s="68">
        <v>44728</v>
      </c>
      <c r="HLZ75" s="68" t="s">
        <v>1698</v>
      </c>
      <c r="HMA75" s="68" t="s">
        <v>4572</v>
      </c>
      <c r="HMB75" s="68" t="s">
        <v>4614</v>
      </c>
      <c r="HMC75" s="68">
        <v>44728</v>
      </c>
      <c r="HMD75" s="68" t="s">
        <v>1698</v>
      </c>
      <c r="HME75" s="68" t="s">
        <v>4572</v>
      </c>
      <c r="HMF75" s="68" t="s">
        <v>4614</v>
      </c>
      <c r="HMG75" s="68">
        <v>44728</v>
      </c>
      <c r="HMH75" s="68" t="s">
        <v>1698</v>
      </c>
      <c r="HMI75" s="68" t="s">
        <v>4572</v>
      </c>
      <c r="HMJ75" s="68" t="s">
        <v>4614</v>
      </c>
      <c r="HMK75" s="68">
        <v>44728</v>
      </c>
      <c r="HML75" s="68" t="s">
        <v>1698</v>
      </c>
      <c r="HMM75" s="68" t="s">
        <v>4572</v>
      </c>
      <c r="HMN75" s="68" t="s">
        <v>4614</v>
      </c>
      <c r="HMO75" s="68">
        <v>44728</v>
      </c>
      <c r="HMP75" s="68" t="s">
        <v>1698</v>
      </c>
      <c r="HMQ75" s="68" t="s">
        <v>4572</v>
      </c>
      <c r="HMR75" s="68" t="s">
        <v>4614</v>
      </c>
      <c r="HMS75" s="68">
        <v>44728</v>
      </c>
      <c r="HMT75" s="68" t="s">
        <v>1698</v>
      </c>
      <c r="HMU75" s="68" t="s">
        <v>4572</v>
      </c>
      <c r="HMV75" s="68" t="s">
        <v>4614</v>
      </c>
      <c r="HMW75" s="68">
        <v>44728</v>
      </c>
      <c r="HMX75" s="68" t="s">
        <v>1698</v>
      </c>
      <c r="HMY75" s="68" t="s">
        <v>4572</v>
      </c>
      <c r="HMZ75" s="68" t="s">
        <v>4614</v>
      </c>
      <c r="HNA75" s="68">
        <v>44728</v>
      </c>
      <c r="HNB75" s="68" t="s">
        <v>1698</v>
      </c>
      <c r="HNC75" s="68" t="s">
        <v>4572</v>
      </c>
      <c r="HND75" s="68" t="s">
        <v>4614</v>
      </c>
      <c r="HNE75" s="68">
        <v>44728</v>
      </c>
      <c r="HNF75" s="68" t="s">
        <v>1698</v>
      </c>
      <c r="HNG75" s="68" t="s">
        <v>4572</v>
      </c>
      <c r="HNH75" s="68" t="s">
        <v>4614</v>
      </c>
      <c r="HNI75" s="68">
        <v>44728</v>
      </c>
      <c r="HNJ75" s="68" t="s">
        <v>1698</v>
      </c>
      <c r="HNK75" s="68" t="s">
        <v>4572</v>
      </c>
      <c r="HNL75" s="68" t="s">
        <v>4614</v>
      </c>
      <c r="HNM75" s="68">
        <v>44728</v>
      </c>
      <c r="HNN75" s="68" t="s">
        <v>1698</v>
      </c>
      <c r="HNO75" s="68" t="s">
        <v>4572</v>
      </c>
      <c r="HNP75" s="68" t="s">
        <v>4614</v>
      </c>
      <c r="HNQ75" s="68">
        <v>44728</v>
      </c>
      <c r="HNR75" s="68" t="s">
        <v>1698</v>
      </c>
      <c r="HNS75" s="68" t="s">
        <v>4572</v>
      </c>
      <c r="HNT75" s="68" t="s">
        <v>4614</v>
      </c>
      <c r="HNU75" s="68">
        <v>44728</v>
      </c>
      <c r="HNV75" s="68" t="s">
        <v>1698</v>
      </c>
      <c r="HNW75" s="68" t="s">
        <v>4572</v>
      </c>
      <c r="HNX75" s="68" t="s">
        <v>4614</v>
      </c>
      <c r="HNY75" s="68">
        <v>44728</v>
      </c>
      <c r="HNZ75" s="68" t="s">
        <v>1698</v>
      </c>
      <c r="HOA75" s="68" t="s">
        <v>4572</v>
      </c>
      <c r="HOB75" s="68" t="s">
        <v>4614</v>
      </c>
      <c r="HOC75" s="68">
        <v>44728</v>
      </c>
      <c r="HOD75" s="68" t="s">
        <v>1698</v>
      </c>
      <c r="HOE75" s="68" t="s">
        <v>4572</v>
      </c>
      <c r="HOF75" s="68" t="s">
        <v>4614</v>
      </c>
      <c r="HOG75" s="68">
        <v>44728</v>
      </c>
      <c r="HOH75" s="68" t="s">
        <v>1698</v>
      </c>
      <c r="HOI75" s="68" t="s">
        <v>4572</v>
      </c>
      <c r="HOJ75" s="68" t="s">
        <v>4614</v>
      </c>
      <c r="HOK75" s="68">
        <v>44728</v>
      </c>
      <c r="HOL75" s="68" t="s">
        <v>1698</v>
      </c>
      <c r="HOM75" s="68" t="s">
        <v>4572</v>
      </c>
      <c r="HON75" s="68" t="s">
        <v>4614</v>
      </c>
      <c r="HOO75" s="68">
        <v>44728</v>
      </c>
      <c r="HOP75" s="68" t="s">
        <v>1698</v>
      </c>
      <c r="HOQ75" s="68" t="s">
        <v>4572</v>
      </c>
      <c r="HOR75" s="68" t="s">
        <v>4614</v>
      </c>
      <c r="HOS75" s="68">
        <v>44728</v>
      </c>
      <c r="HOT75" s="68" t="s">
        <v>1698</v>
      </c>
      <c r="HOU75" s="68" t="s">
        <v>4572</v>
      </c>
      <c r="HOV75" s="68" t="s">
        <v>4614</v>
      </c>
      <c r="HOW75" s="68">
        <v>44728</v>
      </c>
      <c r="HOX75" s="68" t="s">
        <v>1698</v>
      </c>
      <c r="HOY75" s="68" t="s">
        <v>4572</v>
      </c>
      <c r="HOZ75" s="68" t="s">
        <v>4614</v>
      </c>
      <c r="HPA75" s="68">
        <v>44728</v>
      </c>
      <c r="HPB75" s="68" t="s">
        <v>1698</v>
      </c>
      <c r="HPC75" s="68" t="s">
        <v>4572</v>
      </c>
      <c r="HPD75" s="68" t="s">
        <v>4614</v>
      </c>
      <c r="HPE75" s="68">
        <v>44728</v>
      </c>
      <c r="HPF75" s="68" t="s">
        <v>1698</v>
      </c>
      <c r="HPG75" s="68" t="s">
        <v>4572</v>
      </c>
      <c r="HPH75" s="68" t="s">
        <v>4614</v>
      </c>
      <c r="HPI75" s="68">
        <v>44728</v>
      </c>
      <c r="HPJ75" s="68" t="s">
        <v>1698</v>
      </c>
      <c r="HPK75" s="68" t="s">
        <v>4572</v>
      </c>
      <c r="HPL75" s="68" t="s">
        <v>4614</v>
      </c>
      <c r="HPM75" s="68">
        <v>44728</v>
      </c>
      <c r="HPN75" s="68" t="s">
        <v>1698</v>
      </c>
      <c r="HPO75" s="68" t="s">
        <v>4572</v>
      </c>
      <c r="HPP75" s="68" t="s">
        <v>4614</v>
      </c>
      <c r="HPQ75" s="68">
        <v>44728</v>
      </c>
      <c r="HPR75" s="68" t="s">
        <v>1698</v>
      </c>
      <c r="HPS75" s="68" t="s">
        <v>4572</v>
      </c>
      <c r="HPT75" s="68" t="s">
        <v>4614</v>
      </c>
      <c r="HPU75" s="68">
        <v>44728</v>
      </c>
      <c r="HPV75" s="68" t="s">
        <v>1698</v>
      </c>
      <c r="HPW75" s="68" t="s">
        <v>4572</v>
      </c>
      <c r="HPX75" s="68" t="s">
        <v>4614</v>
      </c>
      <c r="HPY75" s="68">
        <v>44728</v>
      </c>
      <c r="HPZ75" s="68" t="s">
        <v>1698</v>
      </c>
      <c r="HQA75" s="68" t="s">
        <v>4572</v>
      </c>
      <c r="HQB75" s="68" t="s">
        <v>4614</v>
      </c>
      <c r="HQC75" s="68">
        <v>44728</v>
      </c>
      <c r="HQD75" s="68" t="s">
        <v>1698</v>
      </c>
      <c r="HQE75" s="68" t="s">
        <v>4572</v>
      </c>
      <c r="HQF75" s="68" t="s">
        <v>4614</v>
      </c>
      <c r="HQG75" s="68">
        <v>44728</v>
      </c>
      <c r="HQH75" s="68" t="s">
        <v>1698</v>
      </c>
      <c r="HQI75" s="68" t="s">
        <v>4572</v>
      </c>
      <c r="HQJ75" s="68" t="s">
        <v>4614</v>
      </c>
      <c r="HQK75" s="68">
        <v>44728</v>
      </c>
      <c r="HQL75" s="68" t="s">
        <v>1698</v>
      </c>
      <c r="HQM75" s="68" t="s">
        <v>4572</v>
      </c>
      <c r="HQN75" s="68" t="s">
        <v>4614</v>
      </c>
      <c r="HQO75" s="68">
        <v>44728</v>
      </c>
      <c r="HQP75" s="68" t="s">
        <v>1698</v>
      </c>
      <c r="HQQ75" s="68" t="s">
        <v>4572</v>
      </c>
      <c r="HQR75" s="68" t="s">
        <v>4614</v>
      </c>
      <c r="HQS75" s="68">
        <v>44728</v>
      </c>
      <c r="HQT75" s="68" t="s">
        <v>1698</v>
      </c>
      <c r="HQU75" s="68" t="s">
        <v>4572</v>
      </c>
      <c r="HQV75" s="68" t="s">
        <v>4614</v>
      </c>
      <c r="HQW75" s="68">
        <v>44728</v>
      </c>
      <c r="HQX75" s="68" t="s">
        <v>1698</v>
      </c>
      <c r="HQY75" s="68" t="s">
        <v>4572</v>
      </c>
      <c r="HQZ75" s="68" t="s">
        <v>4614</v>
      </c>
      <c r="HRA75" s="68">
        <v>44728</v>
      </c>
      <c r="HRB75" s="68" t="s">
        <v>1698</v>
      </c>
      <c r="HRC75" s="68" t="s">
        <v>4572</v>
      </c>
      <c r="HRD75" s="68" t="s">
        <v>4614</v>
      </c>
      <c r="HRE75" s="68">
        <v>44728</v>
      </c>
      <c r="HRF75" s="68" t="s">
        <v>1698</v>
      </c>
      <c r="HRG75" s="68" t="s">
        <v>4572</v>
      </c>
      <c r="HRH75" s="68" t="s">
        <v>4614</v>
      </c>
      <c r="HRI75" s="68">
        <v>44728</v>
      </c>
      <c r="HRJ75" s="68" t="s">
        <v>1698</v>
      </c>
      <c r="HRK75" s="68" t="s">
        <v>4572</v>
      </c>
      <c r="HRL75" s="68" t="s">
        <v>4614</v>
      </c>
      <c r="HRM75" s="68">
        <v>44728</v>
      </c>
      <c r="HRN75" s="68" t="s">
        <v>1698</v>
      </c>
      <c r="HRO75" s="68" t="s">
        <v>4572</v>
      </c>
      <c r="HRP75" s="68" t="s">
        <v>4614</v>
      </c>
      <c r="HRQ75" s="68">
        <v>44728</v>
      </c>
      <c r="HRR75" s="68" t="s">
        <v>1698</v>
      </c>
      <c r="HRS75" s="68" t="s">
        <v>4572</v>
      </c>
      <c r="HRT75" s="68" t="s">
        <v>4614</v>
      </c>
      <c r="HRU75" s="68">
        <v>44728</v>
      </c>
      <c r="HRV75" s="68" t="s">
        <v>1698</v>
      </c>
      <c r="HRW75" s="68" t="s">
        <v>4572</v>
      </c>
      <c r="HRX75" s="68" t="s">
        <v>4614</v>
      </c>
      <c r="HRY75" s="68">
        <v>44728</v>
      </c>
      <c r="HRZ75" s="68" t="s">
        <v>1698</v>
      </c>
      <c r="HSA75" s="68" t="s">
        <v>4572</v>
      </c>
      <c r="HSB75" s="68" t="s">
        <v>4614</v>
      </c>
      <c r="HSC75" s="68">
        <v>44728</v>
      </c>
      <c r="HSD75" s="68" t="s">
        <v>1698</v>
      </c>
      <c r="HSE75" s="68" t="s">
        <v>4572</v>
      </c>
      <c r="HSF75" s="68" t="s">
        <v>4614</v>
      </c>
      <c r="HSG75" s="68">
        <v>44728</v>
      </c>
      <c r="HSH75" s="68" t="s">
        <v>1698</v>
      </c>
      <c r="HSI75" s="68" t="s">
        <v>4572</v>
      </c>
      <c r="HSJ75" s="68" t="s">
        <v>4614</v>
      </c>
      <c r="HSK75" s="68">
        <v>44728</v>
      </c>
      <c r="HSL75" s="68" t="s">
        <v>1698</v>
      </c>
      <c r="HSM75" s="68" t="s">
        <v>4572</v>
      </c>
      <c r="HSN75" s="68" t="s">
        <v>4614</v>
      </c>
      <c r="HSO75" s="68">
        <v>44728</v>
      </c>
      <c r="HSP75" s="68" t="s">
        <v>1698</v>
      </c>
      <c r="HSQ75" s="68" t="s">
        <v>4572</v>
      </c>
      <c r="HSR75" s="68" t="s">
        <v>4614</v>
      </c>
      <c r="HSS75" s="68">
        <v>44728</v>
      </c>
      <c r="HST75" s="68" t="s">
        <v>1698</v>
      </c>
      <c r="HSU75" s="68" t="s">
        <v>4572</v>
      </c>
      <c r="HSV75" s="68" t="s">
        <v>4614</v>
      </c>
      <c r="HSW75" s="68">
        <v>44728</v>
      </c>
      <c r="HSX75" s="68" t="s">
        <v>1698</v>
      </c>
      <c r="HSY75" s="68" t="s">
        <v>4572</v>
      </c>
      <c r="HSZ75" s="68" t="s">
        <v>4614</v>
      </c>
      <c r="HTA75" s="68">
        <v>44728</v>
      </c>
      <c r="HTB75" s="68" t="s">
        <v>1698</v>
      </c>
      <c r="HTC75" s="68" t="s">
        <v>4572</v>
      </c>
      <c r="HTD75" s="68" t="s">
        <v>4614</v>
      </c>
      <c r="HTE75" s="68">
        <v>44728</v>
      </c>
      <c r="HTF75" s="68" t="s">
        <v>1698</v>
      </c>
      <c r="HTG75" s="68" t="s">
        <v>4572</v>
      </c>
      <c r="HTH75" s="68" t="s">
        <v>4614</v>
      </c>
      <c r="HTI75" s="68">
        <v>44728</v>
      </c>
      <c r="HTJ75" s="68" t="s">
        <v>1698</v>
      </c>
      <c r="HTK75" s="68" t="s">
        <v>4572</v>
      </c>
      <c r="HTL75" s="68" t="s">
        <v>4614</v>
      </c>
      <c r="HTM75" s="68">
        <v>44728</v>
      </c>
      <c r="HTN75" s="68" t="s">
        <v>1698</v>
      </c>
      <c r="HTO75" s="68" t="s">
        <v>4572</v>
      </c>
      <c r="HTP75" s="68" t="s">
        <v>4614</v>
      </c>
      <c r="HTQ75" s="68">
        <v>44728</v>
      </c>
      <c r="HTR75" s="68" t="s">
        <v>1698</v>
      </c>
      <c r="HTS75" s="68" t="s">
        <v>4572</v>
      </c>
      <c r="HTT75" s="68" t="s">
        <v>4614</v>
      </c>
      <c r="HTU75" s="68">
        <v>44728</v>
      </c>
      <c r="HTV75" s="68" t="s">
        <v>1698</v>
      </c>
      <c r="HTW75" s="68" t="s">
        <v>4572</v>
      </c>
      <c r="HTX75" s="68" t="s">
        <v>4614</v>
      </c>
      <c r="HTY75" s="68">
        <v>44728</v>
      </c>
      <c r="HTZ75" s="68" t="s">
        <v>1698</v>
      </c>
      <c r="HUA75" s="68" t="s">
        <v>4572</v>
      </c>
      <c r="HUB75" s="68" t="s">
        <v>4614</v>
      </c>
      <c r="HUC75" s="68">
        <v>44728</v>
      </c>
      <c r="HUD75" s="68" t="s">
        <v>1698</v>
      </c>
      <c r="HUE75" s="68" t="s">
        <v>4572</v>
      </c>
      <c r="HUF75" s="68" t="s">
        <v>4614</v>
      </c>
      <c r="HUG75" s="68">
        <v>44728</v>
      </c>
      <c r="HUH75" s="68" t="s">
        <v>1698</v>
      </c>
      <c r="HUI75" s="68" t="s">
        <v>4572</v>
      </c>
      <c r="HUJ75" s="68" t="s">
        <v>4614</v>
      </c>
      <c r="HUK75" s="68">
        <v>44728</v>
      </c>
      <c r="HUL75" s="68" t="s">
        <v>1698</v>
      </c>
      <c r="HUM75" s="68" t="s">
        <v>4572</v>
      </c>
      <c r="HUN75" s="68" t="s">
        <v>4614</v>
      </c>
      <c r="HUO75" s="68">
        <v>44728</v>
      </c>
      <c r="HUP75" s="68" t="s">
        <v>1698</v>
      </c>
      <c r="HUQ75" s="68" t="s">
        <v>4572</v>
      </c>
      <c r="HUR75" s="68" t="s">
        <v>4614</v>
      </c>
      <c r="HUS75" s="68">
        <v>44728</v>
      </c>
      <c r="HUT75" s="68" t="s">
        <v>1698</v>
      </c>
      <c r="HUU75" s="68" t="s">
        <v>4572</v>
      </c>
      <c r="HUV75" s="68" t="s">
        <v>4614</v>
      </c>
      <c r="HUW75" s="68">
        <v>44728</v>
      </c>
      <c r="HUX75" s="68" t="s">
        <v>1698</v>
      </c>
      <c r="HUY75" s="68" t="s">
        <v>4572</v>
      </c>
      <c r="HUZ75" s="68" t="s">
        <v>4614</v>
      </c>
      <c r="HVA75" s="68">
        <v>44728</v>
      </c>
      <c r="HVB75" s="68" t="s">
        <v>1698</v>
      </c>
      <c r="HVC75" s="68" t="s">
        <v>4572</v>
      </c>
      <c r="HVD75" s="68" t="s">
        <v>4614</v>
      </c>
      <c r="HVE75" s="68">
        <v>44728</v>
      </c>
      <c r="HVF75" s="68" t="s">
        <v>1698</v>
      </c>
      <c r="HVG75" s="68" t="s">
        <v>4572</v>
      </c>
      <c r="HVH75" s="68" t="s">
        <v>4614</v>
      </c>
      <c r="HVI75" s="68">
        <v>44728</v>
      </c>
      <c r="HVJ75" s="68" t="s">
        <v>1698</v>
      </c>
      <c r="HVK75" s="68" t="s">
        <v>4572</v>
      </c>
      <c r="HVL75" s="68" t="s">
        <v>4614</v>
      </c>
      <c r="HVM75" s="68">
        <v>44728</v>
      </c>
      <c r="HVN75" s="68" t="s">
        <v>1698</v>
      </c>
      <c r="HVO75" s="68" t="s">
        <v>4572</v>
      </c>
      <c r="HVP75" s="68" t="s">
        <v>4614</v>
      </c>
      <c r="HVQ75" s="68">
        <v>44728</v>
      </c>
      <c r="HVR75" s="68" t="s">
        <v>1698</v>
      </c>
      <c r="HVS75" s="68" t="s">
        <v>4572</v>
      </c>
      <c r="HVT75" s="68" t="s">
        <v>4614</v>
      </c>
      <c r="HVU75" s="68">
        <v>44728</v>
      </c>
      <c r="HVV75" s="68" t="s">
        <v>1698</v>
      </c>
      <c r="HVW75" s="68" t="s">
        <v>4572</v>
      </c>
      <c r="HVX75" s="68" t="s">
        <v>4614</v>
      </c>
      <c r="HVY75" s="68">
        <v>44728</v>
      </c>
      <c r="HVZ75" s="68" t="s">
        <v>1698</v>
      </c>
      <c r="HWA75" s="68" t="s">
        <v>4572</v>
      </c>
      <c r="HWB75" s="68" t="s">
        <v>4614</v>
      </c>
      <c r="HWC75" s="68">
        <v>44728</v>
      </c>
      <c r="HWD75" s="68" t="s">
        <v>1698</v>
      </c>
      <c r="HWE75" s="68" t="s">
        <v>4572</v>
      </c>
      <c r="HWF75" s="68" t="s">
        <v>4614</v>
      </c>
      <c r="HWG75" s="68">
        <v>44728</v>
      </c>
      <c r="HWH75" s="68" t="s">
        <v>1698</v>
      </c>
      <c r="HWI75" s="68" t="s">
        <v>4572</v>
      </c>
      <c r="HWJ75" s="68" t="s">
        <v>4614</v>
      </c>
      <c r="HWK75" s="68">
        <v>44728</v>
      </c>
      <c r="HWL75" s="68" t="s">
        <v>1698</v>
      </c>
      <c r="HWM75" s="68" t="s">
        <v>4572</v>
      </c>
      <c r="HWN75" s="68" t="s">
        <v>4614</v>
      </c>
      <c r="HWO75" s="68">
        <v>44728</v>
      </c>
      <c r="HWP75" s="68" t="s">
        <v>1698</v>
      </c>
      <c r="HWQ75" s="68" t="s">
        <v>4572</v>
      </c>
      <c r="HWR75" s="68" t="s">
        <v>4614</v>
      </c>
      <c r="HWS75" s="68">
        <v>44728</v>
      </c>
      <c r="HWT75" s="68" t="s">
        <v>1698</v>
      </c>
      <c r="HWU75" s="68" t="s">
        <v>4572</v>
      </c>
      <c r="HWV75" s="68" t="s">
        <v>4614</v>
      </c>
      <c r="HWW75" s="68">
        <v>44728</v>
      </c>
      <c r="HWX75" s="68" t="s">
        <v>1698</v>
      </c>
      <c r="HWY75" s="68" t="s">
        <v>4572</v>
      </c>
      <c r="HWZ75" s="68" t="s">
        <v>4614</v>
      </c>
      <c r="HXA75" s="68">
        <v>44728</v>
      </c>
      <c r="HXB75" s="68" t="s">
        <v>1698</v>
      </c>
      <c r="HXC75" s="68" t="s">
        <v>4572</v>
      </c>
      <c r="HXD75" s="68" t="s">
        <v>4614</v>
      </c>
      <c r="HXE75" s="68">
        <v>44728</v>
      </c>
      <c r="HXF75" s="68" t="s">
        <v>1698</v>
      </c>
      <c r="HXG75" s="68" t="s">
        <v>4572</v>
      </c>
      <c r="HXH75" s="68" t="s">
        <v>4614</v>
      </c>
      <c r="HXI75" s="68">
        <v>44728</v>
      </c>
      <c r="HXJ75" s="68" t="s">
        <v>1698</v>
      </c>
      <c r="HXK75" s="68" t="s">
        <v>4572</v>
      </c>
      <c r="HXL75" s="68" t="s">
        <v>4614</v>
      </c>
      <c r="HXM75" s="68">
        <v>44728</v>
      </c>
      <c r="HXN75" s="68" t="s">
        <v>1698</v>
      </c>
      <c r="HXO75" s="68" t="s">
        <v>4572</v>
      </c>
      <c r="HXP75" s="68" t="s">
        <v>4614</v>
      </c>
      <c r="HXQ75" s="68">
        <v>44728</v>
      </c>
      <c r="HXR75" s="68" t="s">
        <v>1698</v>
      </c>
      <c r="HXS75" s="68" t="s">
        <v>4572</v>
      </c>
      <c r="HXT75" s="68" t="s">
        <v>4614</v>
      </c>
      <c r="HXU75" s="68">
        <v>44728</v>
      </c>
      <c r="HXV75" s="68" t="s">
        <v>1698</v>
      </c>
      <c r="HXW75" s="68" t="s">
        <v>4572</v>
      </c>
      <c r="HXX75" s="68" t="s">
        <v>4614</v>
      </c>
      <c r="HXY75" s="68">
        <v>44728</v>
      </c>
      <c r="HXZ75" s="68" t="s">
        <v>1698</v>
      </c>
      <c r="HYA75" s="68" t="s">
        <v>4572</v>
      </c>
      <c r="HYB75" s="68" t="s">
        <v>4614</v>
      </c>
      <c r="HYC75" s="68">
        <v>44728</v>
      </c>
      <c r="HYD75" s="68" t="s">
        <v>1698</v>
      </c>
      <c r="HYE75" s="68" t="s">
        <v>4572</v>
      </c>
      <c r="HYF75" s="68" t="s">
        <v>4614</v>
      </c>
      <c r="HYG75" s="68">
        <v>44728</v>
      </c>
      <c r="HYH75" s="68" t="s">
        <v>1698</v>
      </c>
      <c r="HYI75" s="68" t="s">
        <v>4572</v>
      </c>
      <c r="HYJ75" s="68" t="s">
        <v>4614</v>
      </c>
      <c r="HYK75" s="68">
        <v>44728</v>
      </c>
      <c r="HYL75" s="68" t="s">
        <v>1698</v>
      </c>
      <c r="HYM75" s="68" t="s">
        <v>4572</v>
      </c>
      <c r="HYN75" s="68" t="s">
        <v>4614</v>
      </c>
      <c r="HYO75" s="68">
        <v>44728</v>
      </c>
      <c r="HYP75" s="68" t="s">
        <v>1698</v>
      </c>
      <c r="HYQ75" s="68" t="s">
        <v>4572</v>
      </c>
      <c r="HYR75" s="68" t="s">
        <v>4614</v>
      </c>
      <c r="HYS75" s="68">
        <v>44728</v>
      </c>
      <c r="HYT75" s="68" t="s">
        <v>1698</v>
      </c>
      <c r="HYU75" s="68" t="s">
        <v>4572</v>
      </c>
      <c r="HYV75" s="68" t="s">
        <v>4614</v>
      </c>
      <c r="HYW75" s="68">
        <v>44728</v>
      </c>
      <c r="HYX75" s="68" t="s">
        <v>1698</v>
      </c>
      <c r="HYY75" s="68" t="s">
        <v>4572</v>
      </c>
      <c r="HYZ75" s="68" t="s">
        <v>4614</v>
      </c>
      <c r="HZA75" s="68">
        <v>44728</v>
      </c>
      <c r="HZB75" s="68" t="s">
        <v>1698</v>
      </c>
      <c r="HZC75" s="68" t="s">
        <v>4572</v>
      </c>
      <c r="HZD75" s="68" t="s">
        <v>4614</v>
      </c>
      <c r="HZE75" s="68">
        <v>44728</v>
      </c>
      <c r="HZF75" s="68" t="s">
        <v>1698</v>
      </c>
      <c r="HZG75" s="68" t="s">
        <v>4572</v>
      </c>
      <c r="HZH75" s="68" t="s">
        <v>4614</v>
      </c>
      <c r="HZI75" s="68">
        <v>44728</v>
      </c>
      <c r="HZJ75" s="68" t="s">
        <v>1698</v>
      </c>
      <c r="HZK75" s="68" t="s">
        <v>4572</v>
      </c>
      <c r="HZL75" s="68" t="s">
        <v>4614</v>
      </c>
      <c r="HZM75" s="68">
        <v>44728</v>
      </c>
      <c r="HZN75" s="68" t="s">
        <v>1698</v>
      </c>
      <c r="HZO75" s="68" t="s">
        <v>4572</v>
      </c>
      <c r="HZP75" s="68" t="s">
        <v>4614</v>
      </c>
      <c r="HZQ75" s="68">
        <v>44728</v>
      </c>
      <c r="HZR75" s="68" t="s">
        <v>1698</v>
      </c>
      <c r="HZS75" s="68" t="s">
        <v>4572</v>
      </c>
      <c r="HZT75" s="68" t="s">
        <v>4614</v>
      </c>
      <c r="HZU75" s="68">
        <v>44728</v>
      </c>
      <c r="HZV75" s="68" t="s">
        <v>1698</v>
      </c>
      <c r="HZW75" s="68" t="s">
        <v>4572</v>
      </c>
      <c r="HZX75" s="68" t="s">
        <v>4614</v>
      </c>
      <c r="HZY75" s="68">
        <v>44728</v>
      </c>
      <c r="HZZ75" s="68" t="s">
        <v>1698</v>
      </c>
      <c r="IAA75" s="68" t="s">
        <v>4572</v>
      </c>
      <c r="IAB75" s="68" t="s">
        <v>4614</v>
      </c>
      <c r="IAC75" s="68">
        <v>44728</v>
      </c>
      <c r="IAD75" s="68" t="s">
        <v>1698</v>
      </c>
      <c r="IAE75" s="68" t="s">
        <v>4572</v>
      </c>
      <c r="IAF75" s="68" t="s">
        <v>4614</v>
      </c>
      <c r="IAG75" s="68">
        <v>44728</v>
      </c>
      <c r="IAH75" s="68" t="s">
        <v>1698</v>
      </c>
      <c r="IAI75" s="68" t="s">
        <v>4572</v>
      </c>
      <c r="IAJ75" s="68" t="s">
        <v>4614</v>
      </c>
      <c r="IAK75" s="68">
        <v>44728</v>
      </c>
      <c r="IAL75" s="68" t="s">
        <v>1698</v>
      </c>
      <c r="IAM75" s="68" t="s">
        <v>4572</v>
      </c>
      <c r="IAN75" s="68" t="s">
        <v>4614</v>
      </c>
      <c r="IAO75" s="68">
        <v>44728</v>
      </c>
      <c r="IAP75" s="68" t="s">
        <v>1698</v>
      </c>
      <c r="IAQ75" s="68" t="s">
        <v>4572</v>
      </c>
      <c r="IAR75" s="68" t="s">
        <v>4614</v>
      </c>
      <c r="IAS75" s="68">
        <v>44728</v>
      </c>
      <c r="IAT75" s="68" t="s">
        <v>1698</v>
      </c>
      <c r="IAU75" s="68" t="s">
        <v>4572</v>
      </c>
      <c r="IAV75" s="68" t="s">
        <v>4614</v>
      </c>
      <c r="IAW75" s="68">
        <v>44728</v>
      </c>
      <c r="IAX75" s="68" t="s">
        <v>1698</v>
      </c>
      <c r="IAY75" s="68" t="s">
        <v>4572</v>
      </c>
      <c r="IAZ75" s="68" t="s">
        <v>4614</v>
      </c>
      <c r="IBA75" s="68">
        <v>44728</v>
      </c>
      <c r="IBB75" s="68" t="s">
        <v>1698</v>
      </c>
      <c r="IBC75" s="68" t="s">
        <v>4572</v>
      </c>
      <c r="IBD75" s="68" t="s">
        <v>4614</v>
      </c>
      <c r="IBE75" s="68">
        <v>44728</v>
      </c>
      <c r="IBF75" s="68" t="s">
        <v>1698</v>
      </c>
      <c r="IBG75" s="68" t="s">
        <v>4572</v>
      </c>
      <c r="IBH75" s="68" t="s">
        <v>4614</v>
      </c>
      <c r="IBI75" s="68">
        <v>44728</v>
      </c>
      <c r="IBJ75" s="68" t="s">
        <v>1698</v>
      </c>
      <c r="IBK75" s="68" t="s">
        <v>4572</v>
      </c>
      <c r="IBL75" s="68" t="s">
        <v>4614</v>
      </c>
      <c r="IBM75" s="68">
        <v>44728</v>
      </c>
      <c r="IBN75" s="68" t="s">
        <v>1698</v>
      </c>
      <c r="IBO75" s="68" t="s">
        <v>4572</v>
      </c>
      <c r="IBP75" s="68" t="s">
        <v>4614</v>
      </c>
      <c r="IBQ75" s="68">
        <v>44728</v>
      </c>
      <c r="IBR75" s="68" t="s">
        <v>1698</v>
      </c>
      <c r="IBS75" s="68" t="s">
        <v>4572</v>
      </c>
      <c r="IBT75" s="68" t="s">
        <v>4614</v>
      </c>
      <c r="IBU75" s="68">
        <v>44728</v>
      </c>
      <c r="IBV75" s="68" t="s">
        <v>1698</v>
      </c>
      <c r="IBW75" s="68" t="s">
        <v>4572</v>
      </c>
      <c r="IBX75" s="68" t="s">
        <v>4614</v>
      </c>
      <c r="IBY75" s="68">
        <v>44728</v>
      </c>
      <c r="IBZ75" s="68" t="s">
        <v>1698</v>
      </c>
      <c r="ICA75" s="68" t="s">
        <v>4572</v>
      </c>
      <c r="ICB75" s="68" t="s">
        <v>4614</v>
      </c>
      <c r="ICC75" s="68">
        <v>44728</v>
      </c>
      <c r="ICD75" s="68" t="s">
        <v>1698</v>
      </c>
      <c r="ICE75" s="68" t="s">
        <v>4572</v>
      </c>
      <c r="ICF75" s="68" t="s">
        <v>4614</v>
      </c>
      <c r="ICG75" s="68">
        <v>44728</v>
      </c>
      <c r="ICH75" s="68" t="s">
        <v>1698</v>
      </c>
      <c r="ICI75" s="68" t="s">
        <v>4572</v>
      </c>
      <c r="ICJ75" s="68" t="s">
        <v>4614</v>
      </c>
      <c r="ICK75" s="68">
        <v>44728</v>
      </c>
      <c r="ICL75" s="68" t="s">
        <v>1698</v>
      </c>
      <c r="ICM75" s="68" t="s">
        <v>4572</v>
      </c>
      <c r="ICN75" s="68" t="s">
        <v>4614</v>
      </c>
      <c r="ICO75" s="68">
        <v>44728</v>
      </c>
      <c r="ICP75" s="68" t="s">
        <v>1698</v>
      </c>
      <c r="ICQ75" s="68" t="s">
        <v>4572</v>
      </c>
      <c r="ICR75" s="68" t="s">
        <v>4614</v>
      </c>
      <c r="ICS75" s="68">
        <v>44728</v>
      </c>
      <c r="ICT75" s="68" t="s">
        <v>1698</v>
      </c>
      <c r="ICU75" s="68" t="s">
        <v>4572</v>
      </c>
      <c r="ICV75" s="68" t="s">
        <v>4614</v>
      </c>
      <c r="ICW75" s="68">
        <v>44728</v>
      </c>
      <c r="ICX75" s="68" t="s">
        <v>1698</v>
      </c>
      <c r="ICY75" s="68" t="s">
        <v>4572</v>
      </c>
      <c r="ICZ75" s="68" t="s">
        <v>4614</v>
      </c>
      <c r="IDA75" s="68">
        <v>44728</v>
      </c>
      <c r="IDB75" s="68" t="s">
        <v>1698</v>
      </c>
      <c r="IDC75" s="68" t="s">
        <v>4572</v>
      </c>
      <c r="IDD75" s="68" t="s">
        <v>4614</v>
      </c>
      <c r="IDE75" s="68">
        <v>44728</v>
      </c>
      <c r="IDF75" s="68" t="s">
        <v>1698</v>
      </c>
      <c r="IDG75" s="68" t="s">
        <v>4572</v>
      </c>
      <c r="IDH75" s="68" t="s">
        <v>4614</v>
      </c>
      <c r="IDI75" s="68">
        <v>44728</v>
      </c>
      <c r="IDJ75" s="68" t="s">
        <v>1698</v>
      </c>
      <c r="IDK75" s="68" t="s">
        <v>4572</v>
      </c>
      <c r="IDL75" s="68" t="s">
        <v>4614</v>
      </c>
      <c r="IDM75" s="68">
        <v>44728</v>
      </c>
      <c r="IDN75" s="68" t="s">
        <v>1698</v>
      </c>
      <c r="IDO75" s="68" t="s">
        <v>4572</v>
      </c>
      <c r="IDP75" s="68" t="s">
        <v>4614</v>
      </c>
      <c r="IDQ75" s="68">
        <v>44728</v>
      </c>
      <c r="IDR75" s="68" t="s">
        <v>1698</v>
      </c>
      <c r="IDS75" s="68" t="s">
        <v>4572</v>
      </c>
      <c r="IDT75" s="68" t="s">
        <v>4614</v>
      </c>
      <c r="IDU75" s="68">
        <v>44728</v>
      </c>
      <c r="IDV75" s="68" t="s">
        <v>1698</v>
      </c>
      <c r="IDW75" s="68" t="s">
        <v>4572</v>
      </c>
      <c r="IDX75" s="68" t="s">
        <v>4614</v>
      </c>
      <c r="IDY75" s="68">
        <v>44728</v>
      </c>
      <c r="IDZ75" s="68" t="s">
        <v>1698</v>
      </c>
      <c r="IEA75" s="68" t="s">
        <v>4572</v>
      </c>
      <c r="IEB75" s="68" t="s">
        <v>4614</v>
      </c>
      <c r="IEC75" s="68">
        <v>44728</v>
      </c>
      <c r="IED75" s="68" t="s">
        <v>1698</v>
      </c>
      <c r="IEE75" s="68" t="s">
        <v>4572</v>
      </c>
      <c r="IEF75" s="68" t="s">
        <v>4614</v>
      </c>
      <c r="IEG75" s="68">
        <v>44728</v>
      </c>
      <c r="IEH75" s="68" t="s">
        <v>1698</v>
      </c>
      <c r="IEI75" s="68" t="s">
        <v>4572</v>
      </c>
      <c r="IEJ75" s="68" t="s">
        <v>4614</v>
      </c>
      <c r="IEK75" s="68">
        <v>44728</v>
      </c>
      <c r="IEL75" s="68" t="s">
        <v>1698</v>
      </c>
      <c r="IEM75" s="68" t="s">
        <v>4572</v>
      </c>
      <c r="IEN75" s="68" t="s">
        <v>4614</v>
      </c>
      <c r="IEO75" s="68">
        <v>44728</v>
      </c>
      <c r="IEP75" s="68" t="s">
        <v>1698</v>
      </c>
      <c r="IEQ75" s="68" t="s">
        <v>4572</v>
      </c>
      <c r="IER75" s="68" t="s">
        <v>4614</v>
      </c>
      <c r="IES75" s="68">
        <v>44728</v>
      </c>
      <c r="IET75" s="68" t="s">
        <v>1698</v>
      </c>
      <c r="IEU75" s="68" t="s">
        <v>4572</v>
      </c>
      <c r="IEV75" s="68" t="s">
        <v>4614</v>
      </c>
      <c r="IEW75" s="68">
        <v>44728</v>
      </c>
      <c r="IEX75" s="68" t="s">
        <v>1698</v>
      </c>
      <c r="IEY75" s="68" t="s">
        <v>4572</v>
      </c>
      <c r="IEZ75" s="68" t="s">
        <v>4614</v>
      </c>
      <c r="IFA75" s="68">
        <v>44728</v>
      </c>
      <c r="IFB75" s="68" t="s">
        <v>1698</v>
      </c>
      <c r="IFC75" s="68" t="s">
        <v>4572</v>
      </c>
      <c r="IFD75" s="68" t="s">
        <v>4614</v>
      </c>
      <c r="IFE75" s="68">
        <v>44728</v>
      </c>
      <c r="IFF75" s="68" t="s">
        <v>1698</v>
      </c>
      <c r="IFG75" s="68" t="s">
        <v>4572</v>
      </c>
      <c r="IFH75" s="68" t="s">
        <v>4614</v>
      </c>
      <c r="IFI75" s="68">
        <v>44728</v>
      </c>
      <c r="IFJ75" s="68" t="s">
        <v>1698</v>
      </c>
      <c r="IFK75" s="68" t="s">
        <v>4572</v>
      </c>
      <c r="IFL75" s="68" t="s">
        <v>4614</v>
      </c>
      <c r="IFM75" s="68">
        <v>44728</v>
      </c>
      <c r="IFN75" s="68" t="s">
        <v>1698</v>
      </c>
      <c r="IFO75" s="68" t="s">
        <v>4572</v>
      </c>
      <c r="IFP75" s="68" t="s">
        <v>4614</v>
      </c>
      <c r="IFQ75" s="68">
        <v>44728</v>
      </c>
      <c r="IFR75" s="68" t="s">
        <v>1698</v>
      </c>
      <c r="IFS75" s="68" t="s">
        <v>4572</v>
      </c>
      <c r="IFT75" s="68" t="s">
        <v>4614</v>
      </c>
      <c r="IFU75" s="68">
        <v>44728</v>
      </c>
      <c r="IFV75" s="68" t="s">
        <v>1698</v>
      </c>
      <c r="IFW75" s="68" t="s">
        <v>4572</v>
      </c>
      <c r="IFX75" s="68" t="s">
        <v>4614</v>
      </c>
      <c r="IFY75" s="68">
        <v>44728</v>
      </c>
      <c r="IFZ75" s="68" t="s">
        <v>1698</v>
      </c>
      <c r="IGA75" s="68" t="s">
        <v>4572</v>
      </c>
      <c r="IGB75" s="68" t="s">
        <v>4614</v>
      </c>
      <c r="IGC75" s="68">
        <v>44728</v>
      </c>
      <c r="IGD75" s="68" t="s">
        <v>1698</v>
      </c>
      <c r="IGE75" s="68" t="s">
        <v>4572</v>
      </c>
      <c r="IGF75" s="68" t="s">
        <v>4614</v>
      </c>
      <c r="IGG75" s="68">
        <v>44728</v>
      </c>
      <c r="IGH75" s="68" t="s">
        <v>1698</v>
      </c>
      <c r="IGI75" s="68" t="s">
        <v>4572</v>
      </c>
      <c r="IGJ75" s="68" t="s">
        <v>4614</v>
      </c>
      <c r="IGK75" s="68">
        <v>44728</v>
      </c>
      <c r="IGL75" s="68" t="s">
        <v>1698</v>
      </c>
      <c r="IGM75" s="68" t="s">
        <v>4572</v>
      </c>
      <c r="IGN75" s="68" t="s">
        <v>4614</v>
      </c>
      <c r="IGO75" s="68">
        <v>44728</v>
      </c>
      <c r="IGP75" s="68" t="s">
        <v>1698</v>
      </c>
      <c r="IGQ75" s="68" t="s">
        <v>4572</v>
      </c>
      <c r="IGR75" s="68" t="s">
        <v>4614</v>
      </c>
      <c r="IGS75" s="68">
        <v>44728</v>
      </c>
      <c r="IGT75" s="68" t="s">
        <v>1698</v>
      </c>
      <c r="IGU75" s="68" t="s">
        <v>4572</v>
      </c>
      <c r="IGV75" s="68" t="s">
        <v>4614</v>
      </c>
      <c r="IGW75" s="68">
        <v>44728</v>
      </c>
      <c r="IGX75" s="68" t="s">
        <v>1698</v>
      </c>
      <c r="IGY75" s="68" t="s">
        <v>4572</v>
      </c>
      <c r="IGZ75" s="68" t="s">
        <v>4614</v>
      </c>
      <c r="IHA75" s="68">
        <v>44728</v>
      </c>
      <c r="IHB75" s="68" t="s">
        <v>1698</v>
      </c>
      <c r="IHC75" s="68" t="s">
        <v>4572</v>
      </c>
      <c r="IHD75" s="68" t="s">
        <v>4614</v>
      </c>
      <c r="IHE75" s="68">
        <v>44728</v>
      </c>
      <c r="IHF75" s="68" t="s">
        <v>1698</v>
      </c>
      <c r="IHG75" s="68" t="s">
        <v>4572</v>
      </c>
      <c r="IHH75" s="68" t="s">
        <v>4614</v>
      </c>
      <c r="IHI75" s="68">
        <v>44728</v>
      </c>
      <c r="IHJ75" s="68" t="s">
        <v>1698</v>
      </c>
      <c r="IHK75" s="68" t="s">
        <v>4572</v>
      </c>
      <c r="IHL75" s="68" t="s">
        <v>4614</v>
      </c>
      <c r="IHM75" s="68">
        <v>44728</v>
      </c>
      <c r="IHN75" s="68" t="s">
        <v>1698</v>
      </c>
      <c r="IHO75" s="68" t="s">
        <v>4572</v>
      </c>
      <c r="IHP75" s="68" t="s">
        <v>4614</v>
      </c>
      <c r="IHQ75" s="68">
        <v>44728</v>
      </c>
      <c r="IHR75" s="68" t="s">
        <v>1698</v>
      </c>
      <c r="IHS75" s="68" t="s">
        <v>4572</v>
      </c>
      <c r="IHT75" s="68" t="s">
        <v>4614</v>
      </c>
      <c r="IHU75" s="68">
        <v>44728</v>
      </c>
      <c r="IHV75" s="68" t="s">
        <v>1698</v>
      </c>
      <c r="IHW75" s="68" t="s">
        <v>4572</v>
      </c>
      <c r="IHX75" s="68" t="s">
        <v>4614</v>
      </c>
      <c r="IHY75" s="68">
        <v>44728</v>
      </c>
      <c r="IHZ75" s="68" t="s">
        <v>1698</v>
      </c>
      <c r="IIA75" s="68" t="s">
        <v>4572</v>
      </c>
      <c r="IIB75" s="68" t="s">
        <v>4614</v>
      </c>
      <c r="IIC75" s="68">
        <v>44728</v>
      </c>
      <c r="IID75" s="68" t="s">
        <v>1698</v>
      </c>
      <c r="IIE75" s="68" t="s">
        <v>4572</v>
      </c>
      <c r="IIF75" s="68" t="s">
        <v>4614</v>
      </c>
      <c r="IIG75" s="68">
        <v>44728</v>
      </c>
      <c r="IIH75" s="68" t="s">
        <v>1698</v>
      </c>
      <c r="III75" s="68" t="s">
        <v>4572</v>
      </c>
      <c r="IIJ75" s="68" t="s">
        <v>4614</v>
      </c>
      <c r="IIK75" s="68">
        <v>44728</v>
      </c>
      <c r="IIL75" s="68" t="s">
        <v>1698</v>
      </c>
      <c r="IIM75" s="68" t="s">
        <v>4572</v>
      </c>
      <c r="IIN75" s="68" t="s">
        <v>4614</v>
      </c>
      <c r="IIO75" s="68">
        <v>44728</v>
      </c>
      <c r="IIP75" s="68" t="s">
        <v>1698</v>
      </c>
      <c r="IIQ75" s="68" t="s">
        <v>4572</v>
      </c>
      <c r="IIR75" s="68" t="s">
        <v>4614</v>
      </c>
      <c r="IIS75" s="68">
        <v>44728</v>
      </c>
      <c r="IIT75" s="68" t="s">
        <v>1698</v>
      </c>
      <c r="IIU75" s="68" t="s">
        <v>4572</v>
      </c>
      <c r="IIV75" s="68" t="s">
        <v>4614</v>
      </c>
      <c r="IIW75" s="68">
        <v>44728</v>
      </c>
      <c r="IIX75" s="68" t="s">
        <v>1698</v>
      </c>
      <c r="IIY75" s="68" t="s">
        <v>4572</v>
      </c>
      <c r="IIZ75" s="68" t="s">
        <v>4614</v>
      </c>
      <c r="IJA75" s="68">
        <v>44728</v>
      </c>
      <c r="IJB75" s="68" t="s">
        <v>1698</v>
      </c>
      <c r="IJC75" s="68" t="s">
        <v>4572</v>
      </c>
      <c r="IJD75" s="68" t="s">
        <v>4614</v>
      </c>
      <c r="IJE75" s="68">
        <v>44728</v>
      </c>
      <c r="IJF75" s="68" t="s">
        <v>1698</v>
      </c>
      <c r="IJG75" s="68" t="s">
        <v>4572</v>
      </c>
      <c r="IJH75" s="68" t="s">
        <v>4614</v>
      </c>
      <c r="IJI75" s="68">
        <v>44728</v>
      </c>
      <c r="IJJ75" s="68" t="s">
        <v>1698</v>
      </c>
      <c r="IJK75" s="68" t="s">
        <v>4572</v>
      </c>
      <c r="IJL75" s="68" t="s">
        <v>4614</v>
      </c>
      <c r="IJM75" s="68">
        <v>44728</v>
      </c>
      <c r="IJN75" s="68" t="s">
        <v>1698</v>
      </c>
      <c r="IJO75" s="68" t="s">
        <v>4572</v>
      </c>
      <c r="IJP75" s="68" t="s">
        <v>4614</v>
      </c>
      <c r="IJQ75" s="68">
        <v>44728</v>
      </c>
      <c r="IJR75" s="68" t="s">
        <v>1698</v>
      </c>
      <c r="IJS75" s="68" t="s">
        <v>4572</v>
      </c>
      <c r="IJT75" s="68" t="s">
        <v>4614</v>
      </c>
      <c r="IJU75" s="68">
        <v>44728</v>
      </c>
      <c r="IJV75" s="68" t="s">
        <v>1698</v>
      </c>
      <c r="IJW75" s="68" t="s">
        <v>4572</v>
      </c>
      <c r="IJX75" s="68" t="s">
        <v>4614</v>
      </c>
      <c r="IJY75" s="68">
        <v>44728</v>
      </c>
      <c r="IJZ75" s="68" t="s">
        <v>1698</v>
      </c>
      <c r="IKA75" s="68" t="s">
        <v>4572</v>
      </c>
      <c r="IKB75" s="68" t="s">
        <v>4614</v>
      </c>
      <c r="IKC75" s="68">
        <v>44728</v>
      </c>
      <c r="IKD75" s="68" t="s">
        <v>1698</v>
      </c>
      <c r="IKE75" s="68" t="s">
        <v>4572</v>
      </c>
      <c r="IKF75" s="68" t="s">
        <v>4614</v>
      </c>
      <c r="IKG75" s="68">
        <v>44728</v>
      </c>
      <c r="IKH75" s="68" t="s">
        <v>1698</v>
      </c>
      <c r="IKI75" s="68" t="s">
        <v>4572</v>
      </c>
      <c r="IKJ75" s="68" t="s">
        <v>4614</v>
      </c>
      <c r="IKK75" s="68">
        <v>44728</v>
      </c>
      <c r="IKL75" s="68" t="s">
        <v>1698</v>
      </c>
      <c r="IKM75" s="68" t="s">
        <v>4572</v>
      </c>
      <c r="IKN75" s="68" t="s">
        <v>4614</v>
      </c>
      <c r="IKO75" s="68">
        <v>44728</v>
      </c>
      <c r="IKP75" s="68" t="s">
        <v>1698</v>
      </c>
      <c r="IKQ75" s="68" t="s">
        <v>4572</v>
      </c>
      <c r="IKR75" s="68" t="s">
        <v>4614</v>
      </c>
      <c r="IKS75" s="68">
        <v>44728</v>
      </c>
      <c r="IKT75" s="68" t="s">
        <v>1698</v>
      </c>
      <c r="IKU75" s="68" t="s">
        <v>4572</v>
      </c>
      <c r="IKV75" s="68" t="s">
        <v>4614</v>
      </c>
      <c r="IKW75" s="68">
        <v>44728</v>
      </c>
      <c r="IKX75" s="68" t="s">
        <v>1698</v>
      </c>
      <c r="IKY75" s="68" t="s">
        <v>4572</v>
      </c>
      <c r="IKZ75" s="68" t="s">
        <v>4614</v>
      </c>
      <c r="ILA75" s="68">
        <v>44728</v>
      </c>
      <c r="ILB75" s="68" t="s">
        <v>1698</v>
      </c>
      <c r="ILC75" s="68" t="s">
        <v>4572</v>
      </c>
      <c r="ILD75" s="68" t="s">
        <v>4614</v>
      </c>
      <c r="ILE75" s="68">
        <v>44728</v>
      </c>
      <c r="ILF75" s="68" t="s">
        <v>1698</v>
      </c>
      <c r="ILG75" s="68" t="s">
        <v>4572</v>
      </c>
      <c r="ILH75" s="68" t="s">
        <v>4614</v>
      </c>
      <c r="ILI75" s="68">
        <v>44728</v>
      </c>
      <c r="ILJ75" s="68" t="s">
        <v>1698</v>
      </c>
      <c r="ILK75" s="68" t="s">
        <v>4572</v>
      </c>
      <c r="ILL75" s="68" t="s">
        <v>4614</v>
      </c>
      <c r="ILM75" s="68">
        <v>44728</v>
      </c>
      <c r="ILN75" s="68" t="s">
        <v>1698</v>
      </c>
      <c r="ILO75" s="68" t="s">
        <v>4572</v>
      </c>
      <c r="ILP75" s="68" t="s">
        <v>4614</v>
      </c>
      <c r="ILQ75" s="68">
        <v>44728</v>
      </c>
      <c r="ILR75" s="68" t="s">
        <v>1698</v>
      </c>
      <c r="ILS75" s="68" t="s">
        <v>4572</v>
      </c>
      <c r="ILT75" s="68" t="s">
        <v>4614</v>
      </c>
      <c r="ILU75" s="68">
        <v>44728</v>
      </c>
      <c r="ILV75" s="68" t="s">
        <v>1698</v>
      </c>
      <c r="ILW75" s="68" t="s">
        <v>4572</v>
      </c>
      <c r="ILX75" s="68" t="s">
        <v>4614</v>
      </c>
      <c r="ILY75" s="68">
        <v>44728</v>
      </c>
      <c r="ILZ75" s="68" t="s">
        <v>1698</v>
      </c>
      <c r="IMA75" s="68" t="s">
        <v>4572</v>
      </c>
      <c r="IMB75" s="68" t="s">
        <v>4614</v>
      </c>
      <c r="IMC75" s="68">
        <v>44728</v>
      </c>
      <c r="IMD75" s="68" t="s">
        <v>1698</v>
      </c>
      <c r="IME75" s="68" t="s">
        <v>4572</v>
      </c>
      <c r="IMF75" s="68" t="s">
        <v>4614</v>
      </c>
      <c r="IMG75" s="68">
        <v>44728</v>
      </c>
      <c r="IMH75" s="68" t="s">
        <v>1698</v>
      </c>
      <c r="IMI75" s="68" t="s">
        <v>4572</v>
      </c>
      <c r="IMJ75" s="68" t="s">
        <v>4614</v>
      </c>
      <c r="IMK75" s="68">
        <v>44728</v>
      </c>
      <c r="IML75" s="68" t="s">
        <v>1698</v>
      </c>
      <c r="IMM75" s="68" t="s">
        <v>4572</v>
      </c>
      <c r="IMN75" s="68" t="s">
        <v>4614</v>
      </c>
      <c r="IMO75" s="68">
        <v>44728</v>
      </c>
      <c r="IMP75" s="68" t="s">
        <v>1698</v>
      </c>
      <c r="IMQ75" s="68" t="s">
        <v>4572</v>
      </c>
      <c r="IMR75" s="68" t="s">
        <v>4614</v>
      </c>
      <c r="IMS75" s="68">
        <v>44728</v>
      </c>
      <c r="IMT75" s="68" t="s">
        <v>1698</v>
      </c>
      <c r="IMU75" s="68" t="s">
        <v>4572</v>
      </c>
      <c r="IMV75" s="68" t="s">
        <v>4614</v>
      </c>
      <c r="IMW75" s="68">
        <v>44728</v>
      </c>
      <c r="IMX75" s="68" t="s">
        <v>1698</v>
      </c>
      <c r="IMY75" s="68" t="s">
        <v>4572</v>
      </c>
      <c r="IMZ75" s="68" t="s">
        <v>4614</v>
      </c>
      <c r="INA75" s="68">
        <v>44728</v>
      </c>
      <c r="INB75" s="68" t="s">
        <v>1698</v>
      </c>
      <c r="INC75" s="68" t="s">
        <v>4572</v>
      </c>
      <c r="IND75" s="68" t="s">
        <v>4614</v>
      </c>
      <c r="INE75" s="68">
        <v>44728</v>
      </c>
      <c r="INF75" s="68" t="s">
        <v>1698</v>
      </c>
      <c r="ING75" s="68" t="s">
        <v>4572</v>
      </c>
      <c r="INH75" s="68" t="s">
        <v>4614</v>
      </c>
      <c r="INI75" s="68">
        <v>44728</v>
      </c>
      <c r="INJ75" s="68" t="s">
        <v>1698</v>
      </c>
      <c r="INK75" s="68" t="s">
        <v>4572</v>
      </c>
      <c r="INL75" s="68" t="s">
        <v>4614</v>
      </c>
      <c r="INM75" s="68">
        <v>44728</v>
      </c>
      <c r="INN75" s="68" t="s">
        <v>1698</v>
      </c>
      <c r="INO75" s="68" t="s">
        <v>4572</v>
      </c>
      <c r="INP75" s="68" t="s">
        <v>4614</v>
      </c>
      <c r="INQ75" s="68">
        <v>44728</v>
      </c>
      <c r="INR75" s="68" t="s">
        <v>1698</v>
      </c>
      <c r="INS75" s="68" t="s">
        <v>4572</v>
      </c>
      <c r="INT75" s="68" t="s">
        <v>4614</v>
      </c>
      <c r="INU75" s="68">
        <v>44728</v>
      </c>
      <c r="INV75" s="68" t="s">
        <v>1698</v>
      </c>
      <c r="INW75" s="68" t="s">
        <v>4572</v>
      </c>
      <c r="INX75" s="68" t="s">
        <v>4614</v>
      </c>
      <c r="INY75" s="68">
        <v>44728</v>
      </c>
      <c r="INZ75" s="68" t="s">
        <v>1698</v>
      </c>
      <c r="IOA75" s="68" t="s">
        <v>4572</v>
      </c>
      <c r="IOB75" s="68" t="s">
        <v>4614</v>
      </c>
      <c r="IOC75" s="68">
        <v>44728</v>
      </c>
      <c r="IOD75" s="68" t="s">
        <v>1698</v>
      </c>
      <c r="IOE75" s="68" t="s">
        <v>4572</v>
      </c>
      <c r="IOF75" s="68" t="s">
        <v>4614</v>
      </c>
      <c r="IOG75" s="68">
        <v>44728</v>
      </c>
      <c r="IOH75" s="68" t="s">
        <v>1698</v>
      </c>
      <c r="IOI75" s="68" t="s">
        <v>4572</v>
      </c>
      <c r="IOJ75" s="68" t="s">
        <v>4614</v>
      </c>
      <c r="IOK75" s="68">
        <v>44728</v>
      </c>
      <c r="IOL75" s="68" t="s">
        <v>1698</v>
      </c>
      <c r="IOM75" s="68" t="s">
        <v>4572</v>
      </c>
      <c r="ION75" s="68" t="s">
        <v>4614</v>
      </c>
      <c r="IOO75" s="68">
        <v>44728</v>
      </c>
      <c r="IOP75" s="68" t="s">
        <v>1698</v>
      </c>
      <c r="IOQ75" s="68" t="s">
        <v>4572</v>
      </c>
      <c r="IOR75" s="68" t="s">
        <v>4614</v>
      </c>
      <c r="IOS75" s="68">
        <v>44728</v>
      </c>
      <c r="IOT75" s="68" t="s">
        <v>1698</v>
      </c>
      <c r="IOU75" s="68" t="s">
        <v>4572</v>
      </c>
      <c r="IOV75" s="68" t="s">
        <v>4614</v>
      </c>
      <c r="IOW75" s="68">
        <v>44728</v>
      </c>
      <c r="IOX75" s="68" t="s">
        <v>1698</v>
      </c>
      <c r="IOY75" s="68" t="s">
        <v>4572</v>
      </c>
      <c r="IOZ75" s="68" t="s">
        <v>4614</v>
      </c>
      <c r="IPA75" s="68">
        <v>44728</v>
      </c>
      <c r="IPB75" s="68" t="s">
        <v>1698</v>
      </c>
      <c r="IPC75" s="68" t="s">
        <v>4572</v>
      </c>
      <c r="IPD75" s="68" t="s">
        <v>4614</v>
      </c>
      <c r="IPE75" s="68">
        <v>44728</v>
      </c>
      <c r="IPF75" s="68" t="s">
        <v>1698</v>
      </c>
      <c r="IPG75" s="68" t="s">
        <v>4572</v>
      </c>
      <c r="IPH75" s="68" t="s">
        <v>4614</v>
      </c>
      <c r="IPI75" s="68">
        <v>44728</v>
      </c>
      <c r="IPJ75" s="68" t="s">
        <v>1698</v>
      </c>
      <c r="IPK75" s="68" t="s">
        <v>4572</v>
      </c>
      <c r="IPL75" s="68" t="s">
        <v>4614</v>
      </c>
      <c r="IPM75" s="68">
        <v>44728</v>
      </c>
      <c r="IPN75" s="68" t="s">
        <v>1698</v>
      </c>
      <c r="IPO75" s="68" t="s">
        <v>4572</v>
      </c>
      <c r="IPP75" s="68" t="s">
        <v>4614</v>
      </c>
      <c r="IPQ75" s="68">
        <v>44728</v>
      </c>
      <c r="IPR75" s="68" t="s">
        <v>1698</v>
      </c>
      <c r="IPS75" s="68" t="s">
        <v>4572</v>
      </c>
      <c r="IPT75" s="68" t="s">
        <v>4614</v>
      </c>
      <c r="IPU75" s="68">
        <v>44728</v>
      </c>
      <c r="IPV75" s="68" t="s">
        <v>1698</v>
      </c>
      <c r="IPW75" s="68" t="s">
        <v>4572</v>
      </c>
      <c r="IPX75" s="68" t="s">
        <v>4614</v>
      </c>
      <c r="IPY75" s="68">
        <v>44728</v>
      </c>
      <c r="IPZ75" s="68" t="s">
        <v>1698</v>
      </c>
      <c r="IQA75" s="68" t="s">
        <v>4572</v>
      </c>
      <c r="IQB75" s="68" t="s">
        <v>4614</v>
      </c>
      <c r="IQC75" s="68">
        <v>44728</v>
      </c>
      <c r="IQD75" s="68" t="s">
        <v>1698</v>
      </c>
      <c r="IQE75" s="68" t="s">
        <v>4572</v>
      </c>
      <c r="IQF75" s="68" t="s">
        <v>4614</v>
      </c>
      <c r="IQG75" s="68">
        <v>44728</v>
      </c>
      <c r="IQH75" s="68" t="s">
        <v>1698</v>
      </c>
      <c r="IQI75" s="68" t="s">
        <v>4572</v>
      </c>
      <c r="IQJ75" s="68" t="s">
        <v>4614</v>
      </c>
      <c r="IQK75" s="68">
        <v>44728</v>
      </c>
      <c r="IQL75" s="68" t="s">
        <v>1698</v>
      </c>
      <c r="IQM75" s="68" t="s">
        <v>4572</v>
      </c>
      <c r="IQN75" s="68" t="s">
        <v>4614</v>
      </c>
      <c r="IQO75" s="68">
        <v>44728</v>
      </c>
      <c r="IQP75" s="68" t="s">
        <v>1698</v>
      </c>
      <c r="IQQ75" s="68" t="s">
        <v>4572</v>
      </c>
      <c r="IQR75" s="68" t="s">
        <v>4614</v>
      </c>
      <c r="IQS75" s="68">
        <v>44728</v>
      </c>
      <c r="IQT75" s="68" t="s">
        <v>1698</v>
      </c>
      <c r="IQU75" s="68" t="s">
        <v>4572</v>
      </c>
      <c r="IQV75" s="68" t="s">
        <v>4614</v>
      </c>
      <c r="IQW75" s="68">
        <v>44728</v>
      </c>
      <c r="IQX75" s="68" t="s">
        <v>1698</v>
      </c>
      <c r="IQY75" s="68" t="s">
        <v>4572</v>
      </c>
      <c r="IQZ75" s="68" t="s">
        <v>4614</v>
      </c>
      <c r="IRA75" s="68">
        <v>44728</v>
      </c>
      <c r="IRB75" s="68" t="s">
        <v>1698</v>
      </c>
      <c r="IRC75" s="68" t="s">
        <v>4572</v>
      </c>
      <c r="IRD75" s="68" t="s">
        <v>4614</v>
      </c>
      <c r="IRE75" s="68">
        <v>44728</v>
      </c>
      <c r="IRF75" s="68" t="s">
        <v>1698</v>
      </c>
      <c r="IRG75" s="68" t="s">
        <v>4572</v>
      </c>
      <c r="IRH75" s="68" t="s">
        <v>4614</v>
      </c>
      <c r="IRI75" s="68">
        <v>44728</v>
      </c>
      <c r="IRJ75" s="68" t="s">
        <v>1698</v>
      </c>
      <c r="IRK75" s="68" t="s">
        <v>4572</v>
      </c>
      <c r="IRL75" s="68" t="s">
        <v>4614</v>
      </c>
      <c r="IRM75" s="68">
        <v>44728</v>
      </c>
      <c r="IRN75" s="68" t="s">
        <v>1698</v>
      </c>
      <c r="IRO75" s="68" t="s">
        <v>4572</v>
      </c>
      <c r="IRP75" s="68" t="s">
        <v>4614</v>
      </c>
      <c r="IRQ75" s="68">
        <v>44728</v>
      </c>
      <c r="IRR75" s="68" t="s">
        <v>1698</v>
      </c>
      <c r="IRS75" s="68" t="s">
        <v>4572</v>
      </c>
      <c r="IRT75" s="68" t="s">
        <v>4614</v>
      </c>
      <c r="IRU75" s="68">
        <v>44728</v>
      </c>
      <c r="IRV75" s="68" t="s">
        <v>1698</v>
      </c>
      <c r="IRW75" s="68" t="s">
        <v>4572</v>
      </c>
      <c r="IRX75" s="68" t="s">
        <v>4614</v>
      </c>
      <c r="IRY75" s="68">
        <v>44728</v>
      </c>
      <c r="IRZ75" s="68" t="s">
        <v>1698</v>
      </c>
      <c r="ISA75" s="68" t="s">
        <v>4572</v>
      </c>
      <c r="ISB75" s="68" t="s">
        <v>4614</v>
      </c>
      <c r="ISC75" s="68">
        <v>44728</v>
      </c>
      <c r="ISD75" s="68" t="s">
        <v>1698</v>
      </c>
      <c r="ISE75" s="68" t="s">
        <v>4572</v>
      </c>
      <c r="ISF75" s="68" t="s">
        <v>4614</v>
      </c>
      <c r="ISG75" s="68">
        <v>44728</v>
      </c>
      <c r="ISH75" s="68" t="s">
        <v>1698</v>
      </c>
      <c r="ISI75" s="68" t="s">
        <v>4572</v>
      </c>
      <c r="ISJ75" s="68" t="s">
        <v>4614</v>
      </c>
      <c r="ISK75" s="68">
        <v>44728</v>
      </c>
      <c r="ISL75" s="68" t="s">
        <v>1698</v>
      </c>
      <c r="ISM75" s="68" t="s">
        <v>4572</v>
      </c>
      <c r="ISN75" s="68" t="s">
        <v>4614</v>
      </c>
      <c r="ISO75" s="68">
        <v>44728</v>
      </c>
      <c r="ISP75" s="68" t="s">
        <v>1698</v>
      </c>
      <c r="ISQ75" s="68" t="s">
        <v>4572</v>
      </c>
      <c r="ISR75" s="68" t="s">
        <v>4614</v>
      </c>
      <c r="ISS75" s="68">
        <v>44728</v>
      </c>
      <c r="IST75" s="68" t="s">
        <v>1698</v>
      </c>
      <c r="ISU75" s="68" t="s">
        <v>4572</v>
      </c>
      <c r="ISV75" s="68" t="s">
        <v>4614</v>
      </c>
      <c r="ISW75" s="68">
        <v>44728</v>
      </c>
      <c r="ISX75" s="68" t="s">
        <v>1698</v>
      </c>
      <c r="ISY75" s="68" t="s">
        <v>4572</v>
      </c>
      <c r="ISZ75" s="68" t="s">
        <v>4614</v>
      </c>
      <c r="ITA75" s="68">
        <v>44728</v>
      </c>
      <c r="ITB75" s="68" t="s">
        <v>1698</v>
      </c>
      <c r="ITC75" s="68" t="s">
        <v>4572</v>
      </c>
      <c r="ITD75" s="68" t="s">
        <v>4614</v>
      </c>
      <c r="ITE75" s="68">
        <v>44728</v>
      </c>
      <c r="ITF75" s="68" t="s">
        <v>1698</v>
      </c>
      <c r="ITG75" s="68" t="s">
        <v>4572</v>
      </c>
      <c r="ITH75" s="68" t="s">
        <v>4614</v>
      </c>
      <c r="ITI75" s="68">
        <v>44728</v>
      </c>
      <c r="ITJ75" s="68" t="s">
        <v>1698</v>
      </c>
      <c r="ITK75" s="68" t="s">
        <v>4572</v>
      </c>
      <c r="ITL75" s="68" t="s">
        <v>4614</v>
      </c>
      <c r="ITM75" s="68">
        <v>44728</v>
      </c>
      <c r="ITN75" s="68" t="s">
        <v>1698</v>
      </c>
      <c r="ITO75" s="68" t="s">
        <v>4572</v>
      </c>
      <c r="ITP75" s="68" t="s">
        <v>4614</v>
      </c>
      <c r="ITQ75" s="68">
        <v>44728</v>
      </c>
      <c r="ITR75" s="68" t="s">
        <v>1698</v>
      </c>
      <c r="ITS75" s="68" t="s">
        <v>4572</v>
      </c>
      <c r="ITT75" s="68" t="s">
        <v>4614</v>
      </c>
      <c r="ITU75" s="68">
        <v>44728</v>
      </c>
      <c r="ITV75" s="68" t="s">
        <v>1698</v>
      </c>
      <c r="ITW75" s="68" t="s">
        <v>4572</v>
      </c>
      <c r="ITX75" s="68" t="s">
        <v>4614</v>
      </c>
      <c r="ITY75" s="68">
        <v>44728</v>
      </c>
      <c r="ITZ75" s="68" t="s">
        <v>1698</v>
      </c>
      <c r="IUA75" s="68" t="s">
        <v>4572</v>
      </c>
      <c r="IUB75" s="68" t="s">
        <v>4614</v>
      </c>
      <c r="IUC75" s="68">
        <v>44728</v>
      </c>
      <c r="IUD75" s="68" t="s">
        <v>1698</v>
      </c>
      <c r="IUE75" s="68" t="s">
        <v>4572</v>
      </c>
      <c r="IUF75" s="68" t="s">
        <v>4614</v>
      </c>
      <c r="IUG75" s="68">
        <v>44728</v>
      </c>
      <c r="IUH75" s="68" t="s">
        <v>1698</v>
      </c>
      <c r="IUI75" s="68" t="s">
        <v>4572</v>
      </c>
      <c r="IUJ75" s="68" t="s">
        <v>4614</v>
      </c>
      <c r="IUK75" s="68">
        <v>44728</v>
      </c>
      <c r="IUL75" s="68" t="s">
        <v>1698</v>
      </c>
      <c r="IUM75" s="68" t="s">
        <v>4572</v>
      </c>
      <c r="IUN75" s="68" t="s">
        <v>4614</v>
      </c>
      <c r="IUO75" s="68">
        <v>44728</v>
      </c>
      <c r="IUP75" s="68" t="s">
        <v>1698</v>
      </c>
      <c r="IUQ75" s="68" t="s">
        <v>4572</v>
      </c>
      <c r="IUR75" s="68" t="s">
        <v>4614</v>
      </c>
      <c r="IUS75" s="68">
        <v>44728</v>
      </c>
      <c r="IUT75" s="68" t="s">
        <v>1698</v>
      </c>
      <c r="IUU75" s="68" t="s">
        <v>4572</v>
      </c>
      <c r="IUV75" s="68" t="s">
        <v>4614</v>
      </c>
      <c r="IUW75" s="68">
        <v>44728</v>
      </c>
      <c r="IUX75" s="68" t="s">
        <v>1698</v>
      </c>
      <c r="IUY75" s="68" t="s">
        <v>4572</v>
      </c>
      <c r="IUZ75" s="68" t="s">
        <v>4614</v>
      </c>
      <c r="IVA75" s="68">
        <v>44728</v>
      </c>
      <c r="IVB75" s="68" t="s">
        <v>1698</v>
      </c>
      <c r="IVC75" s="68" t="s">
        <v>4572</v>
      </c>
      <c r="IVD75" s="68" t="s">
        <v>4614</v>
      </c>
      <c r="IVE75" s="68">
        <v>44728</v>
      </c>
      <c r="IVF75" s="68" t="s">
        <v>1698</v>
      </c>
      <c r="IVG75" s="68" t="s">
        <v>4572</v>
      </c>
      <c r="IVH75" s="68" t="s">
        <v>4614</v>
      </c>
      <c r="IVI75" s="68">
        <v>44728</v>
      </c>
      <c r="IVJ75" s="68" t="s">
        <v>1698</v>
      </c>
      <c r="IVK75" s="68" t="s">
        <v>4572</v>
      </c>
      <c r="IVL75" s="68" t="s">
        <v>4614</v>
      </c>
      <c r="IVM75" s="68">
        <v>44728</v>
      </c>
      <c r="IVN75" s="68" t="s">
        <v>1698</v>
      </c>
      <c r="IVO75" s="68" t="s">
        <v>4572</v>
      </c>
      <c r="IVP75" s="68" t="s">
        <v>4614</v>
      </c>
      <c r="IVQ75" s="68">
        <v>44728</v>
      </c>
      <c r="IVR75" s="68" t="s">
        <v>1698</v>
      </c>
      <c r="IVS75" s="68" t="s">
        <v>4572</v>
      </c>
      <c r="IVT75" s="68" t="s">
        <v>4614</v>
      </c>
      <c r="IVU75" s="68">
        <v>44728</v>
      </c>
      <c r="IVV75" s="68" t="s">
        <v>1698</v>
      </c>
      <c r="IVW75" s="68" t="s">
        <v>4572</v>
      </c>
      <c r="IVX75" s="68" t="s">
        <v>4614</v>
      </c>
      <c r="IVY75" s="68">
        <v>44728</v>
      </c>
      <c r="IVZ75" s="68" t="s">
        <v>1698</v>
      </c>
      <c r="IWA75" s="68" t="s">
        <v>4572</v>
      </c>
      <c r="IWB75" s="68" t="s">
        <v>4614</v>
      </c>
      <c r="IWC75" s="68">
        <v>44728</v>
      </c>
      <c r="IWD75" s="68" t="s">
        <v>1698</v>
      </c>
      <c r="IWE75" s="68" t="s">
        <v>4572</v>
      </c>
      <c r="IWF75" s="68" t="s">
        <v>4614</v>
      </c>
      <c r="IWG75" s="68">
        <v>44728</v>
      </c>
      <c r="IWH75" s="68" t="s">
        <v>1698</v>
      </c>
      <c r="IWI75" s="68" t="s">
        <v>4572</v>
      </c>
      <c r="IWJ75" s="68" t="s">
        <v>4614</v>
      </c>
      <c r="IWK75" s="68">
        <v>44728</v>
      </c>
      <c r="IWL75" s="68" t="s">
        <v>1698</v>
      </c>
      <c r="IWM75" s="68" t="s">
        <v>4572</v>
      </c>
      <c r="IWN75" s="68" t="s">
        <v>4614</v>
      </c>
      <c r="IWO75" s="68">
        <v>44728</v>
      </c>
      <c r="IWP75" s="68" t="s">
        <v>1698</v>
      </c>
      <c r="IWQ75" s="68" t="s">
        <v>4572</v>
      </c>
      <c r="IWR75" s="68" t="s">
        <v>4614</v>
      </c>
      <c r="IWS75" s="68">
        <v>44728</v>
      </c>
      <c r="IWT75" s="68" t="s">
        <v>1698</v>
      </c>
      <c r="IWU75" s="68" t="s">
        <v>4572</v>
      </c>
      <c r="IWV75" s="68" t="s">
        <v>4614</v>
      </c>
      <c r="IWW75" s="68">
        <v>44728</v>
      </c>
      <c r="IWX75" s="68" t="s">
        <v>1698</v>
      </c>
      <c r="IWY75" s="68" t="s">
        <v>4572</v>
      </c>
      <c r="IWZ75" s="68" t="s">
        <v>4614</v>
      </c>
      <c r="IXA75" s="68">
        <v>44728</v>
      </c>
      <c r="IXB75" s="68" t="s">
        <v>1698</v>
      </c>
      <c r="IXC75" s="68" t="s">
        <v>4572</v>
      </c>
      <c r="IXD75" s="68" t="s">
        <v>4614</v>
      </c>
      <c r="IXE75" s="68">
        <v>44728</v>
      </c>
      <c r="IXF75" s="68" t="s">
        <v>1698</v>
      </c>
      <c r="IXG75" s="68" t="s">
        <v>4572</v>
      </c>
      <c r="IXH75" s="68" t="s">
        <v>4614</v>
      </c>
      <c r="IXI75" s="68">
        <v>44728</v>
      </c>
      <c r="IXJ75" s="68" t="s">
        <v>1698</v>
      </c>
      <c r="IXK75" s="68" t="s">
        <v>4572</v>
      </c>
      <c r="IXL75" s="68" t="s">
        <v>4614</v>
      </c>
      <c r="IXM75" s="68">
        <v>44728</v>
      </c>
      <c r="IXN75" s="68" t="s">
        <v>1698</v>
      </c>
      <c r="IXO75" s="68" t="s">
        <v>4572</v>
      </c>
      <c r="IXP75" s="68" t="s">
        <v>4614</v>
      </c>
      <c r="IXQ75" s="68">
        <v>44728</v>
      </c>
      <c r="IXR75" s="68" t="s">
        <v>1698</v>
      </c>
      <c r="IXS75" s="68" t="s">
        <v>4572</v>
      </c>
      <c r="IXT75" s="68" t="s">
        <v>4614</v>
      </c>
      <c r="IXU75" s="68">
        <v>44728</v>
      </c>
      <c r="IXV75" s="68" t="s">
        <v>1698</v>
      </c>
      <c r="IXW75" s="68" t="s">
        <v>4572</v>
      </c>
      <c r="IXX75" s="68" t="s">
        <v>4614</v>
      </c>
      <c r="IXY75" s="68">
        <v>44728</v>
      </c>
      <c r="IXZ75" s="68" t="s">
        <v>1698</v>
      </c>
      <c r="IYA75" s="68" t="s">
        <v>4572</v>
      </c>
      <c r="IYB75" s="68" t="s">
        <v>4614</v>
      </c>
      <c r="IYC75" s="68">
        <v>44728</v>
      </c>
      <c r="IYD75" s="68" t="s">
        <v>1698</v>
      </c>
      <c r="IYE75" s="68" t="s">
        <v>4572</v>
      </c>
      <c r="IYF75" s="68" t="s">
        <v>4614</v>
      </c>
      <c r="IYG75" s="68">
        <v>44728</v>
      </c>
      <c r="IYH75" s="68" t="s">
        <v>1698</v>
      </c>
      <c r="IYI75" s="68" t="s">
        <v>4572</v>
      </c>
      <c r="IYJ75" s="68" t="s">
        <v>4614</v>
      </c>
      <c r="IYK75" s="68">
        <v>44728</v>
      </c>
      <c r="IYL75" s="68" t="s">
        <v>1698</v>
      </c>
      <c r="IYM75" s="68" t="s">
        <v>4572</v>
      </c>
      <c r="IYN75" s="68" t="s">
        <v>4614</v>
      </c>
      <c r="IYO75" s="68">
        <v>44728</v>
      </c>
      <c r="IYP75" s="68" t="s">
        <v>1698</v>
      </c>
      <c r="IYQ75" s="68" t="s">
        <v>4572</v>
      </c>
      <c r="IYR75" s="68" t="s">
        <v>4614</v>
      </c>
      <c r="IYS75" s="68">
        <v>44728</v>
      </c>
      <c r="IYT75" s="68" t="s">
        <v>1698</v>
      </c>
      <c r="IYU75" s="68" t="s">
        <v>4572</v>
      </c>
      <c r="IYV75" s="68" t="s">
        <v>4614</v>
      </c>
      <c r="IYW75" s="68">
        <v>44728</v>
      </c>
      <c r="IYX75" s="68" t="s">
        <v>1698</v>
      </c>
      <c r="IYY75" s="68" t="s">
        <v>4572</v>
      </c>
      <c r="IYZ75" s="68" t="s">
        <v>4614</v>
      </c>
      <c r="IZA75" s="68">
        <v>44728</v>
      </c>
      <c r="IZB75" s="68" t="s">
        <v>1698</v>
      </c>
      <c r="IZC75" s="68" t="s">
        <v>4572</v>
      </c>
      <c r="IZD75" s="68" t="s">
        <v>4614</v>
      </c>
      <c r="IZE75" s="68">
        <v>44728</v>
      </c>
      <c r="IZF75" s="68" t="s">
        <v>1698</v>
      </c>
      <c r="IZG75" s="68" t="s">
        <v>4572</v>
      </c>
      <c r="IZH75" s="68" t="s">
        <v>4614</v>
      </c>
      <c r="IZI75" s="68">
        <v>44728</v>
      </c>
      <c r="IZJ75" s="68" t="s">
        <v>1698</v>
      </c>
      <c r="IZK75" s="68" t="s">
        <v>4572</v>
      </c>
      <c r="IZL75" s="68" t="s">
        <v>4614</v>
      </c>
      <c r="IZM75" s="68">
        <v>44728</v>
      </c>
      <c r="IZN75" s="68" t="s">
        <v>1698</v>
      </c>
      <c r="IZO75" s="68" t="s">
        <v>4572</v>
      </c>
      <c r="IZP75" s="68" t="s">
        <v>4614</v>
      </c>
      <c r="IZQ75" s="68">
        <v>44728</v>
      </c>
      <c r="IZR75" s="68" t="s">
        <v>1698</v>
      </c>
      <c r="IZS75" s="68" t="s">
        <v>4572</v>
      </c>
      <c r="IZT75" s="68" t="s">
        <v>4614</v>
      </c>
      <c r="IZU75" s="68">
        <v>44728</v>
      </c>
      <c r="IZV75" s="68" t="s">
        <v>1698</v>
      </c>
      <c r="IZW75" s="68" t="s">
        <v>4572</v>
      </c>
      <c r="IZX75" s="68" t="s">
        <v>4614</v>
      </c>
      <c r="IZY75" s="68">
        <v>44728</v>
      </c>
      <c r="IZZ75" s="68" t="s">
        <v>1698</v>
      </c>
      <c r="JAA75" s="68" t="s">
        <v>4572</v>
      </c>
      <c r="JAB75" s="68" t="s">
        <v>4614</v>
      </c>
      <c r="JAC75" s="68">
        <v>44728</v>
      </c>
      <c r="JAD75" s="68" t="s">
        <v>1698</v>
      </c>
      <c r="JAE75" s="68" t="s">
        <v>4572</v>
      </c>
      <c r="JAF75" s="68" t="s">
        <v>4614</v>
      </c>
      <c r="JAG75" s="68">
        <v>44728</v>
      </c>
      <c r="JAH75" s="68" t="s">
        <v>1698</v>
      </c>
      <c r="JAI75" s="68" t="s">
        <v>4572</v>
      </c>
      <c r="JAJ75" s="68" t="s">
        <v>4614</v>
      </c>
      <c r="JAK75" s="68">
        <v>44728</v>
      </c>
      <c r="JAL75" s="68" t="s">
        <v>1698</v>
      </c>
      <c r="JAM75" s="68" t="s">
        <v>4572</v>
      </c>
      <c r="JAN75" s="68" t="s">
        <v>4614</v>
      </c>
      <c r="JAO75" s="68">
        <v>44728</v>
      </c>
      <c r="JAP75" s="68" t="s">
        <v>1698</v>
      </c>
      <c r="JAQ75" s="68" t="s">
        <v>4572</v>
      </c>
      <c r="JAR75" s="68" t="s">
        <v>4614</v>
      </c>
      <c r="JAS75" s="68">
        <v>44728</v>
      </c>
      <c r="JAT75" s="68" t="s">
        <v>1698</v>
      </c>
      <c r="JAU75" s="68" t="s">
        <v>4572</v>
      </c>
      <c r="JAV75" s="68" t="s">
        <v>4614</v>
      </c>
      <c r="JAW75" s="68">
        <v>44728</v>
      </c>
      <c r="JAX75" s="68" t="s">
        <v>1698</v>
      </c>
      <c r="JAY75" s="68" t="s">
        <v>4572</v>
      </c>
      <c r="JAZ75" s="68" t="s">
        <v>4614</v>
      </c>
      <c r="JBA75" s="68">
        <v>44728</v>
      </c>
      <c r="JBB75" s="68" t="s">
        <v>1698</v>
      </c>
      <c r="JBC75" s="68" t="s">
        <v>4572</v>
      </c>
      <c r="JBD75" s="68" t="s">
        <v>4614</v>
      </c>
      <c r="JBE75" s="68">
        <v>44728</v>
      </c>
      <c r="JBF75" s="68" t="s">
        <v>1698</v>
      </c>
      <c r="JBG75" s="68" t="s">
        <v>4572</v>
      </c>
      <c r="JBH75" s="68" t="s">
        <v>4614</v>
      </c>
      <c r="JBI75" s="68">
        <v>44728</v>
      </c>
      <c r="JBJ75" s="68" t="s">
        <v>1698</v>
      </c>
      <c r="JBK75" s="68" t="s">
        <v>4572</v>
      </c>
      <c r="JBL75" s="68" t="s">
        <v>4614</v>
      </c>
      <c r="JBM75" s="68">
        <v>44728</v>
      </c>
      <c r="JBN75" s="68" t="s">
        <v>1698</v>
      </c>
      <c r="JBO75" s="68" t="s">
        <v>4572</v>
      </c>
      <c r="JBP75" s="68" t="s">
        <v>4614</v>
      </c>
      <c r="JBQ75" s="68">
        <v>44728</v>
      </c>
      <c r="JBR75" s="68" t="s">
        <v>1698</v>
      </c>
      <c r="JBS75" s="68" t="s">
        <v>4572</v>
      </c>
      <c r="JBT75" s="68" t="s">
        <v>4614</v>
      </c>
      <c r="JBU75" s="68">
        <v>44728</v>
      </c>
      <c r="JBV75" s="68" t="s">
        <v>1698</v>
      </c>
      <c r="JBW75" s="68" t="s">
        <v>4572</v>
      </c>
      <c r="JBX75" s="68" t="s">
        <v>4614</v>
      </c>
      <c r="JBY75" s="68">
        <v>44728</v>
      </c>
      <c r="JBZ75" s="68" t="s">
        <v>1698</v>
      </c>
      <c r="JCA75" s="68" t="s">
        <v>4572</v>
      </c>
      <c r="JCB75" s="68" t="s">
        <v>4614</v>
      </c>
      <c r="JCC75" s="68">
        <v>44728</v>
      </c>
      <c r="JCD75" s="68" t="s">
        <v>1698</v>
      </c>
      <c r="JCE75" s="68" t="s">
        <v>4572</v>
      </c>
      <c r="JCF75" s="68" t="s">
        <v>4614</v>
      </c>
      <c r="JCG75" s="68">
        <v>44728</v>
      </c>
      <c r="JCH75" s="68" t="s">
        <v>1698</v>
      </c>
      <c r="JCI75" s="68" t="s">
        <v>4572</v>
      </c>
      <c r="JCJ75" s="68" t="s">
        <v>4614</v>
      </c>
      <c r="JCK75" s="68">
        <v>44728</v>
      </c>
      <c r="JCL75" s="68" t="s">
        <v>1698</v>
      </c>
      <c r="JCM75" s="68" t="s">
        <v>4572</v>
      </c>
      <c r="JCN75" s="68" t="s">
        <v>4614</v>
      </c>
      <c r="JCO75" s="68">
        <v>44728</v>
      </c>
      <c r="JCP75" s="68" t="s">
        <v>1698</v>
      </c>
      <c r="JCQ75" s="68" t="s">
        <v>4572</v>
      </c>
      <c r="JCR75" s="68" t="s">
        <v>4614</v>
      </c>
      <c r="JCS75" s="68">
        <v>44728</v>
      </c>
      <c r="JCT75" s="68" t="s">
        <v>1698</v>
      </c>
      <c r="JCU75" s="68" t="s">
        <v>4572</v>
      </c>
      <c r="JCV75" s="68" t="s">
        <v>4614</v>
      </c>
      <c r="JCW75" s="68">
        <v>44728</v>
      </c>
      <c r="JCX75" s="68" t="s">
        <v>1698</v>
      </c>
      <c r="JCY75" s="68" t="s">
        <v>4572</v>
      </c>
      <c r="JCZ75" s="68" t="s">
        <v>4614</v>
      </c>
      <c r="JDA75" s="68">
        <v>44728</v>
      </c>
      <c r="JDB75" s="68" t="s">
        <v>1698</v>
      </c>
      <c r="JDC75" s="68" t="s">
        <v>4572</v>
      </c>
      <c r="JDD75" s="68" t="s">
        <v>4614</v>
      </c>
      <c r="JDE75" s="68">
        <v>44728</v>
      </c>
      <c r="JDF75" s="68" t="s">
        <v>1698</v>
      </c>
      <c r="JDG75" s="68" t="s">
        <v>4572</v>
      </c>
      <c r="JDH75" s="68" t="s">
        <v>4614</v>
      </c>
      <c r="JDI75" s="68">
        <v>44728</v>
      </c>
      <c r="JDJ75" s="68" t="s">
        <v>1698</v>
      </c>
      <c r="JDK75" s="68" t="s">
        <v>4572</v>
      </c>
      <c r="JDL75" s="68" t="s">
        <v>4614</v>
      </c>
      <c r="JDM75" s="68">
        <v>44728</v>
      </c>
      <c r="JDN75" s="68" t="s">
        <v>1698</v>
      </c>
      <c r="JDO75" s="68" t="s">
        <v>4572</v>
      </c>
      <c r="JDP75" s="68" t="s">
        <v>4614</v>
      </c>
      <c r="JDQ75" s="68">
        <v>44728</v>
      </c>
      <c r="JDR75" s="68" t="s">
        <v>1698</v>
      </c>
      <c r="JDS75" s="68" t="s">
        <v>4572</v>
      </c>
      <c r="JDT75" s="68" t="s">
        <v>4614</v>
      </c>
      <c r="JDU75" s="68">
        <v>44728</v>
      </c>
      <c r="JDV75" s="68" t="s">
        <v>1698</v>
      </c>
      <c r="JDW75" s="68" t="s">
        <v>4572</v>
      </c>
      <c r="JDX75" s="68" t="s">
        <v>4614</v>
      </c>
      <c r="JDY75" s="68">
        <v>44728</v>
      </c>
      <c r="JDZ75" s="68" t="s">
        <v>1698</v>
      </c>
      <c r="JEA75" s="68" t="s">
        <v>4572</v>
      </c>
      <c r="JEB75" s="68" t="s">
        <v>4614</v>
      </c>
      <c r="JEC75" s="68">
        <v>44728</v>
      </c>
      <c r="JED75" s="68" t="s">
        <v>1698</v>
      </c>
      <c r="JEE75" s="68" t="s">
        <v>4572</v>
      </c>
      <c r="JEF75" s="68" t="s">
        <v>4614</v>
      </c>
      <c r="JEG75" s="68">
        <v>44728</v>
      </c>
      <c r="JEH75" s="68" t="s">
        <v>1698</v>
      </c>
      <c r="JEI75" s="68" t="s">
        <v>4572</v>
      </c>
      <c r="JEJ75" s="68" t="s">
        <v>4614</v>
      </c>
      <c r="JEK75" s="68">
        <v>44728</v>
      </c>
      <c r="JEL75" s="68" t="s">
        <v>1698</v>
      </c>
      <c r="JEM75" s="68" t="s">
        <v>4572</v>
      </c>
      <c r="JEN75" s="68" t="s">
        <v>4614</v>
      </c>
      <c r="JEO75" s="68">
        <v>44728</v>
      </c>
      <c r="JEP75" s="68" t="s">
        <v>1698</v>
      </c>
      <c r="JEQ75" s="68" t="s">
        <v>4572</v>
      </c>
      <c r="JER75" s="68" t="s">
        <v>4614</v>
      </c>
      <c r="JES75" s="68">
        <v>44728</v>
      </c>
      <c r="JET75" s="68" t="s">
        <v>1698</v>
      </c>
      <c r="JEU75" s="68" t="s">
        <v>4572</v>
      </c>
      <c r="JEV75" s="68" t="s">
        <v>4614</v>
      </c>
      <c r="JEW75" s="68">
        <v>44728</v>
      </c>
      <c r="JEX75" s="68" t="s">
        <v>1698</v>
      </c>
      <c r="JEY75" s="68" t="s">
        <v>4572</v>
      </c>
      <c r="JEZ75" s="68" t="s">
        <v>4614</v>
      </c>
      <c r="JFA75" s="68">
        <v>44728</v>
      </c>
      <c r="JFB75" s="68" t="s">
        <v>1698</v>
      </c>
      <c r="JFC75" s="68" t="s">
        <v>4572</v>
      </c>
      <c r="JFD75" s="68" t="s">
        <v>4614</v>
      </c>
      <c r="JFE75" s="68">
        <v>44728</v>
      </c>
      <c r="JFF75" s="68" t="s">
        <v>1698</v>
      </c>
      <c r="JFG75" s="68" t="s">
        <v>4572</v>
      </c>
      <c r="JFH75" s="68" t="s">
        <v>4614</v>
      </c>
      <c r="JFI75" s="68">
        <v>44728</v>
      </c>
      <c r="JFJ75" s="68" t="s">
        <v>1698</v>
      </c>
      <c r="JFK75" s="68" t="s">
        <v>4572</v>
      </c>
      <c r="JFL75" s="68" t="s">
        <v>4614</v>
      </c>
      <c r="JFM75" s="68">
        <v>44728</v>
      </c>
      <c r="JFN75" s="68" t="s">
        <v>1698</v>
      </c>
      <c r="JFO75" s="68" t="s">
        <v>4572</v>
      </c>
      <c r="JFP75" s="68" t="s">
        <v>4614</v>
      </c>
      <c r="JFQ75" s="68">
        <v>44728</v>
      </c>
      <c r="JFR75" s="68" t="s">
        <v>1698</v>
      </c>
      <c r="JFS75" s="68" t="s">
        <v>4572</v>
      </c>
      <c r="JFT75" s="68" t="s">
        <v>4614</v>
      </c>
      <c r="JFU75" s="68">
        <v>44728</v>
      </c>
      <c r="JFV75" s="68" t="s">
        <v>1698</v>
      </c>
      <c r="JFW75" s="68" t="s">
        <v>4572</v>
      </c>
      <c r="JFX75" s="68" t="s">
        <v>4614</v>
      </c>
      <c r="JFY75" s="68">
        <v>44728</v>
      </c>
      <c r="JFZ75" s="68" t="s">
        <v>1698</v>
      </c>
      <c r="JGA75" s="68" t="s">
        <v>4572</v>
      </c>
      <c r="JGB75" s="68" t="s">
        <v>4614</v>
      </c>
      <c r="JGC75" s="68">
        <v>44728</v>
      </c>
      <c r="JGD75" s="68" t="s">
        <v>1698</v>
      </c>
      <c r="JGE75" s="68" t="s">
        <v>4572</v>
      </c>
      <c r="JGF75" s="68" t="s">
        <v>4614</v>
      </c>
      <c r="JGG75" s="68">
        <v>44728</v>
      </c>
      <c r="JGH75" s="68" t="s">
        <v>1698</v>
      </c>
      <c r="JGI75" s="68" t="s">
        <v>4572</v>
      </c>
      <c r="JGJ75" s="68" t="s">
        <v>4614</v>
      </c>
      <c r="JGK75" s="68">
        <v>44728</v>
      </c>
      <c r="JGL75" s="68" t="s">
        <v>1698</v>
      </c>
      <c r="JGM75" s="68" t="s">
        <v>4572</v>
      </c>
      <c r="JGN75" s="68" t="s">
        <v>4614</v>
      </c>
      <c r="JGO75" s="68">
        <v>44728</v>
      </c>
      <c r="JGP75" s="68" t="s">
        <v>1698</v>
      </c>
      <c r="JGQ75" s="68" t="s">
        <v>4572</v>
      </c>
      <c r="JGR75" s="68" t="s">
        <v>4614</v>
      </c>
      <c r="JGS75" s="68">
        <v>44728</v>
      </c>
      <c r="JGT75" s="68" t="s">
        <v>1698</v>
      </c>
      <c r="JGU75" s="68" t="s">
        <v>4572</v>
      </c>
      <c r="JGV75" s="68" t="s">
        <v>4614</v>
      </c>
      <c r="JGW75" s="68">
        <v>44728</v>
      </c>
      <c r="JGX75" s="68" t="s">
        <v>1698</v>
      </c>
      <c r="JGY75" s="68" t="s">
        <v>4572</v>
      </c>
      <c r="JGZ75" s="68" t="s">
        <v>4614</v>
      </c>
      <c r="JHA75" s="68">
        <v>44728</v>
      </c>
      <c r="JHB75" s="68" t="s">
        <v>1698</v>
      </c>
      <c r="JHC75" s="68" t="s">
        <v>4572</v>
      </c>
      <c r="JHD75" s="68" t="s">
        <v>4614</v>
      </c>
      <c r="JHE75" s="68">
        <v>44728</v>
      </c>
      <c r="JHF75" s="68" t="s">
        <v>1698</v>
      </c>
      <c r="JHG75" s="68" t="s">
        <v>4572</v>
      </c>
      <c r="JHH75" s="68" t="s">
        <v>4614</v>
      </c>
      <c r="JHI75" s="68">
        <v>44728</v>
      </c>
      <c r="JHJ75" s="68" t="s">
        <v>1698</v>
      </c>
      <c r="JHK75" s="68" t="s">
        <v>4572</v>
      </c>
      <c r="JHL75" s="68" t="s">
        <v>4614</v>
      </c>
      <c r="JHM75" s="68">
        <v>44728</v>
      </c>
      <c r="JHN75" s="68" t="s">
        <v>1698</v>
      </c>
      <c r="JHO75" s="68" t="s">
        <v>4572</v>
      </c>
      <c r="JHP75" s="68" t="s">
        <v>4614</v>
      </c>
      <c r="JHQ75" s="68">
        <v>44728</v>
      </c>
      <c r="JHR75" s="68" t="s">
        <v>1698</v>
      </c>
      <c r="JHS75" s="68" t="s">
        <v>4572</v>
      </c>
      <c r="JHT75" s="68" t="s">
        <v>4614</v>
      </c>
      <c r="JHU75" s="68">
        <v>44728</v>
      </c>
      <c r="JHV75" s="68" t="s">
        <v>1698</v>
      </c>
      <c r="JHW75" s="68" t="s">
        <v>4572</v>
      </c>
      <c r="JHX75" s="68" t="s">
        <v>4614</v>
      </c>
      <c r="JHY75" s="68">
        <v>44728</v>
      </c>
      <c r="JHZ75" s="68" t="s">
        <v>1698</v>
      </c>
      <c r="JIA75" s="68" t="s">
        <v>4572</v>
      </c>
      <c r="JIB75" s="68" t="s">
        <v>4614</v>
      </c>
      <c r="JIC75" s="68">
        <v>44728</v>
      </c>
      <c r="JID75" s="68" t="s">
        <v>1698</v>
      </c>
      <c r="JIE75" s="68" t="s">
        <v>4572</v>
      </c>
      <c r="JIF75" s="68" t="s">
        <v>4614</v>
      </c>
      <c r="JIG75" s="68">
        <v>44728</v>
      </c>
      <c r="JIH75" s="68" t="s">
        <v>1698</v>
      </c>
      <c r="JII75" s="68" t="s">
        <v>4572</v>
      </c>
      <c r="JIJ75" s="68" t="s">
        <v>4614</v>
      </c>
      <c r="JIK75" s="68">
        <v>44728</v>
      </c>
      <c r="JIL75" s="68" t="s">
        <v>1698</v>
      </c>
      <c r="JIM75" s="68" t="s">
        <v>4572</v>
      </c>
      <c r="JIN75" s="68" t="s">
        <v>4614</v>
      </c>
      <c r="JIO75" s="68">
        <v>44728</v>
      </c>
      <c r="JIP75" s="68" t="s">
        <v>1698</v>
      </c>
      <c r="JIQ75" s="68" t="s">
        <v>4572</v>
      </c>
      <c r="JIR75" s="68" t="s">
        <v>4614</v>
      </c>
      <c r="JIS75" s="68">
        <v>44728</v>
      </c>
      <c r="JIT75" s="68" t="s">
        <v>1698</v>
      </c>
      <c r="JIU75" s="68" t="s">
        <v>4572</v>
      </c>
      <c r="JIV75" s="68" t="s">
        <v>4614</v>
      </c>
      <c r="JIW75" s="68">
        <v>44728</v>
      </c>
      <c r="JIX75" s="68" t="s">
        <v>1698</v>
      </c>
      <c r="JIY75" s="68" t="s">
        <v>4572</v>
      </c>
      <c r="JIZ75" s="68" t="s">
        <v>4614</v>
      </c>
      <c r="JJA75" s="68">
        <v>44728</v>
      </c>
      <c r="JJB75" s="68" t="s">
        <v>1698</v>
      </c>
      <c r="JJC75" s="68" t="s">
        <v>4572</v>
      </c>
      <c r="JJD75" s="68" t="s">
        <v>4614</v>
      </c>
      <c r="JJE75" s="68">
        <v>44728</v>
      </c>
      <c r="JJF75" s="68" t="s">
        <v>1698</v>
      </c>
      <c r="JJG75" s="68" t="s">
        <v>4572</v>
      </c>
      <c r="JJH75" s="68" t="s">
        <v>4614</v>
      </c>
      <c r="JJI75" s="68">
        <v>44728</v>
      </c>
      <c r="JJJ75" s="68" t="s">
        <v>1698</v>
      </c>
      <c r="JJK75" s="68" t="s">
        <v>4572</v>
      </c>
      <c r="JJL75" s="68" t="s">
        <v>4614</v>
      </c>
      <c r="JJM75" s="68">
        <v>44728</v>
      </c>
      <c r="JJN75" s="68" t="s">
        <v>1698</v>
      </c>
      <c r="JJO75" s="68" t="s">
        <v>4572</v>
      </c>
      <c r="JJP75" s="68" t="s">
        <v>4614</v>
      </c>
      <c r="JJQ75" s="68">
        <v>44728</v>
      </c>
      <c r="JJR75" s="68" t="s">
        <v>1698</v>
      </c>
      <c r="JJS75" s="68" t="s">
        <v>4572</v>
      </c>
      <c r="JJT75" s="68" t="s">
        <v>4614</v>
      </c>
      <c r="JJU75" s="68">
        <v>44728</v>
      </c>
      <c r="JJV75" s="68" t="s">
        <v>1698</v>
      </c>
      <c r="JJW75" s="68" t="s">
        <v>4572</v>
      </c>
      <c r="JJX75" s="68" t="s">
        <v>4614</v>
      </c>
      <c r="JJY75" s="68">
        <v>44728</v>
      </c>
      <c r="JJZ75" s="68" t="s">
        <v>1698</v>
      </c>
      <c r="JKA75" s="68" t="s">
        <v>4572</v>
      </c>
      <c r="JKB75" s="68" t="s">
        <v>4614</v>
      </c>
      <c r="JKC75" s="68">
        <v>44728</v>
      </c>
      <c r="JKD75" s="68" t="s">
        <v>1698</v>
      </c>
      <c r="JKE75" s="68" t="s">
        <v>4572</v>
      </c>
      <c r="JKF75" s="68" t="s">
        <v>4614</v>
      </c>
      <c r="JKG75" s="68">
        <v>44728</v>
      </c>
      <c r="JKH75" s="68" t="s">
        <v>1698</v>
      </c>
      <c r="JKI75" s="68" t="s">
        <v>4572</v>
      </c>
      <c r="JKJ75" s="68" t="s">
        <v>4614</v>
      </c>
      <c r="JKK75" s="68">
        <v>44728</v>
      </c>
      <c r="JKL75" s="68" t="s">
        <v>1698</v>
      </c>
      <c r="JKM75" s="68" t="s">
        <v>4572</v>
      </c>
      <c r="JKN75" s="68" t="s">
        <v>4614</v>
      </c>
      <c r="JKO75" s="68">
        <v>44728</v>
      </c>
      <c r="JKP75" s="68" t="s">
        <v>1698</v>
      </c>
      <c r="JKQ75" s="68" t="s">
        <v>4572</v>
      </c>
      <c r="JKR75" s="68" t="s">
        <v>4614</v>
      </c>
      <c r="JKS75" s="68">
        <v>44728</v>
      </c>
      <c r="JKT75" s="68" t="s">
        <v>1698</v>
      </c>
      <c r="JKU75" s="68" t="s">
        <v>4572</v>
      </c>
      <c r="JKV75" s="68" t="s">
        <v>4614</v>
      </c>
      <c r="JKW75" s="68">
        <v>44728</v>
      </c>
      <c r="JKX75" s="68" t="s">
        <v>1698</v>
      </c>
      <c r="JKY75" s="68" t="s">
        <v>4572</v>
      </c>
      <c r="JKZ75" s="68" t="s">
        <v>4614</v>
      </c>
      <c r="JLA75" s="68">
        <v>44728</v>
      </c>
      <c r="JLB75" s="68" t="s">
        <v>1698</v>
      </c>
      <c r="JLC75" s="68" t="s">
        <v>4572</v>
      </c>
      <c r="JLD75" s="68" t="s">
        <v>4614</v>
      </c>
      <c r="JLE75" s="68">
        <v>44728</v>
      </c>
      <c r="JLF75" s="68" t="s">
        <v>1698</v>
      </c>
      <c r="JLG75" s="68" t="s">
        <v>4572</v>
      </c>
      <c r="JLH75" s="68" t="s">
        <v>4614</v>
      </c>
      <c r="JLI75" s="68">
        <v>44728</v>
      </c>
      <c r="JLJ75" s="68" t="s">
        <v>1698</v>
      </c>
      <c r="JLK75" s="68" t="s">
        <v>4572</v>
      </c>
      <c r="JLL75" s="68" t="s">
        <v>4614</v>
      </c>
      <c r="JLM75" s="68">
        <v>44728</v>
      </c>
      <c r="JLN75" s="68" t="s">
        <v>1698</v>
      </c>
      <c r="JLO75" s="68" t="s">
        <v>4572</v>
      </c>
      <c r="JLP75" s="68" t="s">
        <v>4614</v>
      </c>
      <c r="JLQ75" s="68">
        <v>44728</v>
      </c>
      <c r="JLR75" s="68" t="s">
        <v>1698</v>
      </c>
      <c r="JLS75" s="68" t="s">
        <v>4572</v>
      </c>
      <c r="JLT75" s="68" t="s">
        <v>4614</v>
      </c>
      <c r="JLU75" s="68">
        <v>44728</v>
      </c>
      <c r="JLV75" s="68" t="s">
        <v>1698</v>
      </c>
      <c r="JLW75" s="68" t="s">
        <v>4572</v>
      </c>
      <c r="JLX75" s="68" t="s">
        <v>4614</v>
      </c>
      <c r="JLY75" s="68">
        <v>44728</v>
      </c>
      <c r="JLZ75" s="68" t="s">
        <v>1698</v>
      </c>
      <c r="JMA75" s="68" t="s">
        <v>4572</v>
      </c>
      <c r="JMB75" s="68" t="s">
        <v>4614</v>
      </c>
      <c r="JMC75" s="68">
        <v>44728</v>
      </c>
      <c r="JMD75" s="68" t="s">
        <v>1698</v>
      </c>
      <c r="JME75" s="68" t="s">
        <v>4572</v>
      </c>
      <c r="JMF75" s="68" t="s">
        <v>4614</v>
      </c>
      <c r="JMG75" s="68">
        <v>44728</v>
      </c>
      <c r="JMH75" s="68" t="s">
        <v>1698</v>
      </c>
      <c r="JMI75" s="68" t="s">
        <v>4572</v>
      </c>
      <c r="JMJ75" s="68" t="s">
        <v>4614</v>
      </c>
      <c r="JMK75" s="68">
        <v>44728</v>
      </c>
      <c r="JML75" s="68" t="s">
        <v>1698</v>
      </c>
      <c r="JMM75" s="68" t="s">
        <v>4572</v>
      </c>
      <c r="JMN75" s="68" t="s">
        <v>4614</v>
      </c>
      <c r="JMO75" s="68">
        <v>44728</v>
      </c>
      <c r="JMP75" s="68" t="s">
        <v>1698</v>
      </c>
      <c r="JMQ75" s="68" t="s">
        <v>4572</v>
      </c>
      <c r="JMR75" s="68" t="s">
        <v>4614</v>
      </c>
      <c r="JMS75" s="68">
        <v>44728</v>
      </c>
      <c r="JMT75" s="68" t="s">
        <v>1698</v>
      </c>
      <c r="JMU75" s="68" t="s">
        <v>4572</v>
      </c>
      <c r="JMV75" s="68" t="s">
        <v>4614</v>
      </c>
      <c r="JMW75" s="68">
        <v>44728</v>
      </c>
      <c r="JMX75" s="68" t="s">
        <v>1698</v>
      </c>
      <c r="JMY75" s="68" t="s">
        <v>4572</v>
      </c>
      <c r="JMZ75" s="68" t="s">
        <v>4614</v>
      </c>
      <c r="JNA75" s="68">
        <v>44728</v>
      </c>
      <c r="JNB75" s="68" t="s">
        <v>1698</v>
      </c>
      <c r="JNC75" s="68" t="s">
        <v>4572</v>
      </c>
      <c r="JND75" s="68" t="s">
        <v>4614</v>
      </c>
      <c r="JNE75" s="68">
        <v>44728</v>
      </c>
      <c r="JNF75" s="68" t="s">
        <v>1698</v>
      </c>
      <c r="JNG75" s="68" t="s">
        <v>4572</v>
      </c>
      <c r="JNH75" s="68" t="s">
        <v>4614</v>
      </c>
      <c r="JNI75" s="68">
        <v>44728</v>
      </c>
      <c r="JNJ75" s="68" t="s">
        <v>1698</v>
      </c>
      <c r="JNK75" s="68" t="s">
        <v>4572</v>
      </c>
      <c r="JNL75" s="68" t="s">
        <v>4614</v>
      </c>
      <c r="JNM75" s="68">
        <v>44728</v>
      </c>
      <c r="JNN75" s="68" t="s">
        <v>1698</v>
      </c>
      <c r="JNO75" s="68" t="s">
        <v>4572</v>
      </c>
      <c r="JNP75" s="68" t="s">
        <v>4614</v>
      </c>
      <c r="JNQ75" s="68">
        <v>44728</v>
      </c>
      <c r="JNR75" s="68" t="s">
        <v>1698</v>
      </c>
      <c r="JNS75" s="68" t="s">
        <v>4572</v>
      </c>
      <c r="JNT75" s="68" t="s">
        <v>4614</v>
      </c>
      <c r="JNU75" s="68">
        <v>44728</v>
      </c>
      <c r="JNV75" s="68" t="s">
        <v>1698</v>
      </c>
      <c r="JNW75" s="68" t="s">
        <v>4572</v>
      </c>
      <c r="JNX75" s="68" t="s">
        <v>4614</v>
      </c>
      <c r="JNY75" s="68">
        <v>44728</v>
      </c>
      <c r="JNZ75" s="68" t="s">
        <v>1698</v>
      </c>
      <c r="JOA75" s="68" t="s">
        <v>4572</v>
      </c>
      <c r="JOB75" s="68" t="s">
        <v>4614</v>
      </c>
      <c r="JOC75" s="68">
        <v>44728</v>
      </c>
      <c r="JOD75" s="68" t="s">
        <v>1698</v>
      </c>
      <c r="JOE75" s="68" t="s">
        <v>4572</v>
      </c>
      <c r="JOF75" s="68" t="s">
        <v>4614</v>
      </c>
      <c r="JOG75" s="68">
        <v>44728</v>
      </c>
      <c r="JOH75" s="68" t="s">
        <v>1698</v>
      </c>
      <c r="JOI75" s="68" t="s">
        <v>4572</v>
      </c>
      <c r="JOJ75" s="68" t="s">
        <v>4614</v>
      </c>
      <c r="JOK75" s="68">
        <v>44728</v>
      </c>
      <c r="JOL75" s="68" t="s">
        <v>1698</v>
      </c>
      <c r="JOM75" s="68" t="s">
        <v>4572</v>
      </c>
      <c r="JON75" s="68" t="s">
        <v>4614</v>
      </c>
      <c r="JOO75" s="68">
        <v>44728</v>
      </c>
      <c r="JOP75" s="68" t="s">
        <v>1698</v>
      </c>
      <c r="JOQ75" s="68" t="s">
        <v>4572</v>
      </c>
      <c r="JOR75" s="68" t="s">
        <v>4614</v>
      </c>
      <c r="JOS75" s="68">
        <v>44728</v>
      </c>
      <c r="JOT75" s="68" t="s">
        <v>1698</v>
      </c>
      <c r="JOU75" s="68" t="s">
        <v>4572</v>
      </c>
      <c r="JOV75" s="68" t="s">
        <v>4614</v>
      </c>
      <c r="JOW75" s="68">
        <v>44728</v>
      </c>
      <c r="JOX75" s="68" t="s">
        <v>1698</v>
      </c>
      <c r="JOY75" s="68" t="s">
        <v>4572</v>
      </c>
      <c r="JOZ75" s="68" t="s">
        <v>4614</v>
      </c>
      <c r="JPA75" s="68">
        <v>44728</v>
      </c>
      <c r="JPB75" s="68" t="s">
        <v>1698</v>
      </c>
      <c r="JPC75" s="68" t="s">
        <v>4572</v>
      </c>
      <c r="JPD75" s="68" t="s">
        <v>4614</v>
      </c>
      <c r="JPE75" s="68">
        <v>44728</v>
      </c>
      <c r="JPF75" s="68" t="s">
        <v>1698</v>
      </c>
      <c r="JPG75" s="68" t="s">
        <v>4572</v>
      </c>
      <c r="JPH75" s="68" t="s">
        <v>4614</v>
      </c>
      <c r="JPI75" s="68">
        <v>44728</v>
      </c>
      <c r="JPJ75" s="68" t="s">
        <v>1698</v>
      </c>
      <c r="JPK75" s="68" t="s">
        <v>4572</v>
      </c>
      <c r="JPL75" s="68" t="s">
        <v>4614</v>
      </c>
      <c r="JPM75" s="68">
        <v>44728</v>
      </c>
      <c r="JPN75" s="68" t="s">
        <v>1698</v>
      </c>
      <c r="JPO75" s="68" t="s">
        <v>4572</v>
      </c>
      <c r="JPP75" s="68" t="s">
        <v>4614</v>
      </c>
      <c r="JPQ75" s="68">
        <v>44728</v>
      </c>
      <c r="JPR75" s="68" t="s">
        <v>1698</v>
      </c>
      <c r="JPS75" s="68" t="s">
        <v>4572</v>
      </c>
      <c r="JPT75" s="68" t="s">
        <v>4614</v>
      </c>
      <c r="JPU75" s="68">
        <v>44728</v>
      </c>
      <c r="JPV75" s="68" t="s">
        <v>1698</v>
      </c>
      <c r="JPW75" s="68" t="s">
        <v>4572</v>
      </c>
      <c r="JPX75" s="68" t="s">
        <v>4614</v>
      </c>
      <c r="JPY75" s="68">
        <v>44728</v>
      </c>
      <c r="JPZ75" s="68" t="s">
        <v>1698</v>
      </c>
      <c r="JQA75" s="68" t="s">
        <v>4572</v>
      </c>
      <c r="JQB75" s="68" t="s">
        <v>4614</v>
      </c>
      <c r="JQC75" s="68">
        <v>44728</v>
      </c>
      <c r="JQD75" s="68" t="s">
        <v>1698</v>
      </c>
      <c r="JQE75" s="68" t="s">
        <v>4572</v>
      </c>
      <c r="JQF75" s="68" t="s">
        <v>4614</v>
      </c>
      <c r="JQG75" s="68">
        <v>44728</v>
      </c>
      <c r="JQH75" s="68" t="s">
        <v>1698</v>
      </c>
      <c r="JQI75" s="68" t="s">
        <v>4572</v>
      </c>
      <c r="JQJ75" s="68" t="s">
        <v>4614</v>
      </c>
      <c r="JQK75" s="68">
        <v>44728</v>
      </c>
      <c r="JQL75" s="68" t="s">
        <v>1698</v>
      </c>
      <c r="JQM75" s="68" t="s">
        <v>4572</v>
      </c>
      <c r="JQN75" s="68" t="s">
        <v>4614</v>
      </c>
      <c r="JQO75" s="68">
        <v>44728</v>
      </c>
      <c r="JQP75" s="68" t="s">
        <v>1698</v>
      </c>
      <c r="JQQ75" s="68" t="s">
        <v>4572</v>
      </c>
      <c r="JQR75" s="68" t="s">
        <v>4614</v>
      </c>
      <c r="JQS75" s="68">
        <v>44728</v>
      </c>
      <c r="JQT75" s="68" t="s">
        <v>1698</v>
      </c>
      <c r="JQU75" s="68" t="s">
        <v>4572</v>
      </c>
      <c r="JQV75" s="68" t="s">
        <v>4614</v>
      </c>
      <c r="JQW75" s="68">
        <v>44728</v>
      </c>
      <c r="JQX75" s="68" t="s">
        <v>1698</v>
      </c>
      <c r="JQY75" s="68" t="s">
        <v>4572</v>
      </c>
      <c r="JQZ75" s="68" t="s">
        <v>4614</v>
      </c>
      <c r="JRA75" s="68">
        <v>44728</v>
      </c>
      <c r="JRB75" s="68" t="s">
        <v>1698</v>
      </c>
      <c r="JRC75" s="68" t="s">
        <v>4572</v>
      </c>
      <c r="JRD75" s="68" t="s">
        <v>4614</v>
      </c>
      <c r="JRE75" s="68">
        <v>44728</v>
      </c>
      <c r="JRF75" s="68" t="s">
        <v>1698</v>
      </c>
      <c r="JRG75" s="68" t="s">
        <v>4572</v>
      </c>
      <c r="JRH75" s="68" t="s">
        <v>4614</v>
      </c>
      <c r="JRI75" s="68">
        <v>44728</v>
      </c>
      <c r="JRJ75" s="68" t="s">
        <v>1698</v>
      </c>
      <c r="JRK75" s="68" t="s">
        <v>4572</v>
      </c>
      <c r="JRL75" s="68" t="s">
        <v>4614</v>
      </c>
      <c r="JRM75" s="68">
        <v>44728</v>
      </c>
      <c r="JRN75" s="68" t="s">
        <v>1698</v>
      </c>
      <c r="JRO75" s="68" t="s">
        <v>4572</v>
      </c>
      <c r="JRP75" s="68" t="s">
        <v>4614</v>
      </c>
      <c r="JRQ75" s="68">
        <v>44728</v>
      </c>
      <c r="JRR75" s="68" t="s">
        <v>1698</v>
      </c>
      <c r="JRS75" s="68" t="s">
        <v>4572</v>
      </c>
      <c r="JRT75" s="68" t="s">
        <v>4614</v>
      </c>
      <c r="JRU75" s="68">
        <v>44728</v>
      </c>
      <c r="JRV75" s="68" t="s">
        <v>1698</v>
      </c>
      <c r="JRW75" s="68" t="s">
        <v>4572</v>
      </c>
      <c r="JRX75" s="68" t="s">
        <v>4614</v>
      </c>
      <c r="JRY75" s="68">
        <v>44728</v>
      </c>
      <c r="JRZ75" s="68" t="s">
        <v>1698</v>
      </c>
      <c r="JSA75" s="68" t="s">
        <v>4572</v>
      </c>
      <c r="JSB75" s="68" t="s">
        <v>4614</v>
      </c>
      <c r="JSC75" s="68">
        <v>44728</v>
      </c>
      <c r="JSD75" s="68" t="s">
        <v>1698</v>
      </c>
      <c r="JSE75" s="68" t="s">
        <v>4572</v>
      </c>
      <c r="JSF75" s="68" t="s">
        <v>4614</v>
      </c>
      <c r="JSG75" s="68">
        <v>44728</v>
      </c>
      <c r="JSH75" s="68" t="s">
        <v>1698</v>
      </c>
      <c r="JSI75" s="68" t="s">
        <v>4572</v>
      </c>
      <c r="JSJ75" s="68" t="s">
        <v>4614</v>
      </c>
      <c r="JSK75" s="68">
        <v>44728</v>
      </c>
      <c r="JSL75" s="68" t="s">
        <v>1698</v>
      </c>
      <c r="JSM75" s="68" t="s">
        <v>4572</v>
      </c>
      <c r="JSN75" s="68" t="s">
        <v>4614</v>
      </c>
      <c r="JSO75" s="68">
        <v>44728</v>
      </c>
      <c r="JSP75" s="68" t="s">
        <v>1698</v>
      </c>
      <c r="JSQ75" s="68" t="s">
        <v>4572</v>
      </c>
      <c r="JSR75" s="68" t="s">
        <v>4614</v>
      </c>
      <c r="JSS75" s="68">
        <v>44728</v>
      </c>
      <c r="JST75" s="68" t="s">
        <v>1698</v>
      </c>
      <c r="JSU75" s="68" t="s">
        <v>4572</v>
      </c>
      <c r="JSV75" s="68" t="s">
        <v>4614</v>
      </c>
      <c r="JSW75" s="68">
        <v>44728</v>
      </c>
      <c r="JSX75" s="68" t="s">
        <v>1698</v>
      </c>
      <c r="JSY75" s="68" t="s">
        <v>4572</v>
      </c>
      <c r="JSZ75" s="68" t="s">
        <v>4614</v>
      </c>
      <c r="JTA75" s="68">
        <v>44728</v>
      </c>
      <c r="JTB75" s="68" t="s">
        <v>1698</v>
      </c>
      <c r="JTC75" s="68" t="s">
        <v>4572</v>
      </c>
      <c r="JTD75" s="68" t="s">
        <v>4614</v>
      </c>
      <c r="JTE75" s="68">
        <v>44728</v>
      </c>
      <c r="JTF75" s="68" t="s">
        <v>1698</v>
      </c>
      <c r="JTG75" s="68" t="s">
        <v>4572</v>
      </c>
      <c r="JTH75" s="68" t="s">
        <v>4614</v>
      </c>
      <c r="JTI75" s="68">
        <v>44728</v>
      </c>
      <c r="JTJ75" s="68" t="s">
        <v>1698</v>
      </c>
      <c r="JTK75" s="68" t="s">
        <v>4572</v>
      </c>
      <c r="JTL75" s="68" t="s">
        <v>4614</v>
      </c>
      <c r="JTM75" s="68">
        <v>44728</v>
      </c>
      <c r="JTN75" s="68" t="s">
        <v>1698</v>
      </c>
      <c r="JTO75" s="68" t="s">
        <v>4572</v>
      </c>
      <c r="JTP75" s="68" t="s">
        <v>4614</v>
      </c>
      <c r="JTQ75" s="68">
        <v>44728</v>
      </c>
      <c r="JTR75" s="68" t="s">
        <v>1698</v>
      </c>
      <c r="JTS75" s="68" t="s">
        <v>4572</v>
      </c>
      <c r="JTT75" s="68" t="s">
        <v>4614</v>
      </c>
      <c r="JTU75" s="68">
        <v>44728</v>
      </c>
      <c r="JTV75" s="68" t="s">
        <v>1698</v>
      </c>
      <c r="JTW75" s="68" t="s">
        <v>4572</v>
      </c>
      <c r="JTX75" s="68" t="s">
        <v>4614</v>
      </c>
      <c r="JTY75" s="68">
        <v>44728</v>
      </c>
      <c r="JTZ75" s="68" t="s">
        <v>1698</v>
      </c>
      <c r="JUA75" s="68" t="s">
        <v>4572</v>
      </c>
      <c r="JUB75" s="68" t="s">
        <v>4614</v>
      </c>
      <c r="JUC75" s="68">
        <v>44728</v>
      </c>
      <c r="JUD75" s="68" t="s">
        <v>1698</v>
      </c>
      <c r="JUE75" s="68" t="s">
        <v>4572</v>
      </c>
      <c r="JUF75" s="68" t="s">
        <v>4614</v>
      </c>
      <c r="JUG75" s="68">
        <v>44728</v>
      </c>
      <c r="JUH75" s="68" t="s">
        <v>1698</v>
      </c>
      <c r="JUI75" s="68" t="s">
        <v>4572</v>
      </c>
      <c r="JUJ75" s="68" t="s">
        <v>4614</v>
      </c>
      <c r="JUK75" s="68">
        <v>44728</v>
      </c>
      <c r="JUL75" s="68" t="s">
        <v>1698</v>
      </c>
      <c r="JUM75" s="68" t="s">
        <v>4572</v>
      </c>
      <c r="JUN75" s="68" t="s">
        <v>4614</v>
      </c>
      <c r="JUO75" s="68">
        <v>44728</v>
      </c>
      <c r="JUP75" s="68" t="s">
        <v>1698</v>
      </c>
      <c r="JUQ75" s="68" t="s">
        <v>4572</v>
      </c>
      <c r="JUR75" s="68" t="s">
        <v>4614</v>
      </c>
      <c r="JUS75" s="68">
        <v>44728</v>
      </c>
      <c r="JUT75" s="68" t="s">
        <v>1698</v>
      </c>
      <c r="JUU75" s="68" t="s">
        <v>4572</v>
      </c>
      <c r="JUV75" s="68" t="s">
        <v>4614</v>
      </c>
      <c r="JUW75" s="68">
        <v>44728</v>
      </c>
      <c r="JUX75" s="68" t="s">
        <v>1698</v>
      </c>
      <c r="JUY75" s="68" t="s">
        <v>4572</v>
      </c>
      <c r="JUZ75" s="68" t="s">
        <v>4614</v>
      </c>
      <c r="JVA75" s="68">
        <v>44728</v>
      </c>
      <c r="JVB75" s="68" t="s">
        <v>1698</v>
      </c>
      <c r="JVC75" s="68" t="s">
        <v>4572</v>
      </c>
      <c r="JVD75" s="68" t="s">
        <v>4614</v>
      </c>
      <c r="JVE75" s="68">
        <v>44728</v>
      </c>
      <c r="JVF75" s="68" t="s">
        <v>1698</v>
      </c>
      <c r="JVG75" s="68" t="s">
        <v>4572</v>
      </c>
      <c r="JVH75" s="68" t="s">
        <v>4614</v>
      </c>
      <c r="JVI75" s="68">
        <v>44728</v>
      </c>
      <c r="JVJ75" s="68" t="s">
        <v>1698</v>
      </c>
      <c r="JVK75" s="68" t="s">
        <v>4572</v>
      </c>
      <c r="JVL75" s="68" t="s">
        <v>4614</v>
      </c>
      <c r="JVM75" s="68">
        <v>44728</v>
      </c>
      <c r="JVN75" s="68" t="s">
        <v>1698</v>
      </c>
      <c r="JVO75" s="68" t="s">
        <v>4572</v>
      </c>
      <c r="JVP75" s="68" t="s">
        <v>4614</v>
      </c>
      <c r="JVQ75" s="68">
        <v>44728</v>
      </c>
      <c r="JVR75" s="68" t="s">
        <v>1698</v>
      </c>
      <c r="JVS75" s="68" t="s">
        <v>4572</v>
      </c>
      <c r="JVT75" s="68" t="s">
        <v>4614</v>
      </c>
      <c r="JVU75" s="68">
        <v>44728</v>
      </c>
      <c r="JVV75" s="68" t="s">
        <v>1698</v>
      </c>
      <c r="JVW75" s="68" t="s">
        <v>4572</v>
      </c>
      <c r="JVX75" s="68" t="s">
        <v>4614</v>
      </c>
      <c r="JVY75" s="68">
        <v>44728</v>
      </c>
      <c r="JVZ75" s="68" t="s">
        <v>1698</v>
      </c>
      <c r="JWA75" s="68" t="s">
        <v>4572</v>
      </c>
      <c r="JWB75" s="68" t="s">
        <v>4614</v>
      </c>
      <c r="JWC75" s="68">
        <v>44728</v>
      </c>
      <c r="JWD75" s="68" t="s">
        <v>1698</v>
      </c>
      <c r="JWE75" s="68" t="s">
        <v>4572</v>
      </c>
      <c r="JWF75" s="68" t="s">
        <v>4614</v>
      </c>
      <c r="JWG75" s="68">
        <v>44728</v>
      </c>
      <c r="JWH75" s="68" t="s">
        <v>1698</v>
      </c>
      <c r="JWI75" s="68" t="s">
        <v>4572</v>
      </c>
      <c r="JWJ75" s="68" t="s">
        <v>4614</v>
      </c>
      <c r="JWK75" s="68">
        <v>44728</v>
      </c>
      <c r="JWL75" s="68" t="s">
        <v>1698</v>
      </c>
      <c r="JWM75" s="68" t="s">
        <v>4572</v>
      </c>
      <c r="JWN75" s="68" t="s">
        <v>4614</v>
      </c>
      <c r="JWO75" s="68">
        <v>44728</v>
      </c>
      <c r="JWP75" s="68" t="s">
        <v>1698</v>
      </c>
      <c r="JWQ75" s="68" t="s">
        <v>4572</v>
      </c>
      <c r="JWR75" s="68" t="s">
        <v>4614</v>
      </c>
      <c r="JWS75" s="68">
        <v>44728</v>
      </c>
      <c r="JWT75" s="68" t="s">
        <v>1698</v>
      </c>
      <c r="JWU75" s="68" t="s">
        <v>4572</v>
      </c>
      <c r="JWV75" s="68" t="s">
        <v>4614</v>
      </c>
      <c r="JWW75" s="68">
        <v>44728</v>
      </c>
      <c r="JWX75" s="68" t="s">
        <v>1698</v>
      </c>
      <c r="JWY75" s="68" t="s">
        <v>4572</v>
      </c>
      <c r="JWZ75" s="68" t="s">
        <v>4614</v>
      </c>
      <c r="JXA75" s="68">
        <v>44728</v>
      </c>
      <c r="JXB75" s="68" t="s">
        <v>1698</v>
      </c>
      <c r="JXC75" s="68" t="s">
        <v>4572</v>
      </c>
      <c r="JXD75" s="68" t="s">
        <v>4614</v>
      </c>
      <c r="JXE75" s="68">
        <v>44728</v>
      </c>
      <c r="JXF75" s="68" t="s">
        <v>1698</v>
      </c>
      <c r="JXG75" s="68" t="s">
        <v>4572</v>
      </c>
      <c r="JXH75" s="68" t="s">
        <v>4614</v>
      </c>
      <c r="JXI75" s="68">
        <v>44728</v>
      </c>
      <c r="JXJ75" s="68" t="s">
        <v>1698</v>
      </c>
      <c r="JXK75" s="68" t="s">
        <v>4572</v>
      </c>
      <c r="JXL75" s="68" t="s">
        <v>4614</v>
      </c>
      <c r="JXM75" s="68">
        <v>44728</v>
      </c>
      <c r="JXN75" s="68" t="s">
        <v>1698</v>
      </c>
      <c r="JXO75" s="68" t="s">
        <v>4572</v>
      </c>
      <c r="JXP75" s="68" t="s">
        <v>4614</v>
      </c>
      <c r="JXQ75" s="68">
        <v>44728</v>
      </c>
      <c r="JXR75" s="68" t="s">
        <v>1698</v>
      </c>
      <c r="JXS75" s="68" t="s">
        <v>4572</v>
      </c>
      <c r="JXT75" s="68" t="s">
        <v>4614</v>
      </c>
      <c r="JXU75" s="68">
        <v>44728</v>
      </c>
      <c r="JXV75" s="68" t="s">
        <v>1698</v>
      </c>
      <c r="JXW75" s="68" t="s">
        <v>4572</v>
      </c>
      <c r="JXX75" s="68" t="s">
        <v>4614</v>
      </c>
      <c r="JXY75" s="68">
        <v>44728</v>
      </c>
      <c r="JXZ75" s="68" t="s">
        <v>1698</v>
      </c>
      <c r="JYA75" s="68" t="s">
        <v>4572</v>
      </c>
      <c r="JYB75" s="68" t="s">
        <v>4614</v>
      </c>
      <c r="JYC75" s="68">
        <v>44728</v>
      </c>
      <c r="JYD75" s="68" t="s">
        <v>1698</v>
      </c>
      <c r="JYE75" s="68" t="s">
        <v>4572</v>
      </c>
      <c r="JYF75" s="68" t="s">
        <v>4614</v>
      </c>
      <c r="JYG75" s="68">
        <v>44728</v>
      </c>
      <c r="JYH75" s="68" t="s">
        <v>1698</v>
      </c>
      <c r="JYI75" s="68" t="s">
        <v>4572</v>
      </c>
      <c r="JYJ75" s="68" t="s">
        <v>4614</v>
      </c>
      <c r="JYK75" s="68">
        <v>44728</v>
      </c>
      <c r="JYL75" s="68" t="s">
        <v>1698</v>
      </c>
      <c r="JYM75" s="68" t="s">
        <v>4572</v>
      </c>
      <c r="JYN75" s="68" t="s">
        <v>4614</v>
      </c>
      <c r="JYO75" s="68">
        <v>44728</v>
      </c>
      <c r="JYP75" s="68" t="s">
        <v>1698</v>
      </c>
      <c r="JYQ75" s="68" t="s">
        <v>4572</v>
      </c>
      <c r="JYR75" s="68" t="s">
        <v>4614</v>
      </c>
      <c r="JYS75" s="68">
        <v>44728</v>
      </c>
      <c r="JYT75" s="68" t="s">
        <v>1698</v>
      </c>
      <c r="JYU75" s="68" t="s">
        <v>4572</v>
      </c>
      <c r="JYV75" s="68" t="s">
        <v>4614</v>
      </c>
      <c r="JYW75" s="68">
        <v>44728</v>
      </c>
      <c r="JYX75" s="68" t="s">
        <v>1698</v>
      </c>
      <c r="JYY75" s="68" t="s">
        <v>4572</v>
      </c>
      <c r="JYZ75" s="68" t="s">
        <v>4614</v>
      </c>
      <c r="JZA75" s="68">
        <v>44728</v>
      </c>
      <c r="JZB75" s="68" t="s">
        <v>1698</v>
      </c>
      <c r="JZC75" s="68" t="s">
        <v>4572</v>
      </c>
      <c r="JZD75" s="68" t="s">
        <v>4614</v>
      </c>
      <c r="JZE75" s="68">
        <v>44728</v>
      </c>
      <c r="JZF75" s="68" t="s">
        <v>1698</v>
      </c>
      <c r="JZG75" s="68" t="s">
        <v>4572</v>
      </c>
      <c r="JZH75" s="68" t="s">
        <v>4614</v>
      </c>
      <c r="JZI75" s="68">
        <v>44728</v>
      </c>
      <c r="JZJ75" s="68" t="s">
        <v>1698</v>
      </c>
      <c r="JZK75" s="68" t="s">
        <v>4572</v>
      </c>
      <c r="JZL75" s="68" t="s">
        <v>4614</v>
      </c>
      <c r="JZM75" s="68">
        <v>44728</v>
      </c>
      <c r="JZN75" s="68" t="s">
        <v>1698</v>
      </c>
      <c r="JZO75" s="68" t="s">
        <v>4572</v>
      </c>
      <c r="JZP75" s="68" t="s">
        <v>4614</v>
      </c>
      <c r="JZQ75" s="68">
        <v>44728</v>
      </c>
      <c r="JZR75" s="68" t="s">
        <v>1698</v>
      </c>
      <c r="JZS75" s="68" t="s">
        <v>4572</v>
      </c>
      <c r="JZT75" s="68" t="s">
        <v>4614</v>
      </c>
      <c r="JZU75" s="68">
        <v>44728</v>
      </c>
      <c r="JZV75" s="68" t="s">
        <v>1698</v>
      </c>
      <c r="JZW75" s="68" t="s">
        <v>4572</v>
      </c>
      <c r="JZX75" s="68" t="s">
        <v>4614</v>
      </c>
      <c r="JZY75" s="68">
        <v>44728</v>
      </c>
      <c r="JZZ75" s="68" t="s">
        <v>1698</v>
      </c>
      <c r="KAA75" s="68" t="s">
        <v>4572</v>
      </c>
      <c r="KAB75" s="68" t="s">
        <v>4614</v>
      </c>
      <c r="KAC75" s="68">
        <v>44728</v>
      </c>
      <c r="KAD75" s="68" t="s">
        <v>1698</v>
      </c>
      <c r="KAE75" s="68" t="s">
        <v>4572</v>
      </c>
      <c r="KAF75" s="68" t="s">
        <v>4614</v>
      </c>
      <c r="KAG75" s="68">
        <v>44728</v>
      </c>
      <c r="KAH75" s="68" t="s">
        <v>1698</v>
      </c>
      <c r="KAI75" s="68" t="s">
        <v>4572</v>
      </c>
      <c r="KAJ75" s="68" t="s">
        <v>4614</v>
      </c>
      <c r="KAK75" s="68">
        <v>44728</v>
      </c>
      <c r="KAL75" s="68" t="s">
        <v>1698</v>
      </c>
      <c r="KAM75" s="68" t="s">
        <v>4572</v>
      </c>
      <c r="KAN75" s="68" t="s">
        <v>4614</v>
      </c>
      <c r="KAO75" s="68">
        <v>44728</v>
      </c>
      <c r="KAP75" s="68" t="s">
        <v>1698</v>
      </c>
      <c r="KAQ75" s="68" t="s">
        <v>4572</v>
      </c>
      <c r="KAR75" s="68" t="s">
        <v>4614</v>
      </c>
      <c r="KAS75" s="68">
        <v>44728</v>
      </c>
      <c r="KAT75" s="68" t="s">
        <v>1698</v>
      </c>
      <c r="KAU75" s="68" t="s">
        <v>4572</v>
      </c>
      <c r="KAV75" s="68" t="s">
        <v>4614</v>
      </c>
      <c r="KAW75" s="68">
        <v>44728</v>
      </c>
      <c r="KAX75" s="68" t="s">
        <v>1698</v>
      </c>
      <c r="KAY75" s="68" t="s">
        <v>4572</v>
      </c>
      <c r="KAZ75" s="68" t="s">
        <v>4614</v>
      </c>
      <c r="KBA75" s="68">
        <v>44728</v>
      </c>
      <c r="KBB75" s="68" t="s">
        <v>1698</v>
      </c>
      <c r="KBC75" s="68" t="s">
        <v>4572</v>
      </c>
      <c r="KBD75" s="68" t="s">
        <v>4614</v>
      </c>
      <c r="KBE75" s="68">
        <v>44728</v>
      </c>
      <c r="KBF75" s="68" t="s">
        <v>1698</v>
      </c>
      <c r="KBG75" s="68" t="s">
        <v>4572</v>
      </c>
      <c r="KBH75" s="68" t="s">
        <v>4614</v>
      </c>
      <c r="KBI75" s="68">
        <v>44728</v>
      </c>
      <c r="KBJ75" s="68" t="s">
        <v>1698</v>
      </c>
      <c r="KBK75" s="68" t="s">
        <v>4572</v>
      </c>
      <c r="KBL75" s="68" t="s">
        <v>4614</v>
      </c>
      <c r="KBM75" s="68">
        <v>44728</v>
      </c>
      <c r="KBN75" s="68" t="s">
        <v>1698</v>
      </c>
      <c r="KBO75" s="68" t="s">
        <v>4572</v>
      </c>
      <c r="KBP75" s="68" t="s">
        <v>4614</v>
      </c>
      <c r="KBQ75" s="68">
        <v>44728</v>
      </c>
      <c r="KBR75" s="68" t="s">
        <v>1698</v>
      </c>
      <c r="KBS75" s="68" t="s">
        <v>4572</v>
      </c>
      <c r="KBT75" s="68" t="s">
        <v>4614</v>
      </c>
      <c r="KBU75" s="68">
        <v>44728</v>
      </c>
      <c r="KBV75" s="68" t="s">
        <v>1698</v>
      </c>
      <c r="KBW75" s="68" t="s">
        <v>4572</v>
      </c>
      <c r="KBX75" s="68" t="s">
        <v>4614</v>
      </c>
      <c r="KBY75" s="68">
        <v>44728</v>
      </c>
      <c r="KBZ75" s="68" t="s">
        <v>1698</v>
      </c>
      <c r="KCA75" s="68" t="s">
        <v>4572</v>
      </c>
      <c r="KCB75" s="68" t="s">
        <v>4614</v>
      </c>
      <c r="KCC75" s="68">
        <v>44728</v>
      </c>
      <c r="KCD75" s="68" t="s">
        <v>1698</v>
      </c>
      <c r="KCE75" s="68" t="s">
        <v>4572</v>
      </c>
      <c r="KCF75" s="68" t="s">
        <v>4614</v>
      </c>
      <c r="KCG75" s="68">
        <v>44728</v>
      </c>
      <c r="KCH75" s="68" t="s">
        <v>1698</v>
      </c>
      <c r="KCI75" s="68" t="s">
        <v>4572</v>
      </c>
      <c r="KCJ75" s="68" t="s">
        <v>4614</v>
      </c>
      <c r="KCK75" s="68">
        <v>44728</v>
      </c>
      <c r="KCL75" s="68" t="s">
        <v>1698</v>
      </c>
      <c r="KCM75" s="68" t="s">
        <v>4572</v>
      </c>
      <c r="KCN75" s="68" t="s">
        <v>4614</v>
      </c>
      <c r="KCO75" s="68">
        <v>44728</v>
      </c>
      <c r="KCP75" s="68" t="s">
        <v>1698</v>
      </c>
      <c r="KCQ75" s="68" t="s">
        <v>4572</v>
      </c>
      <c r="KCR75" s="68" t="s">
        <v>4614</v>
      </c>
      <c r="KCS75" s="68">
        <v>44728</v>
      </c>
      <c r="KCT75" s="68" t="s">
        <v>1698</v>
      </c>
      <c r="KCU75" s="68" t="s">
        <v>4572</v>
      </c>
      <c r="KCV75" s="68" t="s">
        <v>4614</v>
      </c>
      <c r="KCW75" s="68">
        <v>44728</v>
      </c>
      <c r="KCX75" s="68" t="s">
        <v>1698</v>
      </c>
      <c r="KCY75" s="68" t="s">
        <v>4572</v>
      </c>
      <c r="KCZ75" s="68" t="s">
        <v>4614</v>
      </c>
      <c r="KDA75" s="68">
        <v>44728</v>
      </c>
      <c r="KDB75" s="68" t="s">
        <v>1698</v>
      </c>
      <c r="KDC75" s="68" t="s">
        <v>4572</v>
      </c>
      <c r="KDD75" s="68" t="s">
        <v>4614</v>
      </c>
      <c r="KDE75" s="68">
        <v>44728</v>
      </c>
      <c r="KDF75" s="68" t="s">
        <v>1698</v>
      </c>
      <c r="KDG75" s="68" t="s">
        <v>4572</v>
      </c>
      <c r="KDH75" s="68" t="s">
        <v>4614</v>
      </c>
      <c r="KDI75" s="68">
        <v>44728</v>
      </c>
      <c r="KDJ75" s="68" t="s">
        <v>1698</v>
      </c>
      <c r="KDK75" s="68" t="s">
        <v>4572</v>
      </c>
      <c r="KDL75" s="68" t="s">
        <v>4614</v>
      </c>
      <c r="KDM75" s="68">
        <v>44728</v>
      </c>
      <c r="KDN75" s="68" t="s">
        <v>1698</v>
      </c>
      <c r="KDO75" s="68" t="s">
        <v>4572</v>
      </c>
      <c r="KDP75" s="68" t="s">
        <v>4614</v>
      </c>
      <c r="KDQ75" s="68">
        <v>44728</v>
      </c>
      <c r="KDR75" s="68" t="s">
        <v>1698</v>
      </c>
      <c r="KDS75" s="68" t="s">
        <v>4572</v>
      </c>
      <c r="KDT75" s="68" t="s">
        <v>4614</v>
      </c>
      <c r="KDU75" s="68">
        <v>44728</v>
      </c>
      <c r="KDV75" s="68" t="s">
        <v>1698</v>
      </c>
      <c r="KDW75" s="68" t="s">
        <v>4572</v>
      </c>
      <c r="KDX75" s="68" t="s">
        <v>4614</v>
      </c>
      <c r="KDY75" s="68">
        <v>44728</v>
      </c>
      <c r="KDZ75" s="68" t="s">
        <v>1698</v>
      </c>
      <c r="KEA75" s="68" t="s">
        <v>4572</v>
      </c>
      <c r="KEB75" s="68" t="s">
        <v>4614</v>
      </c>
      <c r="KEC75" s="68">
        <v>44728</v>
      </c>
      <c r="KED75" s="68" t="s">
        <v>1698</v>
      </c>
      <c r="KEE75" s="68" t="s">
        <v>4572</v>
      </c>
      <c r="KEF75" s="68" t="s">
        <v>4614</v>
      </c>
      <c r="KEG75" s="68">
        <v>44728</v>
      </c>
      <c r="KEH75" s="68" t="s">
        <v>1698</v>
      </c>
      <c r="KEI75" s="68" t="s">
        <v>4572</v>
      </c>
      <c r="KEJ75" s="68" t="s">
        <v>4614</v>
      </c>
      <c r="KEK75" s="68">
        <v>44728</v>
      </c>
      <c r="KEL75" s="68" t="s">
        <v>1698</v>
      </c>
      <c r="KEM75" s="68" t="s">
        <v>4572</v>
      </c>
      <c r="KEN75" s="68" t="s">
        <v>4614</v>
      </c>
      <c r="KEO75" s="68">
        <v>44728</v>
      </c>
      <c r="KEP75" s="68" t="s">
        <v>1698</v>
      </c>
      <c r="KEQ75" s="68" t="s">
        <v>4572</v>
      </c>
      <c r="KER75" s="68" t="s">
        <v>4614</v>
      </c>
      <c r="KES75" s="68">
        <v>44728</v>
      </c>
      <c r="KET75" s="68" t="s">
        <v>1698</v>
      </c>
      <c r="KEU75" s="68" t="s">
        <v>4572</v>
      </c>
      <c r="KEV75" s="68" t="s">
        <v>4614</v>
      </c>
      <c r="KEW75" s="68">
        <v>44728</v>
      </c>
      <c r="KEX75" s="68" t="s">
        <v>1698</v>
      </c>
      <c r="KEY75" s="68" t="s">
        <v>4572</v>
      </c>
      <c r="KEZ75" s="68" t="s">
        <v>4614</v>
      </c>
      <c r="KFA75" s="68">
        <v>44728</v>
      </c>
      <c r="KFB75" s="68" t="s">
        <v>1698</v>
      </c>
      <c r="KFC75" s="68" t="s">
        <v>4572</v>
      </c>
      <c r="KFD75" s="68" t="s">
        <v>4614</v>
      </c>
      <c r="KFE75" s="68">
        <v>44728</v>
      </c>
      <c r="KFF75" s="68" t="s">
        <v>1698</v>
      </c>
      <c r="KFG75" s="68" t="s">
        <v>4572</v>
      </c>
      <c r="KFH75" s="68" t="s">
        <v>4614</v>
      </c>
      <c r="KFI75" s="68">
        <v>44728</v>
      </c>
      <c r="KFJ75" s="68" t="s">
        <v>1698</v>
      </c>
      <c r="KFK75" s="68" t="s">
        <v>4572</v>
      </c>
      <c r="KFL75" s="68" t="s">
        <v>4614</v>
      </c>
      <c r="KFM75" s="68">
        <v>44728</v>
      </c>
      <c r="KFN75" s="68" t="s">
        <v>1698</v>
      </c>
      <c r="KFO75" s="68" t="s">
        <v>4572</v>
      </c>
      <c r="KFP75" s="68" t="s">
        <v>4614</v>
      </c>
      <c r="KFQ75" s="68">
        <v>44728</v>
      </c>
      <c r="KFR75" s="68" t="s">
        <v>1698</v>
      </c>
      <c r="KFS75" s="68" t="s">
        <v>4572</v>
      </c>
      <c r="KFT75" s="68" t="s">
        <v>4614</v>
      </c>
      <c r="KFU75" s="68">
        <v>44728</v>
      </c>
      <c r="KFV75" s="68" t="s">
        <v>1698</v>
      </c>
      <c r="KFW75" s="68" t="s">
        <v>4572</v>
      </c>
      <c r="KFX75" s="68" t="s">
        <v>4614</v>
      </c>
      <c r="KFY75" s="68">
        <v>44728</v>
      </c>
      <c r="KFZ75" s="68" t="s">
        <v>1698</v>
      </c>
      <c r="KGA75" s="68" t="s">
        <v>4572</v>
      </c>
      <c r="KGB75" s="68" t="s">
        <v>4614</v>
      </c>
      <c r="KGC75" s="68">
        <v>44728</v>
      </c>
      <c r="KGD75" s="68" t="s">
        <v>1698</v>
      </c>
      <c r="KGE75" s="68" t="s">
        <v>4572</v>
      </c>
      <c r="KGF75" s="68" t="s">
        <v>4614</v>
      </c>
      <c r="KGG75" s="68">
        <v>44728</v>
      </c>
      <c r="KGH75" s="68" t="s">
        <v>1698</v>
      </c>
      <c r="KGI75" s="68" t="s">
        <v>4572</v>
      </c>
      <c r="KGJ75" s="68" t="s">
        <v>4614</v>
      </c>
      <c r="KGK75" s="68">
        <v>44728</v>
      </c>
      <c r="KGL75" s="68" t="s">
        <v>1698</v>
      </c>
      <c r="KGM75" s="68" t="s">
        <v>4572</v>
      </c>
      <c r="KGN75" s="68" t="s">
        <v>4614</v>
      </c>
      <c r="KGO75" s="68">
        <v>44728</v>
      </c>
      <c r="KGP75" s="68" t="s">
        <v>1698</v>
      </c>
      <c r="KGQ75" s="68" t="s">
        <v>4572</v>
      </c>
      <c r="KGR75" s="68" t="s">
        <v>4614</v>
      </c>
      <c r="KGS75" s="68">
        <v>44728</v>
      </c>
      <c r="KGT75" s="68" t="s">
        <v>1698</v>
      </c>
      <c r="KGU75" s="68" t="s">
        <v>4572</v>
      </c>
      <c r="KGV75" s="68" t="s">
        <v>4614</v>
      </c>
      <c r="KGW75" s="68">
        <v>44728</v>
      </c>
      <c r="KGX75" s="68" t="s">
        <v>1698</v>
      </c>
      <c r="KGY75" s="68" t="s">
        <v>4572</v>
      </c>
      <c r="KGZ75" s="68" t="s">
        <v>4614</v>
      </c>
      <c r="KHA75" s="68">
        <v>44728</v>
      </c>
      <c r="KHB75" s="68" t="s">
        <v>1698</v>
      </c>
      <c r="KHC75" s="68" t="s">
        <v>4572</v>
      </c>
      <c r="KHD75" s="68" t="s">
        <v>4614</v>
      </c>
      <c r="KHE75" s="68">
        <v>44728</v>
      </c>
      <c r="KHF75" s="68" t="s">
        <v>1698</v>
      </c>
      <c r="KHG75" s="68" t="s">
        <v>4572</v>
      </c>
      <c r="KHH75" s="68" t="s">
        <v>4614</v>
      </c>
      <c r="KHI75" s="68">
        <v>44728</v>
      </c>
      <c r="KHJ75" s="68" t="s">
        <v>1698</v>
      </c>
      <c r="KHK75" s="68" t="s">
        <v>4572</v>
      </c>
      <c r="KHL75" s="68" t="s">
        <v>4614</v>
      </c>
      <c r="KHM75" s="68">
        <v>44728</v>
      </c>
      <c r="KHN75" s="68" t="s">
        <v>1698</v>
      </c>
      <c r="KHO75" s="68" t="s">
        <v>4572</v>
      </c>
      <c r="KHP75" s="68" t="s">
        <v>4614</v>
      </c>
      <c r="KHQ75" s="68">
        <v>44728</v>
      </c>
      <c r="KHR75" s="68" t="s">
        <v>1698</v>
      </c>
      <c r="KHS75" s="68" t="s">
        <v>4572</v>
      </c>
      <c r="KHT75" s="68" t="s">
        <v>4614</v>
      </c>
      <c r="KHU75" s="68">
        <v>44728</v>
      </c>
      <c r="KHV75" s="68" t="s">
        <v>1698</v>
      </c>
      <c r="KHW75" s="68" t="s">
        <v>4572</v>
      </c>
      <c r="KHX75" s="68" t="s">
        <v>4614</v>
      </c>
      <c r="KHY75" s="68">
        <v>44728</v>
      </c>
      <c r="KHZ75" s="68" t="s">
        <v>1698</v>
      </c>
      <c r="KIA75" s="68" t="s">
        <v>4572</v>
      </c>
      <c r="KIB75" s="68" t="s">
        <v>4614</v>
      </c>
      <c r="KIC75" s="68">
        <v>44728</v>
      </c>
      <c r="KID75" s="68" t="s">
        <v>1698</v>
      </c>
      <c r="KIE75" s="68" t="s">
        <v>4572</v>
      </c>
      <c r="KIF75" s="68" t="s">
        <v>4614</v>
      </c>
      <c r="KIG75" s="68">
        <v>44728</v>
      </c>
      <c r="KIH75" s="68" t="s">
        <v>1698</v>
      </c>
      <c r="KII75" s="68" t="s">
        <v>4572</v>
      </c>
      <c r="KIJ75" s="68" t="s">
        <v>4614</v>
      </c>
      <c r="KIK75" s="68">
        <v>44728</v>
      </c>
      <c r="KIL75" s="68" t="s">
        <v>1698</v>
      </c>
      <c r="KIM75" s="68" t="s">
        <v>4572</v>
      </c>
      <c r="KIN75" s="68" t="s">
        <v>4614</v>
      </c>
      <c r="KIO75" s="68">
        <v>44728</v>
      </c>
      <c r="KIP75" s="68" t="s">
        <v>1698</v>
      </c>
      <c r="KIQ75" s="68" t="s">
        <v>4572</v>
      </c>
      <c r="KIR75" s="68" t="s">
        <v>4614</v>
      </c>
      <c r="KIS75" s="68">
        <v>44728</v>
      </c>
      <c r="KIT75" s="68" t="s">
        <v>1698</v>
      </c>
      <c r="KIU75" s="68" t="s">
        <v>4572</v>
      </c>
      <c r="KIV75" s="68" t="s">
        <v>4614</v>
      </c>
      <c r="KIW75" s="68">
        <v>44728</v>
      </c>
      <c r="KIX75" s="68" t="s">
        <v>1698</v>
      </c>
      <c r="KIY75" s="68" t="s">
        <v>4572</v>
      </c>
      <c r="KIZ75" s="68" t="s">
        <v>4614</v>
      </c>
      <c r="KJA75" s="68">
        <v>44728</v>
      </c>
      <c r="KJB75" s="68" t="s">
        <v>1698</v>
      </c>
      <c r="KJC75" s="68" t="s">
        <v>4572</v>
      </c>
      <c r="KJD75" s="68" t="s">
        <v>4614</v>
      </c>
      <c r="KJE75" s="68">
        <v>44728</v>
      </c>
      <c r="KJF75" s="68" t="s">
        <v>1698</v>
      </c>
      <c r="KJG75" s="68" t="s">
        <v>4572</v>
      </c>
      <c r="KJH75" s="68" t="s">
        <v>4614</v>
      </c>
      <c r="KJI75" s="68">
        <v>44728</v>
      </c>
      <c r="KJJ75" s="68" t="s">
        <v>1698</v>
      </c>
      <c r="KJK75" s="68" t="s">
        <v>4572</v>
      </c>
      <c r="KJL75" s="68" t="s">
        <v>4614</v>
      </c>
      <c r="KJM75" s="68">
        <v>44728</v>
      </c>
      <c r="KJN75" s="68" t="s">
        <v>1698</v>
      </c>
      <c r="KJO75" s="68" t="s">
        <v>4572</v>
      </c>
      <c r="KJP75" s="68" t="s">
        <v>4614</v>
      </c>
      <c r="KJQ75" s="68">
        <v>44728</v>
      </c>
      <c r="KJR75" s="68" t="s">
        <v>1698</v>
      </c>
      <c r="KJS75" s="68" t="s">
        <v>4572</v>
      </c>
      <c r="KJT75" s="68" t="s">
        <v>4614</v>
      </c>
      <c r="KJU75" s="68">
        <v>44728</v>
      </c>
      <c r="KJV75" s="68" t="s">
        <v>1698</v>
      </c>
      <c r="KJW75" s="68" t="s">
        <v>4572</v>
      </c>
      <c r="KJX75" s="68" t="s">
        <v>4614</v>
      </c>
      <c r="KJY75" s="68">
        <v>44728</v>
      </c>
      <c r="KJZ75" s="68" t="s">
        <v>1698</v>
      </c>
      <c r="KKA75" s="68" t="s">
        <v>4572</v>
      </c>
      <c r="KKB75" s="68" t="s">
        <v>4614</v>
      </c>
      <c r="KKC75" s="68">
        <v>44728</v>
      </c>
      <c r="KKD75" s="68" t="s">
        <v>1698</v>
      </c>
      <c r="KKE75" s="68" t="s">
        <v>4572</v>
      </c>
      <c r="KKF75" s="68" t="s">
        <v>4614</v>
      </c>
      <c r="KKG75" s="68">
        <v>44728</v>
      </c>
      <c r="KKH75" s="68" t="s">
        <v>1698</v>
      </c>
      <c r="KKI75" s="68" t="s">
        <v>4572</v>
      </c>
      <c r="KKJ75" s="68" t="s">
        <v>4614</v>
      </c>
      <c r="KKK75" s="68">
        <v>44728</v>
      </c>
      <c r="KKL75" s="68" t="s">
        <v>1698</v>
      </c>
      <c r="KKM75" s="68" t="s">
        <v>4572</v>
      </c>
      <c r="KKN75" s="68" t="s">
        <v>4614</v>
      </c>
      <c r="KKO75" s="68">
        <v>44728</v>
      </c>
      <c r="KKP75" s="68" t="s">
        <v>1698</v>
      </c>
      <c r="KKQ75" s="68" t="s">
        <v>4572</v>
      </c>
      <c r="KKR75" s="68" t="s">
        <v>4614</v>
      </c>
      <c r="KKS75" s="68">
        <v>44728</v>
      </c>
      <c r="KKT75" s="68" t="s">
        <v>1698</v>
      </c>
      <c r="KKU75" s="68" t="s">
        <v>4572</v>
      </c>
      <c r="KKV75" s="68" t="s">
        <v>4614</v>
      </c>
      <c r="KKW75" s="68">
        <v>44728</v>
      </c>
      <c r="KKX75" s="68" t="s">
        <v>1698</v>
      </c>
      <c r="KKY75" s="68" t="s">
        <v>4572</v>
      </c>
      <c r="KKZ75" s="68" t="s">
        <v>4614</v>
      </c>
      <c r="KLA75" s="68">
        <v>44728</v>
      </c>
      <c r="KLB75" s="68" t="s">
        <v>1698</v>
      </c>
      <c r="KLC75" s="68" t="s">
        <v>4572</v>
      </c>
      <c r="KLD75" s="68" t="s">
        <v>4614</v>
      </c>
      <c r="KLE75" s="68">
        <v>44728</v>
      </c>
      <c r="KLF75" s="68" t="s">
        <v>1698</v>
      </c>
      <c r="KLG75" s="68" t="s">
        <v>4572</v>
      </c>
      <c r="KLH75" s="68" t="s">
        <v>4614</v>
      </c>
      <c r="KLI75" s="68">
        <v>44728</v>
      </c>
      <c r="KLJ75" s="68" t="s">
        <v>1698</v>
      </c>
      <c r="KLK75" s="68" t="s">
        <v>4572</v>
      </c>
      <c r="KLL75" s="68" t="s">
        <v>4614</v>
      </c>
      <c r="KLM75" s="68">
        <v>44728</v>
      </c>
      <c r="KLN75" s="68" t="s">
        <v>1698</v>
      </c>
      <c r="KLO75" s="68" t="s">
        <v>4572</v>
      </c>
      <c r="KLP75" s="68" t="s">
        <v>4614</v>
      </c>
      <c r="KLQ75" s="68">
        <v>44728</v>
      </c>
      <c r="KLR75" s="68" t="s">
        <v>1698</v>
      </c>
      <c r="KLS75" s="68" t="s">
        <v>4572</v>
      </c>
      <c r="KLT75" s="68" t="s">
        <v>4614</v>
      </c>
      <c r="KLU75" s="68">
        <v>44728</v>
      </c>
      <c r="KLV75" s="68" t="s">
        <v>1698</v>
      </c>
      <c r="KLW75" s="68" t="s">
        <v>4572</v>
      </c>
      <c r="KLX75" s="68" t="s">
        <v>4614</v>
      </c>
      <c r="KLY75" s="68">
        <v>44728</v>
      </c>
      <c r="KLZ75" s="68" t="s">
        <v>1698</v>
      </c>
      <c r="KMA75" s="68" t="s">
        <v>4572</v>
      </c>
      <c r="KMB75" s="68" t="s">
        <v>4614</v>
      </c>
      <c r="KMC75" s="68">
        <v>44728</v>
      </c>
      <c r="KMD75" s="68" t="s">
        <v>1698</v>
      </c>
      <c r="KME75" s="68" t="s">
        <v>4572</v>
      </c>
      <c r="KMF75" s="68" t="s">
        <v>4614</v>
      </c>
      <c r="KMG75" s="68">
        <v>44728</v>
      </c>
      <c r="KMH75" s="68" t="s">
        <v>1698</v>
      </c>
      <c r="KMI75" s="68" t="s">
        <v>4572</v>
      </c>
      <c r="KMJ75" s="68" t="s">
        <v>4614</v>
      </c>
      <c r="KMK75" s="68">
        <v>44728</v>
      </c>
      <c r="KML75" s="68" t="s">
        <v>1698</v>
      </c>
      <c r="KMM75" s="68" t="s">
        <v>4572</v>
      </c>
      <c r="KMN75" s="68" t="s">
        <v>4614</v>
      </c>
      <c r="KMO75" s="68">
        <v>44728</v>
      </c>
      <c r="KMP75" s="68" t="s">
        <v>1698</v>
      </c>
      <c r="KMQ75" s="68" t="s">
        <v>4572</v>
      </c>
      <c r="KMR75" s="68" t="s">
        <v>4614</v>
      </c>
      <c r="KMS75" s="68">
        <v>44728</v>
      </c>
      <c r="KMT75" s="68" t="s">
        <v>1698</v>
      </c>
      <c r="KMU75" s="68" t="s">
        <v>4572</v>
      </c>
      <c r="KMV75" s="68" t="s">
        <v>4614</v>
      </c>
      <c r="KMW75" s="68">
        <v>44728</v>
      </c>
      <c r="KMX75" s="68" t="s">
        <v>1698</v>
      </c>
      <c r="KMY75" s="68" t="s">
        <v>4572</v>
      </c>
      <c r="KMZ75" s="68" t="s">
        <v>4614</v>
      </c>
      <c r="KNA75" s="68">
        <v>44728</v>
      </c>
      <c r="KNB75" s="68" t="s">
        <v>1698</v>
      </c>
      <c r="KNC75" s="68" t="s">
        <v>4572</v>
      </c>
      <c r="KND75" s="68" t="s">
        <v>4614</v>
      </c>
      <c r="KNE75" s="68">
        <v>44728</v>
      </c>
      <c r="KNF75" s="68" t="s">
        <v>1698</v>
      </c>
      <c r="KNG75" s="68" t="s">
        <v>4572</v>
      </c>
      <c r="KNH75" s="68" t="s">
        <v>4614</v>
      </c>
      <c r="KNI75" s="68">
        <v>44728</v>
      </c>
      <c r="KNJ75" s="68" t="s">
        <v>1698</v>
      </c>
      <c r="KNK75" s="68" t="s">
        <v>4572</v>
      </c>
      <c r="KNL75" s="68" t="s">
        <v>4614</v>
      </c>
      <c r="KNM75" s="68">
        <v>44728</v>
      </c>
      <c r="KNN75" s="68" t="s">
        <v>1698</v>
      </c>
      <c r="KNO75" s="68" t="s">
        <v>4572</v>
      </c>
      <c r="KNP75" s="68" t="s">
        <v>4614</v>
      </c>
      <c r="KNQ75" s="68">
        <v>44728</v>
      </c>
      <c r="KNR75" s="68" t="s">
        <v>1698</v>
      </c>
      <c r="KNS75" s="68" t="s">
        <v>4572</v>
      </c>
      <c r="KNT75" s="68" t="s">
        <v>4614</v>
      </c>
      <c r="KNU75" s="68">
        <v>44728</v>
      </c>
      <c r="KNV75" s="68" t="s">
        <v>1698</v>
      </c>
      <c r="KNW75" s="68" t="s">
        <v>4572</v>
      </c>
      <c r="KNX75" s="68" t="s">
        <v>4614</v>
      </c>
      <c r="KNY75" s="68">
        <v>44728</v>
      </c>
      <c r="KNZ75" s="68" t="s">
        <v>1698</v>
      </c>
      <c r="KOA75" s="68" t="s">
        <v>4572</v>
      </c>
      <c r="KOB75" s="68" t="s">
        <v>4614</v>
      </c>
      <c r="KOC75" s="68">
        <v>44728</v>
      </c>
      <c r="KOD75" s="68" t="s">
        <v>1698</v>
      </c>
      <c r="KOE75" s="68" t="s">
        <v>4572</v>
      </c>
      <c r="KOF75" s="68" t="s">
        <v>4614</v>
      </c>
      <c r="KOG75" s="68">
        <v>44728</v>
      </c>
      <c r="KOH75" s="68" t="s">
        <v>1698</v>
      </c>
      <c r="KOI75" s="68" t="s">
        <v>4572</v>
      </c>
      <c r="KOJ75" s="68" t="s">
        <v>4614</v>
      </c>
      <c r="KOK75" s="68">
        <v>44728</v>
      </c>
      <c r="KOL75" s="68" t="s">
        <v>1698</v>
      </c>
      <c r="KOM75" s="68" t="s">
        <v>4572</v>
      </c>
      <c r="KON75" s="68" t="s">
        <v>4614</v>
      </c>
      <c r="KOO75" s="68">
        <v>44728</v>
      </c>
      <c r="KOP75" s="68" t="s">
        <v>1698</v>
      </c>
      <c r="KOQ75" s="68" t="s">
        <v>4572</v>
      </c>
      <c r="KOR75" s="68" t="s">
        <v>4614</v>
      </c>
      <c r="KOS75" s="68">
        <v>44728</v>
      </c>
      <c r="KOT75" s="68" t="s">
        <v>1698</v>
      </c>
      <c r="KOU75" s="68" t="s">
        <v>4572</v>
      </c>
      <c r="KOV75" s="68" t="s">
        <v>4614</v>
      </c>
      <c r="KOW75" s="68">
        <v>44728</v>
      </c>
      <c r="KOX75" s="68" t="s">
        <v>1698</v>
      </c>
      <c r="KOY75" s="68" t="s">
        <v>4572</v>
      </c>
      <c r="KOZ75" s="68" t="s">
        <v>4614</v>
      </c>
      <c r="KPA75" s="68">
        <v>44728</v>
      </c>
      <c r="KPB75" s="68" t="s">
        <v>1698</v>
      </c>
      <c r="KPC75" s="68" t="s">
        <v>4572</v>
      </c>
      <c r="KPD75" s="68" t="s">
        <v>4614</v>
      </c>
      <c r="KPE75" s="68">
        <v>44728</v>
      </c>
      <c r="KPF75" s="68" t="s">
        <v>1698</v>
      </c>
      <c r="KPG75" s="68" t="s">
        <v>4572</v>
      </c>
      <c r="KPH75" s="68" t="s">
        <v>4614</v>
      </c>
      <c r="KPI75" s="68">
        <v>44728</v>
      </c>
      <c r="KPJ75" s="68" t="s">
        <v>1698</v>
      </c>
      <c r="KPK75" s="68" t="s">
        <v>4572</v>
      </c>
      <c r="KPL75" s="68" t="s">
        <v>4614</v>
      </c>
      <c r="KPM75" s="68">
        <v>44728</v>
      </c>
      <c r="KPN75" s="68" t="s">
        <v>1698</v>
      </c>
      <c r="KPO75" s="68" t="s">
        <v>4572</v>
      </c>
      <c r="KPP75" s="68" t="s">
        <v>4614</v>
      </c>
      <c r="KPQ75" s="68">
        <v>44728</v>
      </c>
      <c r="KPR75" s="68" t="s">
        <v>1698</v>
      </c>
      <c r="KPS75" s="68" t="s">
        <v>4572</v>
      </c>
      <c r="KPT75" s="68" t="s">
        <v>4614</v>
      </c>
      <c r="KPU75" s="68">
        <v>44728</v>
      </c>
      <c r="KPV75" s="68" t="s">
        <v>1698</v>
      </c>
      <c r="KPW75" s="68" t="s">
        <v>4572</v>
      </c>
      <c r="KPX75" s="68" t="s">
        <v>4614</v>
      </c>
      <c r="KPY75" s="68">
        <v>44728</v>
      </c>
      <c r="KPZ75" s="68" t="s">
        <v>1698</v>
      </c>
      <c r="KQA75" s="68" t="s">
        <v>4572</v>
      </c>
      <c r="KQB75" s="68" t="s">
        <v>4614</v>
      </c>
      <c r="KQC75" s="68">
        <v>44728</v>
      </c>
      <c r="KQD75" s="68" t="s">
        <v>1698</v>
      </c>
      <c r="KQE75" s="68" t="s">
        <v>4572</v>
      </c>
      <c r="KQF75" s="68" t="s">
        <v>4614</v>
      </c>
      <c r="KQG75" s="68">
        <v>44728</v>
      </c>
      <c r="KQH75" s="68" t="s">
        <v>1698</v>
      </c>
      <c r="KQI75" s="68" t="s">
        <v>4572</v>
      </c>
      <c r="KQJ75" s="68" t="s">
        <v>4614</v>
      </c>
      <c r="KQK75" s="68">
        <v>44728</v>
      </c>
      <c r="KQL75" s="68" t="s">
        <v>1698</v>
      </c>
      <c r="KQM75" s="68" t="s">
        <v>4572</v>
      </c>
      <c r="KQN75" s="68" t="s">
        <v>4614</v>
      </c>
      <c r="KQO75" s="68">
        <v>44728</v>
      </c>
      <c r="KQP75" s="68" t="s">
        <v>1698</v>
      </c>
      <c r="KQQ75" s="68" t="s">
        <v>4572</v>
      </c>
      <c r="KQR75" s="68" t="s">
        <v>4614</v>
      </c>
      <c r="KQS75" s="68">
        <v>44728</v>
      </c>
      <c r="KQT75" s="68" t="s">
        <v>1698</v>
      </c>
      <c r="KQU75" s="68" t="s">
        <v>4572</v>
      </c>
      <c r="KQV75" s="68" t="s">
        <v>4614</v>
      </c>
      <c r="KQW75" s="68">
        <v>44728</v>
      </c>
      <c r="KQX75" s="68" t="s">
        <v>1698</v>
      </c>
      <c r="KQY75" s="68" t="s">
        <v>4572</v>
      </c>
      <c r="KQZ75" s="68" t="s">
        <v>4614</v>
      </c>
      <c r="KRA75" s="68">
        <v>44728</v>
      </c>
      <c r="KRB75" s="68" t="s">
        <v>1698</v>
      </c>
      <c r="KRC75" s="68" t="s">
        <v>4572</v>
      </c>
      <c r="KRD75" s="68" t="s">
        <v>4614</v>
      </c>
      <c r="KRE75" s="68">
        <v>44728</v>
      </c>
      <c r="KRF75" s="68" t="s">
        <v>1698</v>
      </c>
      <c r="KRG75" s="68" t="s">
        <v>4572</v>
      </c>
      <c r="KRH75" s="68" t="s">
        <v>4614</v>
      </c>
      <c r="KRI75" s="68">
        <v>44728</v>
      </c>
      <c r="KRJ75" s="68" t="s">
        <v>1698</v>
      </c>
      <c r="KRK75" s="68" t="s">
        <v>4572</v>
      </c>
      <c r="KRL75" s="68" t="s">
        <v>4614</v>
      </c>
      <c r="KRM75" s="68">
        <v>44728</v>
      </c>
      <c r="KRN75" s="68" t="s">
        <v>1698</v>
      </c>
      <c r="KRO75" s="68" t="s">
        <v>4572</v>
      </c>
      <c r="KRP75" s="68" t="s">
        <v>4614</v>
      </c>
      <c r="KRQ75" s="68">
        <v>44728</v>
      </c>
      <c r="KRR75" s="68" t="s">
        <v>1698</v>
      </c>
      <c r="KRS75" s="68" t="s">
        <v>4572</v>
      </c>
      <c r="KRT75" s="68" t="s">
        <v>4614</v>
      </c>
      <c r="KRU75" s="68">
        <v>44728</v>
      </c>
      <c r="KRV75" s="68" t="s">
        <v>1698</v>
      </c>
      <c r="KRW75" s="68" t="s">
        <v>4572</v>
      </c>
      <c r="KRX75" s="68" t="s">
        <v>4614</v>
      </c>
      <c r="KRY75" s="68">
        <v>44728</v>
      </c>
      <c r="KRZ75" s="68" t="s">
        <v>1698</v>
      </c>
      <c r="KSA75" s="68" t="s">
        <v>4572</v>
      </c>
      <c r="KSB75" s="68" t="s">
        <v>4614</v>
      </c>
      <c r="KSC75" s="68">
        <v>44728</v>
      </c>
      <c r="KSD75" s="68" t="s">
        <v>1698</v>
      </c>
      <c r="KSE75" s="68" t="s">
        <v>4572</v>
      </c>
      <c r="KSF75" s="68" t="s">
        <v>4614</v>
      </c>
      <c r="KSG75" s="68">
        <v>44728</v>
      </c>
      <c r="KSH75" s="68" t="s">
        <v>1698</v>
      </c>
      <c r="KSI75" s="68" t="s">
        <v>4572</v>
      </c>
      <c r="KSJ75" s="68" t="s">
        <v>4614</v>
      </c>
      <c r="KSK75" s="68">
        <v>44728</v>
      </c>
      <c r="KSL75" s="68" t="s">
        <v>1698</v>
      </c>
      <c r="KSM75" s="68" t="s">
        <v>4572</v>
      </c>
      <c r="KSN75" s="68" t="s">
        <v>4614</v>
      </c>
      <c r="KSO75" s="68">
        <v>44728</v>
      </c>
      <c r="KSP75" s="68" t="s">
        <v>1698</v>
      </c>
      <c r="KSQ75" s="68" t="s">
        <v>4572</v>
      </c>
      <c r="KSR75" s="68" t="s">
        <v>4614</v>
      </c>
      <c r="KSS75" s="68">
        <v>44728</v>
      </c>
      <c r="KST75" s="68" t="s">
        <v>1698</v>
      </c>
      <c r="KSU75" s="68" t="s">
        <v>4572</v>
      </c>
      <c r="KSV75" s="68" t="s">
        <v>4614</v>
      </c>
      <c r="KSW75" s="68">
        <v>44728</v>
      </c>
      <c r="KSX75" s="68" t="s">
        <v>1698</v>
      </c>
      <c r="KSY75" s="68" t="s">
        <v>4572</v>
      </c>
      <c r="KSZ75" s="68" t="s">
        <v>4614</v>
      </c>
      <c r="KTA75" s="68">
        <v>44728</v>
      </c>
      <c r="KTB75" s="68" t="s">
        <v>1698</v>
      </c>
      <c r="KTC75" s="68" t="s">
        <v>4572</v>
      </c>
      <c r="KTD75" s="68" t="s">
        <v>4614</v>
      </c>
      <c r="KTE75" s="68">
        <v>44728</v>
      </c>
      <c r="KTF75" s="68" t="s">
        <v>1698</v>
      </c>
      <c r="KTG75" s="68" t="s">
        <v>4572</v>
      </c>
      <c r="KTH75" s="68" t="s">
        <v>4614</v>
      </c>
      <c r="KTI75" s="68">
        <v>44728</v>
      </c>
      <c r="KTJ75" s="68" t="s">
        <v>1698</v>
      </c>
      <c r="KTK75" s="68" t="s">
        <v>4572</v>
      </c>
      <c r="KTL75" s="68" t="s">
        <v>4614</v>
      </c>
      <c r="KTM75" s="68">
        <v>44728</v>
      </c>
      <c r="KTN75" s="68" t="s">
        <v>1698</v>
      </c>
      <c r="KTO75" s="68" t="s">
        <v>4572</v>
      </c>
      <c r="KTP75" s="68" t="s">
        <v>4614</v>
      </c>
      <c r="KTQ75" s="68">
        <v>44728</v>
      </c>
      <c r="KTR75" s="68" t="s">
        <v>1698</v>
      </c>
      <c r="KTS75" s="68" t="s">
        <v>4572</v>
      </c>
      <c r="KTT75" s="68" t="s">
        <v>4614</v>
      </c>
      <c r="KTU75" s="68">
        <v>44728</v>
      </c>
      <c r="KTV75" s="68" t="s">
        <v>1698</v>
      </c>
      <c r="KTW75" s="68" t="s">
        <v>4572</v>
      </c>
      <c r="KTX75" s="68" t="s">
        <v>4614</v>
      </c>
      <c r="KTY75" s="68">
        <v>44728</v>
      </c>
      <c r="KTZ75" s="68" t="s">
        <v>1698</v>
      </c>
      <c r="KUA75" s="68" t="s">
        <v>4572</v>
      </c>
      <c r="KUB75" s="68" t="s">
        <v>4614</v>
      </c>
      <c r="KUC75" s="68">
        <v>44728</v>
      </c>
      <c r="KUD75" s="68" t="s">
        <v>1698</v>
      </c>
      <c r="KUE75" s="68" t="s">
        <v>4572</v>
      </c>
      <c r="KUF75" s="68" t="s">
        <v>4614</v>
      </c>
      <c r="KUG75" s="68">
        <v>44728</v>
      </c>
      <c r="KUH75" s="68" t="s">
        <v>1698</v>
      </c>
      <c r="KUI75" s="68" t="s">
        <v>4572</v>
      </c>
      <c r="KUJ75" s="68" t="s">
        <v>4614</v>
      </c>
      <c r="KUK75" s="68">
        <v>44728</v>
      </c>
      <c r="KUL75" s="68" t="s">
        <v>1698</v>
      </c>
      <c r="KUM75" s="68" t="s">
        <v>4572</v>
      </c>
      <c r="KUN75" s="68" t="s">
        <v>4614</v>
      </c>
      <c r="KUO75" s="68">
        <v>44728</v>
      </c>
      <c r="KUP75" s="68" t="s">
        <v>1698</v>
      </c>
      <c r="KUQ75" s="68" t="s">
        <v>4572</v>
      </c>
      <c r="KUR75" s="68" t="s">
        <v>4614</v>
      </c>
      <c r="KUS75" s="68">
        <v>44728</v>
      </c>
      <c r="KUT75" s="68" t="s">
        <v>1698</v>
      </c>
      <c r="KUU75" s="68" t="s">
        <v>4572</v>
      </c>
      <c r="KUV75" s="68" t="s">
        <v>4614</v>
      </c>
      <c r="KUW75" s="68">
        <v>44728</v>
      </c>
      <c r="KUX75" s="68" t="s">
        <v>1698</v>
      </c>
      <c r="KUY75" s="68" t="s">
        <v>4572</v>
      </c>
      <c r="KUZ75" s="68" t="s">
        <v>4614</v>
      </c>
      <c r="KVA75" s="68">
        <v>44728</v>
      </c>
      <c r="KVB75" s="68" t="s">
        <v>1698</v>
      </c>
      <c r="KVC75" s="68" t="s">
        <v>4572</v>
      </c>
      <c r="KVD75" s="68" t="s">
        <v>4614</v>
      </c>
      <c r="KVE75" s="68">
        <v>44728</v>
      </c>
      <c r="KVF75" s="68" t="s">
        <v>1698</v>
      </c>
      <c r="KVG75" s="68" t="s">
        <v>4572</v>
      </c>
      <c r="KVH75" s="68" t="s">
        <v>4614</v>
      </c>
      <c r="KVI75" s="68">
        <v>44728</v>
      </c>
      <c r="KVJ75" s="68" t="s">
        <v>1698</v>
      </c>
      <c r="KVK75" s="68" t="s">
        <v>4572</v>
      </c>
      <c r="KVL75" s="68" t="s">
        <v>4614</v>
      </c>
      <c r="KVM75" s="68">
        <v>44728</v>
      </c>
      <c r="KVN75" s="68" t="s">
        <v>1698</v>
      </c>
      <c r="KVO75" s="68" t="s">
        <v>4572</v>
      </c>
      <c r="KVP75" s="68" t="s">
        <v>4614</v>
      </c>
      <c r="KVQ75" s="68">
        <v>44728</v>
      </c>
      <c r="KVR75" s="68" t="s">
        <v>1698</v>
      </c>
      <c r="KVS75" s="68" t="s">
        <v>4572</v>
      </c>
      <c r="KVT75" s="68" t="s">
        <v>4614</v>
      </c>
      <c r="KVU75" s="68">
        <v>44728</v>
      </c>
      <c r="KVV75" s="68" t="s">
        <v>1698</v>
      </c>
      <c r="KVW75" s="68" t="s">
        <v>4572</v>
      </c>
      <c r="KVX75" s="68" t="s">
        <v>4614</v>
      </c>
      <c r="KVY75" s="68">
        <v>44728</v>
      </c>
      <c r="KVZ75" s="68" t="s">
        <v>1698</v>
      </c>
      <c r="KWA75" s="68" t="s">
        <v>4572</v>
      </c>
      <c r="KWB75" s="68" t="s">
        <v>4614</v>
      </c>
      <c r="KWC75" s="68">
        <v>44728</v>
      </c>
      <c r="KWD75" s="68" t="s">
        <v>1698</v>
      </c>
      <c r="KWE75" s="68" t="s">
        <v>4572</v>
      </c>
      <c r="KWF75" s="68" t="s">
        <v>4614</v>
      </c>
      <c r="KWG75" s="68">
        <v>44728</v>
      </c>
      <c r="KWH75" s="68" t="s">
        <v>1698</v>
      </c>
      <c r="KWI75" s="68" t="s">
        <v>4572</v>
      </c>
      <c r="KWJ75" s="68" t="s">
        <v>4614</v>
      </c>
      <c r="KWK75" s="68">
        <v>44728</v>
      </c>
      <c r="KWL75" s="68" t="s">
        <v>1698</v>
      </c>
      <c r="KWM75" s="68" t="s">
        <v>4572</v>
      </c>
      <c r="KWN75" s="68" t="s">
        <v>4614</v>
      </c>
      <c r="KWO75" s="68">
        <v>44728</v>
      </c>
      <c r="KWP75" s="68" t="s">
        <v>1698</v>
      </c>
      <c r="KWQ75" s="68" t="s">
        <v>4572</v>
      </c>
      <c r="KWR75" s="68" t="s">
        <v>4614</v>
      </c>
      <c r="KWS75" s="68">
        <v>44728</v>
      </c>
      <c r="KWT75" s="68" t="s">
        <v>1698</v>
      </c>
      <c r="KWU75" s="68" t="s">
        <v>4572</v>
      </c>
      <c r="KWV75" s="68" t="s">
        <v>4614</v>
      </c>
      <c r="KWW75" s="68">
        <v>44728</v>
      </c>
      <c r="KWX75" s="68" t="s">
        <v>1698</v>
      </c>
      <c r="KWY75" s="68" t="s">
        <v>4572</v>
      </c>
      <c r="KWZ75" s="68" t="s">
        <v>4614</v>
      </c>
      <c r="KXA75" s="68">
        <v>44728</v>
      </c>
      <c r="KXB75" s="68" t="s">
        <v>1698</v>
      </c>
      <c r="KXC75" s="68" t="s">
        <v>4572</v>
      </c>
      <c r="KXD75" s="68" t="s">
        <v>4614</v>
      </c>
      <c r="KXE75" s="68">
        <v>44728</v>
      </c>
      <c r="KXF75" s="68" t="s">
        <v>1698</v>
      </c>
      <c r="KXG75" s="68" t="s">
        <v>4572</v>
      </c>
      <c r="KXH75" s="68" t="s">
        <v>4614</v>
      </c>
      <c r="KXI75" s="68">
        <v>44728</v>
      </c>
      <c r="KXJ75" s="68" t="s">
        <v>1698</v>
      </c>
      <c r="KXK75" s="68" t="s">
        <v>4572</v>
      </c>
      <c r="KXL75" s="68" t="s">
        <v>4614</v>
      </c>
      <c r="KXM75" s="68">
        <v>44728</v>
      </c>
      <c r="KXN75" s="68" t="s">
        <v>1698</v>
      </c>
      <c r="KXO75" s="68" t="s">
        <v>4572</v>
      </c>
      <c r="KXP75" s="68" t="s">
        <v>4614</v>
      </c>
      <c r="KXQ75" s="68">
        <v>44728</v>
      </c>
      <c r="KXR75" s="68" t="s">
        <v>1698</v>
      </c>
      <c r="KXS75" s="68" t="s">
        <v>4572</v>
      </c>
      <c r="KXT75" s="68" t="s">
        <v>4614</v>
      </c>
      <c r="KXU75" s="68">
        <v>44728</v>
      </c>
      <c r="KXV75" s="68" t="s">
        <v>1698</v>
      </c>
      <c r="KXW75" s="68" t="s">
        <v>4572</v>
      </c>
      <c r="KXX75" s="68" t="s">
        <v>4614</v>
      </c>
      <c r="KXY75" s="68">
        <v>44728</v>
      </c>
      <c r="KXZ75" s="68" t="s">
        <v>1698</v>
      </c>
      <c r="KYA75" s="68" t="s">
        <v>4572</v>
      </c>
      <c r="KYB75" s="68" t="s">
        <v>4614</v>
      </c>
      <c r="KYC75" s="68">
        <v>44728</v>
      </c>
      <c r="KYD75" s="68" t="s">
        <v>1698</v>
      </c>
      <c r="KYE75" s="68" t="s">
        <v>4572</v>
      </c>
      <c r="KYF75" s="68" t="s">
        <v>4614</v>
      </c>
      <c r="KYG75" s="68">
        <v>44728</v>
      </c>
      <c r="KYH75" s="68" t="s">
        <v>1698</v>
      </c>
      <c r="KYI75" s="68" t="s">
        <v>4572</v>
      </c>
      <c r="KYJ75" s="68" t="s">
        <v>4614</v>
      </c>
      <c r="KYK75" s="68">
        <v>44728</v>
      </c>
      <c r="KYL75" s="68" t="s">
        <v>1698</v>
      </c>
      <c r="KYM75" s="68" t="s">
        <v>4572</v>
      </c>
      <c r="KYN75" s="68" t="s">
        <v>4614</v>
      </c>
      <c r="KYO75" s="68">
        <v>44728</v>
      </c>
      <c r="KYP75" s="68" t="s">
        <v>1698</v>
      </c>
      <c r="KYQ75" s="68" t="s">
        <v>4572</v>
      </c>
      <c r="KYR75" s="68" t="s">
        <v>4614</v>
      </c>
      <c r="KYS75" s="68">
        <v>44728</v>
      </c>
      <c r="KYT75" s="68" t="s">
        <v>1698</v>
      </c>
      <c r="KYU75" s="68" t="s">
        <v>4572</v>
      </c>
      <c r="KYV75" s="68" t="s">
        <v>4614</v>
      </c>
      <c r="KYW75" s="68">
        <v>44728</v>
      </c>
      <c r="KYX75" s="68" t="s">
        <v>1698</v>
      </c>
      <c r="KYY75" s="68" t="s">
        <v>4572</v>
      </c>
      <c r="KYZ75" s="68" t="s">
        <v>4614</v>
      </c>
      <c r="KZA75" s="68">
        <v>44728</v>
      </c>
      <c r="KZB75" s="68" t="s">
        <v>1698</v>
      </c>
      <c r="KZC75" s="68" t="s">
        <v>4572</v>
      </c>
      <c r="KZD75" s="68" t="s">
        <v>4614</v>
      </c>
      <c r="KZE75" s="68">
        <v>44728</v>
      </c>
      <c r="KZF75" s="68" t="s">
        <v>1698</v>
      </c>
      <c r="KZG75" s="68" t="s">
        <v>4572</v>
      </c>
      <c r="KZH75" s="68" t="s">
        <v>4614</v>
      </c>
      <c r="KZI75" s="68">
        <v>44728</v>
      </c>
      <c r="KZJ75" s="68" t="s">
        <v>1698</v>
      </c>
      <c r="KZK75" s="68" t="s">
        <v>4572</v>
      </c>
      <c r="KZL75" s="68" t="s">
        <v>4614</v>
      </c>
      <c r="KZM75" s="68">
        <v>44728</v>
      </c>
      <c r="KZN75" s="68" t="s">
        <v>1698</v>
      </c>
      <c r="KZO75" s="68" t="s">
        <v>4572</v>
      </c>
      <c r="KZP75" s="68" t="s">
        <v>4614</v>
      </c>
      <c r="KZQ75" s="68">
        <v>44728</v>
      </c>
      <c r="KZR75" s="68" t="s">
        <v>1698</v>
      </c>
      <c r="KZS75" s="68" t="s">
        <v>4572</v>
      </c>
      <c r="KZT75" s="68" t="s">
        <v>4614</v>
      </c>
      <c r="KZU75" s="68">
        <v>44728</v>
      </c>
      <c r="KZV75" s="68" t="s">
        <v>1698</v>
      </c>
      <c r="KZW75" s="68" t="s">
        <v>4572</v>
      </c>
      <c r="KZX75" s="68" t="s">
        <v>4614</v>
      </c>
      <c r="KZY75" s="68">
        <v>44728</v>
      </c>
      <c r="KZZ75" s="68" t="s">
        <v>1698</v>
      </c>
      <c r="LAA75" s="68" t="s">
        <v>4572</v>
      </c>
      <c r="LAB75" s="68" t="s">
        <v>4614</v>
      </c>
      <c r="LAC75" s="68">
        <v>44728</v>
      </c>
      <c r="LAD75" s="68" t="s">
        <v>1698</v>
      </c>
      <c r="LAE75" s="68" t="s">
        <v>4572</v>
      </c>
      <c r="LAF75" s="68" t="s">
        <v>4614</v>
      </c>
      <c r="LAG75" s="68">
        <v>44728</v>
      </c>
      <c r="LAH75" s="68" t="s">
        <v>1698</v>
      </c>
      <c r="LAI75" s="68" t="s">
        <v>4572</v>
      </c>
      <c r="LAJ75" s="68" t="s">
        <v>4614</v>
      </c>
      <c r="LAK75" s="68">
        <v>44728</v>
      </c>
      <c r="LAL75" s="68" t="s">
        <v>1698</v>
      </c>
      <c r="LAM75" s="68" t="s">
        <v>4572</v>
      </c>
      <c r="LAN75" s="68" t="s">
        <v>4614</v>
      </c>
      <c r="LAO75" s="68">
        <v>44728</v>
      </c>
      <c r="LAP75" s="68" t="s">
        <v>1698</v>
      </c>
      <c r="LAQ75" s="68" t="s">
        <v>4572</v>
      </c>
      <c r="LAR75" s="68" t="s">
        <v>4614</v>
      </c>
      <c r="LAS75" s="68">
        <v>44728</v>
      </c>
      <c r="LAT75" s="68" t="s">
        <v>1698</v>
      </c>
      <c r="LAU75" s="68" t="s">
        <v>4572</v>
      </c>
      <c r="LAV75" s="68" t="s">
        <v>4614</v>
      </c>
      <c r="LAW75" s="68">
        <v>44728</v>
      </c>
      <c r="LAX75" s="68" t="s">
        <v>1698</v>
      </c>
      <c r="LAY75" s="68" t="s">
        <v>4572</v>
      </c>
      <c r="LAZ75" s="68" t="s">
        <v>4614</v>
      </c>
      <c r="LBA75" s="68">
        <v>44728</v>
      </c>
      <c r="LBB75" s="68" t="s">
        <v>1698</v>
      </c>
      <c r="LBC75" s="68" t="s">
        <v>4572</v>
      </c>
      <c r="LBD75" s="68" t="s">
        <v>4614</v>
      </c>
      <c r="LBE75" s="68">
        <v>44728</v>
      </c>
      <c r="LBF75" s="68" t="s">
        <v>1698</v>
      </c>
      <c r="LBG75" s="68" t="s">
        <v>4572</v>
      </c>
      <c r="LBH75" s="68" t="s">
        <v>4614</v>
      </c>
      <c r="LBI75" s="68">
        <v>44728</v>
      </c>
      <c r="LBJ75" s="68" t="s">
        <v>1698</v>
      </c>
      <c r="LBK75" s="68" t="s">
        <v>4572</v>
      </c>
      <c r="LBL75" s="68" t="s">
        <v>4614</v>
      </c>
      <c r="LBM75" s="68">
        <v>44728</v>
      </c>
      <c r="LBN75" s="68" t="s">
        <v>1698</v>
      </c>
      <c r="LBO75" s="68" t="s">
        <v>4572</v>
      </c>
      <c r="LBP75" s="68" t="s">
        <v>4614</v>
      </c>
      <c r="LBQ75" s="68">
        <v>44728</v>
      </c>
      <c r="LBR75" s="68" t="s">
        <v>1698</v>
      </c>
      <c r="LBS75" s="68" t="s">
        <v>4572</v>
      </c>
      <c r="LBT75" s="68" t="s">
        <v>4614</v>
      </c>
      <c r="LBU75" s="68">
        <v>44728</v>
      </c>
      <c r="LBV75" s="68" t="s">
        <v>1698</v>
      </c>
      <c r="LBW75" s="68" t="s">
        <v>4572</v>
      </c>
      <c r="LBX75" s="68" t="s">
        <v>4614</v>
      </c>
      <c r="LBY75" s="68">
        <v>44728</v>
      </c>
      <c r="LBZ75" s="68" t="s">
        <v>1698</v>
      </c>
      <c r="LCA75" s="68" t="s">
        <v>4572</v>
      </c>
      <c r="LCB75" s="68" t="s">
        <v>4614</v>
      </c>
      <c r="LCC75" s="68">
        <v>44728</v>
      </c>
      <c r="LCD75" s="68" t="s">
        <v>1698</v>
      </c>
      <c r="LCE75" s="68" t="s">
        <v>4572</v>
      </c>
      <c r="LCF75" s="68" t="s">
        <v>4614</v>
      </c>
      <c r="LCG75" s="68">
        <v>44728</v>
      </c>
      <c r="LCH75" s="68" t="s">
        <v>1698</v>
      </c>
      <c r="LCI75" s="68" t="s">
        <v>4572</v>
      </c>
      <c r="LCJ75" s="68" t="s">
        <v>4614</v>
      </c>
      <c r="LCK75" s="68">
        <v>44728</v>
      </c>
      <c r="LCL75" s="68" t="s">
        <v>1698</v>
      </c>
      <c r="LCM75" s="68" t="s">
        <v>4572</v>
      </c>
      <c r="LCN75" s="68" t="s">
        <v>4614</v>
      </c>
      <c r="LCO75" s="68">
        <v>44728</v>
      </c>
      <c r="LCP75" s="68" t="s">
        <v>1698</v>
      </c>
      <c r="LCQ75" s="68" t="s">
        <v>4572</v>
      </c>
      <c r="LCR75" s="68" t="s">
        <v>4614</v>
      </c>
      <c r="LCS75" s="68">
        <v>44728</v>
      </c>
      <c r="LCT75" s="68" t="s">
        <v>1698</v>
      </c>
      <c r="LCU75" s="68" t="s">
        <v>4572</v>
      </c>
      <c r="LCV75" s="68" t="s">
        <v>4614</v>
      </c>
      <c r="LCW75" s="68">
        <v>44728</v>
      </c>
      <c r="LCX75" s="68" t="s">
        <v>1698</v>
      </c>
      <c r="LCY75" s="68" t="s">
        <v>4572</v>
      </c>
      <c r="LCZ75" s="68" t="s">
        <v>4614</v>
      </c>
      <c r="LDA75" s="68">
        <v>44728</v>
      </c>
      <c r="LDB75" s="68" t="s">
        <v>1698</v>
      </c>
      <c r="LDC75" s="68" t="s">
        <v>4572</v>
      </c>
      <c r="LDD75" s="68" t="s">
        <v>4614</v>
      </c>
      <c r="LDE75" s="68">
        <v>44728</v>
      </c>
      <c r="LDF75" s="68" t="s">
        <v>1698</v>
      </c>
      <c r="LDG75" s="68" t="s">
        <v>4572</v>
      </c>
      <c r="LDH75" s="68" t="s">
        <v>4614</v>
      </c>
      <c r="LDI75" s="68">
        <v>44728</v>
      </c>
      <c r="LDJ75" s="68" t="s">
        <v>1698</v>
      </c>
      <c r="LDK75" s="68" t="s">
        <v>4572</v>
      </c>
      <c r="LDL75" s="68" t="s">
        <v>4614</v>
      </c>
      <c r="LDM75" s="68">
        <v>44728</v>
      </c>
      <c r="LDN75" s="68" t="s">
        <v>1698</v>
      </c>
      <c r="LDO75" s="68" t="s">
        <v>4572</v>
      </c>
      <c r="LDP75" s="68" t="s">
        <v>4614</v>
      </c>
      <c r="LDQ75" s="68">
        <v>44728</v>
      </c>
      <c r="LDR75" s="68" t="s">
        <v>1698</v>
      </c>
      <c r="LDS75" s="68" t="s">
        <v>4572</v>
      </c>
      <c r="LDT75" s="68" t="s">
        <v>4614</v>
      </c>
      <c r="LDU75" s="68">
        <v>44728</v>
      </c>
      <c r="LDV75" s="68" t="s">
        <v>1698</v>
      </c>
      <c r="LDW75" s="68" t="s">
        <v>4572</v>
      </c>
      <c r="LDX75" s="68" t="s">
        <v>4614</v>
      </c>
      <c r="LDY75" s="68">
        <v>44728</v>
      </c>
      <c r="LDZ75" s="68" t="s">
        <v>1698</v>
      </c>
      <c r="LEA75" s="68" t="s">
        <v>4572</v>
      </c>
      <c r="LEB75" s="68" t="s">
        <v>4614</v>
      </c>
      <c r="LEC75" s="68">
        <v>44728</v>
      </c>
      <c r="LED75" s="68" t="s">
        <v>1698</v>
      </c>
      <c r="LEE75" s="68" t="s">
        <v>4572</v>
      </c>
      <c r="LEF75" s="68" t="s">
        <v>4614</v>
      </c>
      <c r="LEG75" s="68">
        <v>44728</v>
      </c>
      <c r="LEH75" s="68" t="s">
        <v>1698</v>
      </c>
      <c r="LEI75" s="68" t="s">
        <v>4572</v>
      </c>
      <c r="LEJ75" s="68" t="s">
        <v>4614</v>
      </c>
      <c r="LEK75" s="68">
        <v>44728</v>
      </c>
      <c r="LEL75" s="68" t="s">
        <v>1698</v>
      </c>
      <c r="LEM75" s="68" t="s">
        <v>4572</v>
      </c>
      <c r="LEN75" s="68" t="s">
        <v>4614</v>
      </c>
      <c r="LEO75" s="68">
        <v>44728</v>
      </c>
      <c r="LEP75" s="68" t="s">
        <v>1698</v>
      </c>
      <c r="LEQ75" s="68" t="s">
        <v>4572</v>
      </c>
      <c r="LER75" s="68" t="s">
        <v>4614</v>
      </c>
      <c r="LES75" s="68">
        <v>44728</v>
      </c>
      <c r="LET75" s="68" t="s">
        <v>1698</v>
      </c>
      <c r="LEU75" s="68" t="s">
        <v>4572</v>
      </c>
      <c r="LEV75" s="68" t="s">
        <v>4614</v>
      </c>
      <c r="LEW75" s="68">
        <v>44728</v>
      </c>
      <c r="LEX75" s="68" t="s">
        <v>1698</v>
      </c>
      <c r="LEY75" s="68" t="s">
        <v>4572</v>
      </c>
      <c r="LEZ75" s="68" t="s">
        <v>4614</v>
      </c>
      <c r="LFA75" s="68">
        <v>44728</v>
      </c>
      <c r="LFB75" s="68" t="s">
        <v>1698</v>
      </c>
      <c r="LFC75" s="68" t="s">
        <v>4572</v>
      </c>
      <c r="LFD75" s="68" t="s">
        <v>4614</v>
      </c>
      <c r="LFE75" s="68">
        <v>44728</v>
      </c>
      <c r="LFF75" s="68" t="s">
        <v>1698</v>
      </c>
      <c r="LFG75" s="68" t="s">
        <v>4572</v>
      </c>
      <c r="LFH75" s="68" t="s">
        <v>4614</v>
      </c>
      <c r="LFI75" s="68">
        <v>44728</v>
      </c>
      <c r="LFJ75" s="68" t="s">
        <v>1698</v>
      </c>
      <c r="LFK75" s="68" t="s">
        <v>4572</v>
      </c>
      <c r="LFL75" s="68" t="s">
        <v>4614</v>
      </c>
      <c r="LFM75" s="68">
        <v>44728</v>
      </c>
      <c r="LFN75" s="68" t="s">
        <v>1698</v>
      </c>
      <c r="LFO75" s="68" t="s">
        <v>4572</v>
      </c>
      <c r="LFP75" s="68" t="s">
        <v>4614</v>
      </c>
      <c r="LFQ75" s="68">
        <v>44728</v>
      </c>
      <c r="LFR75" s="68" t="s">
        <v>1698</v>
      </c>
      <c r="LFS75" s="68" t="s">
        <v>4572</v>
      </c>
      <c r="LFT75" s="68" t="s">
        <v>4614</v>
      </c>
      <c r="LFU75" s="68">
        <v>44728</v>
      </c>
      <c r="LFV75" s="68" t="s">
        <v>1698</v>
      </c>
      <c r="LFW75" s="68" t="s">
        <v>4572</v>
      </c>
      <c r="LFX75" s="68" t="s">
        <v>4614</v>
      </c>
      <c r="LFY75" s="68">
        <v>44728</v>
      </c>
      <c r="LFZ75" s="68" t="s">
        <v>1698</v>
      </c>
      <c r="LGA75" s="68" t="s">
        <v>4572</v>
      </c>
      <c r="LGB75" s="68" t="s">
        <v>4614</v>
      </c>
      <c r="LGC75" s="68">
        <v>44728</v>
      </c>
      <c r="LGD75" s="68" t="s">
        <v>1698</v>
      </c>
      <c r="LGE75" s="68" t="s">
        <v>4572</v>
      </c>
      <c r="LGF75" s="68" t="s">
        <v>4614</v>
      </c>
      <c r="LGG75" s="68">
        <v>44728</v>
      </c>
      <c r="LGH75" s="68" t="s">
        <v>1698</v>
      </c>
      <c r="LGI75" s="68" t="s">
        <v>4572</v>
      </c>
      <c r="LGJ75" s="68" t="s">
        <v>4614</v>
      </c>
      <c r="LGK75" s="68">
        <v>44728</v>
      </c>
      <c r="LGL75" s="68" t="s">
        <v>1698</v>
      </c>
      <c r="LGM75" s="68" t="s">
        <v>4572</v>
      </c>
      <c r="LGN75" s="68" t="s">
        <v>4614</v>
      </c>
      <c r="LGO75" s="68">
        <v>44728</v>
      </c>
      <c r="LGP75" s="68" t="s">
        <v>1698</v>
      </c>
      <c r="LGQ75" s="68" t="s">
        <v>4572</v>
      </c>
      <c r="LGR75" s="68" t="s">
        <v>4614</v>
      </c>
      <c r="LGS75" s="68">
        <v>44728</v>
      </c>
      <c r="LGT75" s="68" t="s">
        <v>1698</v>
      </c>
      <c r="LGU75" s="68" t="s">
        <v>4572</v>
      </c>
      <c r="LGV75" s="68" t="s">
        <v>4614</v>
      </c>
      <c r="LGW75" s="68">
        <v>44728</v>
      </c>
      <c r="LGX75" s="68" t="s">
        <v>1698</v>
      </c>
      <c r="LGY75" s="68" t="s">
        <v>4572</v>
      </c>
      <c r="LGZ75" s="68" t="s">
        <v>4614</v>
      </c>
      <c r="LHA75" s="68">
        <v>44728</v>
      </c>
      <c r="LHB75" s="68" t="s">
        <v>1698</v>
      </c>
      <c r="LHC75" s="68" t="s">
        <v>4572</v>
      </c>
      <c r="LHD75" s="68" t="s">
        <v>4614</v>
      </c>
      <c r="LHE75" s="68">
        <v>44728</v>
      </c>
      <c r="LHF75" s="68" t="s">
        <v>1698</v>
      </c>
      <c r="LHG75" s="68" t="s">
        <v>4572</v>
      </c>
      <c r="LHH75" s="68" t="s">
        <v>4614</v>
      </c>
      <c r="LHI75" s="68">
        <v>44728</v>
      </c>
      <c r="LHJ75" s="68" t="s">
        <v>1698</v>
      </c>
      <c r="LHK75" s="68" t="s">
        <v>4572</v>
      </c>
      <c r="LHL75" s="68" t="s">
        <v>4614</v>
      </c>
      <c r="LHM75" s="68">
        <v>44728</v>
      </c>
      <c r="LHN75" s="68" t="s">
        <v>1698</v>
      </c>
      <c r="LHO75" s="68" t="s">
        <v>4572</v>
      </c>
      <c r="LHP75" s="68" t="s">
        <v>4614</v>
      </c>
      <c r="LHQ75" s="68">
        <v>44728</v>
      </c>
      <c r="LHR75" s="68" t="s">
        <v>1698</v>
      </c>
      <c r="LHS75" s="68" t="s">
        <v>4572</v>
      </c>
      <c r="LHT75" s="68" t="s">
        <v>4614</v>
      </c>
      <c r="LHU75" s="68">
        <v>44728</v>
      </c>
      <c r="LHV75" s="68" t="s">
        <v>1698</v>
      </c>
      <c r="LHW75" s="68" t="s">
        <v>4572</v>
      </c>
      <c r="LHX75" s="68" t="s">
        <v>4614</v>
      </c>
      <c r="LHY75" s="68">
        <v>44728</v>
      </c>
      <c r="LHZ75" s="68" t="s">
        <v>1698</v>
      </c>
      <c r="LIA75" s="68" t="s">
        <v>4572</v>
      </c>
      <c r="LIB75" s="68" t="s">
        <v>4614</v>
      </c>
      <c r="LIC75" s="68">
        <v>44728</v>
      </c>
      <c r="LID75" s="68" t="s">
        <v>1698</v>
      </c>
      <c r="LIE75" s="68" t="s">
        <v>4572</v>
      </c>
      <c r="LIF75" s="68" t="s">
        <v>4614</v>
      </c>
      <c r="LIG75" s="68">
        <v>44728</v>
      </c>
      <c r="LIH75" s="68" t="s">
        <v>1698</v>
      </c>
      <c r="LII75" s="68" t="s">
        <v>4572</v>
      </c>
      <c r="LIJ75" s="68" t="s">
        <v>4614</v>
      </c>
      <c r="LIK75" s="68">
        <v>44728</v>
      </c>
      <c r="LIL75" s="68" t="s">
        <v>1698</v>
      </c>
      <c r="LIM75" s="68" t="s">
        <v>4572</v>
      </c>
      <c r="LIN75" s="68" t="s">
        <v>4614</v>
      </c>
      <c r="LIO75" s="68">
        <v>44728</v>
      </c>
      <c r="LIP75" s="68" t="s">
        <v>1698</v>
      </c>
      <c r="LIQ75" s="68" t="s">
        <v>4572</v>
      </c>
      <c r="LIR75" s="68" t="s">
        <v>4614</v>
      </c>
      <c r="LIS75" s="68">
        <v>44728</v>
      </c>
      <c r="LIT75" s="68" t="s">
        <v>1698</v>
      </c>
      <c r="LIU75" s="68" t="s">
        <v>4572</v>
      </c>
      <c r="LIV75" s="68" t="s">
        <v>4614</v>
      </c>
      <c r="LIW75" s="68">
        <v>44728</v>
      </c>
      <c r="LIX75" s="68" t="s">
        <v>1698</v>
      </c>
      <c r="LIY75" s="68" t="s">
        <v>4572</v>
      </c>
      <c r="LIZ75" s="68" t="s">
        <v>4614</v>
      </c>
      <c r="LJA75" s="68">
        <v>44728</v>
      </c>
      <c r="LJB75" s="68" t="s">
        <v>1698</v>
      </c>
      <c r="LJC75" s="68" t="s">
        <v>4572</v>
      </c>
      <c r="LJD75" s="68" t="s">
        <v>4614</v>
      </c>
      <c r="LJE75" s="68">
        <v>44728</v>
      </c>
      <c r="LJF75" s="68" t="s">
        <v>1698</v>
      </c>
      <c r="LJG75" s="68" t="s">
        <v>4572</v>
      </c>
      <c r="LJH75" s="68" t="s">
        <v>4614</v>
      </c>
      <c r="LJI75" s="68">
        <v>44728</v>
      </c>
      <c r="LJJ75" s="68" t="s">
        <v>1698</v>
      </c>
      <c r="LJK75" s="68" t="s">
        <v>4572</v>
      </c>
      <c r="LJL75" s="68" t="s">
        <v>4614</v>
      </c>
      <c r="LJM75" s="68">
        <v>44728</v>
      </c>
      <c r="LJN75" s="68" t="s">
        <v>1698</v>
      </c>
      <c r="LJO75" s="68" t="s">
        <v>4572</v>
      </c>
      <c r="LJP75" s="68" t="s">
        <v>4614</v>
      </c>
      <c r="LJQ75" s="68">
        <v>44728</v>
      </c>
      <c r="LJR75" s="68" t="s">
        <v>1698</v>
      </c>
      <c r="LJS75" s="68" t="s">
        <v>4572</v>
      </c>
      <c r="LJT75" s="68" t="s">
        <v>4614</v>
      </c>
      <c r="LJU75" s="68">
        <v>44728</v>
      </c>
      <c r="LJV75" s="68" t="s">
        <v>1698</v>
      </c>
      <c r="LJW75" s="68" t="s">
        <v>4572</v>
      </c>
      <c r="LJX75" s="68" t="s">
        <v>4614</v>
      </c>
      <c r="LJY75" s="68">
        <v>44728</v>
      </c>
      <c r="LJZ75" s="68" t="s">
        <v>1698</v>
      </c>
      <c r="LKA75" s="68" t="s">
        <v>4572</v>
      </c>
      <c r="LKB75" s="68" t="s">
        <v>4614</v>
      </c>
      <c r="LKC75" s="68">
        <v>44728</v>
      </c>
      <c r="LKD75" s="68" t="s">
        <v>1698</v>
      </c>
      <c r="LKE75" s="68" t="s">
        <v>4572</v>
      </c>
      <c r="LKF75" s="68" t="s">
        <v>4614</v>
      </c>
      <c r="LKG75" s="68">
        <v>44728</v>
      </c>
      <c r="LKH75" s="68" t="s">
        <v>1698</v>
      </c>
      <c r="LKI75" s="68" t="s">
        <v>4572</v>
      </c>
      <c r="LKJ75" s="68" t="s">
        <v>4614</v>
      </c>
      <c r="LKK75" s="68">
        <v>44728</v>
      </c>
      <c r="LKL75" s="68" t="s">
        <v>1698</v>
      </c>
      <c r="LKM75" s="68" t="s">
        <v>4572</v>
      </c>
      <c r="LKN75" s="68" t="s">
        <v>4614</v>
      </c>
      <c r="LKO75" s="68">
        <v>44728</v>
      </c>
      <c r="LKP75" s="68" t="s">
        <v>1698</v>
      </c>
      <c r="LKQ75" s="68" t="s">
        <v>4572</v>
      </c>
      <c r="LKR75" s="68" t="s">
        <v>4614</v>
      </c>
      <c r="LKS75" s="68">
        <v>44728</v>
      </c>
      <c r="LKT75" s="68" t="s">
        <v>1698</v>
      </c>
      <c r="LKU75" s="68" t="s">
        <v>4572</v>
      </c>
      <c r="LKV75" s="68" t="s">
        <v>4614</v>
      </c>
      <c r="LKW75" s="68">
        <v>44728</v>
      </c>
      <c r="LKX75" s="68" t="s">
        <v>1698</v>
      </c>
      <c r="LKY75" s="68" t="s">
        <v>4572</v>
      </c>
      <c r="LKZ75" s="68" t="s">
        <v>4614</v>
      </c>
      <c r="LLA75" s="68">
        <v>44728</v>
      </c>
      <c r="LLB75" s="68" t="s">
        <v>1698</v>
      </c>
      <c r="LLC75" s="68" t="s">
        <v>4572</v>
      </c>
      <c r="LLD75" s="68" t="s">
        <v>4614</v>
      </c>
      <c r="LLE75" s="68">
        <v>44728</v>
      </c>
      <c r="LLF75" s="68" t="s">
        <v>1698</v>
      </c>
      <c r="LLG75" s="68" t="s">
        <v>4572</v>
      </c>
      <c r="LLH75" s="68" t="s">
        <v>4614</v>
      </c>
      <c r="LLI75" s="68">
        <v>44728</v>
      </c>
      <c r="LLJ75" s="68" t="s">
        <v>1698</v>
      </c>
      <c r="LLK75" s="68" t="s">
        <v>4572</v>
      </c>
      <c r="LLL75" s="68" t="s">
        <v>4614</v>
      </c>
      <c r="LLM75" s="68">
        <v>44728</v>
      </c>
      <c r="LLN75" s="68" t="s">
        <v>1698</v>
      </c>
      <c r="LLO75" s="68" t="s">
        <v>4572</v>
      </c>
      <c r="LLP75" s="68" t="s">
        <v>4614</v>
      </c>
      <c r="LLQ75" s="68">
        <v>44728</v>
      </c>
      <c r="LLR75" s="68" t="s">
        <v>1698</v>
      </c>
      <c r="LLS75" s="68" t="s">
        <v>4572</v>
      </c>
      <c r="LLT75" s="68" t="s">
        <v>4614</v>
      </c>
      <c r="LLU75" s="68">
        <v>44728</v>
      </c>
      <c r="LLV75" s="68" t="s">
        <v>1698</v>
      </c>
      <c r="LLW75" s="68" t="s">
        <v>4572</v>
      </c>
      <c r="LLX75" s="68" t="s">
        <v>4614</v>
      </c>
      <c r="LLY75" s="68">
        <v>44728</v>
      </c>
      <c r="LLZ75" s="68" t="s">
        <v>1698</v>
      </c>
      <c r="LMA75" s="68" t="s">
        <v>4572</v>
      </c>
      <c r="LMB75" s="68" t="s">
        <v>4614</v>
      </c>
      <c r="LMC75" s="68">
        <v>44728</v>
      </c>
      <c r="LMD75" s="68" t="s">
        <v>1698</v>
      </c>
      <c r="LME75" s="68" t="s">
        <v>4572</v>
      </c>
      <c r="LMF75" s="68" t="s">
        <v>4614</v>
      </c>
      <c r="LMG75" s="68">
        <v>44728</v>
      </c>
      <c r="LMH75" s="68" t="s">
        <v>1698</v>
      </c>
      <c r="LMI75" s="68" t="s">
        <v>4572</v>
      </c>
      <c r="LMJ75" s="68" t="s">
        <v>4614</v>
      </c>
      <c r="LMK75" s="68">
        <v>44728</v>
      </c>
      <c r="LML75" s="68" t="s">
        <v>1698</v>
      </c>
      <c r="LMM75" s="68" t="s">
        <v>4572</v>
      </c>
      <c r="LMN75" s="68" t="s">
        <v>4614</v>
      </c>
      <c r="LMO75" s="68">
        <v>44728</v>
      </c>
      <c r="LMP75" s="68" t="s">
        <v>1698</v>
      </c>
      <c r="LMQ75" s="68" t="s">
        <v>4572</v>
      </c>
      <c r="LMR75" s="68" t="s">
        <v>4614</v>
      </c>
      <c r="LMS75" s="68">
        <v>44728</v>
      </c>
      <c r="LMT75" s="68" t="s">
        <v>1698</v>
      </c>
      <c r="LMU75" s="68" t="s">
        <v>4572</v>
      </c>
      <c r="LMV75" s="68" t="s">
        <v>4614</v>
      </c>
      <c r="LMW75" s="68">
        <v>44728</v>
      </c>
      <c r="LMX75" s="68" t="s">
        <v>1698</v>
      </c>
      <c r="LMY75" s="68" t="s">
        <v>4572</v>
      </c>
      <c r="LMZ75" s="68" t="s">
        <v>4614</v>
      </c>
      <c r="LNA75" s="68">
        <v>44728</v>
      </c>
      <c r="LNB75" s="68" t="s">
        <v>1698</v>
      </c>
      <c r="LNC75" s="68" t="s">
        <v>4572</v>
      </c>
      <c r="LND75" s="68" t="s">
        <v>4614</v>
      </c>
      <c r="LNE75" s="68">
        <v>44728</v>
      </c>
      <c r="LNF75" s="68" t="s">
        <v>1698</v>
      </c>
      <c r="LNG75" s="68" t="s">
        <v>4572</v>
      </c>
      <c r="LNH75" s="68" t="s">
        <v>4614</v>
      </c>
      <c r="LNI75" s="68">
        <v>44728</v>
      </c>
      <c r="LNJ75" s="68" t="s">
        <v>1698</v>
      </c>
      <c r="LNK75" s="68" t="s">
        <v>4572</v>
      </c>
      <c r="LNL75" s="68" t="s">
        <v>4614</v>
      </c>
      <c r="LNM75" s="68">
        <v>44728</v>
      </c>
      <c r="LNN75" s="68" t="s">
        <v>1698</v>
      </c>
      <c r="LNO75" s="68" t="s">
        <v>4572</v>
      </c>
      <c r="LNP75" s="68" t="s">
        <v>4614</v>
      </c>
      <c r="LNQ75" s="68">
        <v>44728</v>
      </c>
      <c r="LNR75" s="68" t="s">
        <v>1698</v>
      </c>
      <c r="LNS75" s="68" t="s">
        <v>4572</v>
      </c>
      <c r="LNT75" s="68" t="s">
        <v>4614</v>
      </c>
      <c r="LNU75" s="68">
        <v>44728</v>
      </c>
      <c r="LNV75" s="68" t="s">
        <v>1698</v>
      </c>
      <c r="LNW75" s="68" t="s">
        <v>4572</v>
      </c>
      <c r="LNX75" s="68" t="s">
        <v>4614</v>
      </c>
      <c r="LNY75" s="68">
        <v>44728</v>
      </c>
      <c r="LNZ75" s="68" t="s">
        <v>1698</v>
      </c>
      <c r="LOA75" s="68" t="s">
        <v>4572</v>
      </c>
      <c r="LOB75" s="68" t="s">
        <v>4614</v>
      </c>
      <c r="LOC75" s="68">
        <v>44728</v>
      </c>
      <c r="LOD75" s="68" t="s">
        <v>1698</v>
      </c>
      <c r="LOE75" s="68" t="s">
        <v>4572</v>
      </c>
      <c r="LOF75" s="68" t="s">
        <v>4614</v>
      </c>
      <c r="LOG75" s="68">
        <v>44728</v>
      </c>
      <c r="LOH75" s="68" t="s">
        <v>1698</v>
      </c>
      <c r="LOI75" s="68" t="s">
        <v>4572</v>
      </c>
      <c r="LOJ75" s="68" t="s">
        <v>4614</v>
      </c>
      <c r="LOK75" s="68">
        <v>44728</v>
      </c>
      <c r="LOL75" s="68" t="s">
        <v>1698</v>
      </c>
      <c r="LOM75" s="68" t="s">
        <v>4572</v>
      </c>
      <c r="LON75" s="68" t="s">
        <v>4614</v>
      </c>
      <c r="LOO75" s="68">
        <v>44728</v>
      </c>
      <c r="LOP75" s="68" t="s">
        <v>1698</v>
      </c>
      <c r="LOQ75" s="68" t="s">
        <v>4572</v>
      </c>
      <c r="LOR75" s="68" t="s">
        <v>4614</v>
      </c>
      <c r="LOS75" s="68">
        <v>44728</v>
      </c>
      <c r="LOT75" s="68" t="s">
        <v>1698</v>
      </c>
      <c r="LOU75" s="68" t="s">
        <v>4572</v>
      </c>
      <c r="LOV75" s="68" t="s">
        <v>4614</v>
      </c>
      <c r="LOW75" s="68">
        <v>44728</v>
      </c>
      <c r="LOX75" s="68" t="s">
        <v>1698</v>
      </c>
      <c r="LOY75" s="68" t="s">
        <v>4572</v>
      </c>
      <c r="LOZ75" s="68" t="s">
        <v>4614</v>
      </c>
      <c r="LPA75" s="68">
        <v>44728</v>
      </c>
      <c r="LPB75" s="68" t="s">
        <v>1698</v>
      </c>
      <c r="LPC75" s="68" t="s">
        <v>4572</v>
      </c>
      <c r="LPD75" s="68" t="s">
        <v>4614</v>
      </c>
      <c r="LPE75" s="68">
        <v>44728</v>
      </c>
      <c r="LPF75" s="68" t="s">
        <v>1698</v>
      </c>
      <c r="LPG75" s="68" t="s">
        <v>4572</v>
      </c>
      <c r="LPH75" s="68" t="s">
        <v>4614</v>
      </c>
      <c r="LPI75" s="68">
        <v>44728</v>
      </c>
      <c r="LPJ75" s="68" t="s">
        <v>1698</v>
      </c>
      <c r="LPK75" s="68" t="s">
        <v>4572</v>
      </c>
      <c r="LPL75" s="68" t="s">
        <v>4614</v>
      </c>
      <c r="LPM75" s="68">
        <v>44728</v>
      </c>
      <c r="LPN75" s="68" t="s">
        <v>1698</v>
      </c>
      <c r="LPO75" s="68" t="s">
        <v>4572</v>
      </c>
      <c r="LPP75" s="68" t="s">
        <v>4614</v>
      </c>
      <c r="LPQ75" s="68">
        <v>44728</v>
      </c>
      <c r="LPR75" s="68" t="s">
        <v>1698</v>
      </c>
      <c r="LPS75" s="68" t="s">
        <v>4572</v>
      </c>
      <c r="LPT75" s="68" t="s">
        <v>4614</v>
      </c>
      <c r="LPU75" s="68">
        <v>44728</v>
      </c>
      <c r="LPV75" s="68" t="s">
        <v>1698</v>
      </c>
      <c r="LPW75" s="68" t="s">
        <v>4572</v>
      </c>
      <c r="LPX75" s="68" t="s">
        <v>4614</v>
      </c>
      <c r="LPY75" s="68">
        <v>44728</v>
      </c>
      <c r="LPZ75" s="68" t="s">
        <v>1698</v>
      </c>
      <c r="LQA75" s="68" t="s">
        <v>4572</v>
      </c>
      <c r="LQB75" s="68" t="s">
        <v>4614</v>
      </c>
      <c r="LQC75" s="68">
        <v>44728</v>
      </c>
      <c r="LQD75" s="68" t="s">
        <v>1698</v>
      </c>
      <c r="LQE75" s="68" t="s">
        <v>4572</v>
      </c>
      <c r="LQF75" s="68" t="s">
        <v>4614</v>
      </c>
      <c r="LQG75" s="68">
        <v>44728</v>
      </c>
      <c r="LQH75" s="68" t="s">
        <v>1698</v>
      </c>
      <c r="LQI75" s="68" t="s">
        <v>4572</v>
      </c>
      <c r="LQJ75" s="68" t="s">
        <v>4614</v>
      </c>
      <c r="LQK75" s="68">
        <v>44728</v>
      </c>
      <c r="LQL75" s="68" t="s">
        <v>1698</v>
      </c>
      <c r="LQM75" s="68" t="s">
        <v>4572</v>
      </c>
      <c r="LQN75" s="68" t="s">
        <v>4614</v>
      </c>
      <c r="LQO75" s="68">
        <v>44728</v>
      </c>
      <c r="LQP75" s="68" t="s">
        <v>1698</v>
      </c>
      <c r="LQQ75" s="68" t="s">
        <v>4572</v>
      </c>
      <c r="LQR75" s="68" t="s">
        <v>4614</v>
      </c>
      <c r="LQS75" s="68">
        <v>44728</v>
      </c>
      <c r="LQT75" s="68" t="s">
        <v>1698</v>
      </c>
      <c r="LQU75" s="68" t="s">
        <v>4572</v>
      </c>
      <c r="LQV75" s="68" t="s">
        <v>4614</v>
      </c>
      <c r="LQW75" s="68">
        <v>44728</v>
      </c>
      <c r="LQX75" s="68" t="s">
        <v>1698</v>
      </c>
      <c r="LQY75" s="68" t="s">
        <v>4572</v>
      </c>
      <c r="LQZ75" s="68" t="s">
        <v>4614</v>
      </c>
      <c r="LRA75" s="68">
        <v>44728</v>
      </c>
      <c r="LRB75" s="68" t="s">
        <v>1698</v>
      </c>
      <c r="LRC75" s="68" t="s">
        <v>4572</v>
      </c>
      <c r="LRD75" s="68" t="s">
        <v>4614</v>
      </c>
      <c r="LRE75" s="68">
        <v>44728</v>
      </c>
      <c r="LRF75" s="68" t="s">
        <v>1698</v>
      </c>
      <c r="LRG75" s="68" t="s">
        <v>4572</v>
      </c>
      <c r="LRH75" s="68" t="s">
        <v>4614</v>
      </c>
      <c r="LRI75" s="68">
        <v>44728</v>
      </c>
      <c r="LRJ75" s="68" t="s">
        <v>1698</v>
      </c>
      <c r="LRK75" s="68" t="s">
        <v>4572</v>
      </c>
      <c r="LRL75" s="68" t="s">
        <v>4614</v>
      </c>
      <c r="LRM75" s="68">
        <v>44728</v>
      </c>
      <c r="LRN75" s="68" t="s">
        <v>1698</v>
      </c>
      <c r="LRO75" s="68" t="s">
        <v>4572</v>
      </c>
      <c r="LRP75" s="68" t="s">
        <v>4614</v>
      </c>
      <c r="LRQ75" s="68">
        <v>44728</v>
      </c>
      <c r="LRR75" s="68" t="s">
        <v>1698</v>
      </c>
      <c r="LRS75" s="68" t="s">
        <v>4572</v>
      </c>
      <c r="LRT75" s="68" t="s">
        <v>4614</v>
      </c>
      <c r="LRU75" s="68">
        <v>44728</v>
      </c>
      <c r="LRV75" s="68" t="s">
        <v>1698</v>
      </c>
      <c r="LRW75" s="68" t="s">
        <v>4572</v>
      </c>
      <c r="LRX75" s="68" t="s">
        <v>4614</v>
      </c>
      <c r="LRY75" s="68">
        <v>44728</v>
      </c>
      <c r="LRZ75" s="68" t="s">
        <v>1698</v>
      </c>
      <c r="LSA75" s="68" t="s">
        <v>4572</v>
      </c>
      <c r="LSB75" s="68" t="s">
        <v>4614</v>
      </c>
      <c r="LSC75" s="68">
        <v>44728</v>
      </c>
      <c r="LSD75" s="68" t="s">
        <v>1698</v>
      </c>
      <c r="LSE75" s="68" t="s">
        <v>4572</v>
      </c>
      <c r="LSF75" s="68" t="s">
        <v>4614</v>
      </c>
      <c r="LSG75" s="68">
        <v>44728</v>
      </c>
      <c r="LSH75" s="68" t="s">
        <v>1698</v>
      </c>
      <c r="LSI75" s="68" t="s">
        <v>4572</v>
      </c>
      <c r="LSJ75" s="68" t="s">
        <v>4614</v>
      </c>
      <c r="LSK75" s="68">
        <v>44728</v>
      </c>
      <c r="LSL75" s="68" t="s">
        <v>1698</v>
      </c>
      <c r="LSM75" s="68" t="s">
        <v>4572</v>
      </c>
      <c r="LSN75" s="68" t="s">
        <v>4614</v>
      </c>
      <c r="LSO75" s="68">
        <v>44728</v>
      </c>
      <c r="LSP75" s="68" t="s">
        <v>1698</v>
      </c>
      <c r="LSQ75" s="68" t="s">
        <v>4572</v>
      </c>
      <c r="LSR75" s="68" t="s">
        <v>4614</v>
      </c>
      <c r="LSS75" s="68">
        <v>44728</v>
      </c>
      <c r="LST75" s="68" t="s">
        <v>1698</v>
      </c>
      <c r="LSU75" s="68" t="s">
        <v>4572</v>
      </c>
      <c r="LSV75" s="68" t="s">
        <v>4614</v>
      </c>
      <c r="LSW75" s="68">
        <v>44728</v>
      </c>
      <c r="LSX75" s="68" t="s">
        <v>1698</v>
      </c>
      <c r="LSY75" s="68" t="s">
        <v>4572</v>
      </c>
      <c r="LSZ75" s="68" t="s">
        <v>4614</v>
      </c>
      <c r="LTA75" s="68">
        <v>44728</v>
      </c>
      <c r="LTB75" s="68" t="s">
        <v>1698</v>
      </c>
      <c r="LTC75" s="68" t="s">
        <v>4572</v>
      </c>
      <c r="LTD75" s="68" t="s">
        <v>4614</v>
      </c>
      <c r="LTE75" s="68">
        <v>44728</v>
      </c>
      <c r="LTF75" s="68" t="s">
        <v>1698</v>
      </c>
      <c r="LTG75" s="68" t="s">
        <v>4572</v>
      </c>
      <c r="LTH75" s="68" t="s">
        <v>4614</v>
      </c>
      <c r="LTI75" s="68">
        <v>44728</v>
      </c>
      <c r="LTJ75" s="68" t="s">
        <v>1698</v>
      </c>
      <c r="LTK75" s="68" t="s">
        <v>4572</v>
      </c>
      <c r="LTL75" s="68" t="s">
        <v>4614</v>
      </c>
      <c r="LTM75" s="68">
        <v>44728</v>
      </c>
      <c r="LTN75" s="68" t="s">
        <v>1698</v>
      </c>
      <c r="LTO75" s="68" t="s">
        <v>4572</v>
      </c>
      <c r="LTP75" s="68" t="s">
        <v>4614</v>
      </c>
      <c r="LTQ75" s="68">
        <v>44728</v>
      </c>
      <c r="LTR75" s="68" t="s">
        <v>1698</v>
      </c>
      <c r="LTS75" s="68" t="s">
        <v>4572</v>
      </c>
      <c r="LTT75" s="68" t="s">
        <v>4614</v>
      </c>
      <c r="LTU75" s="68">
        <v>44728</v>
      </c>
      <c r="LTV75" s="68" t="s">
        <v>1698</v>
      </c>
      <c r="LTW75" s="68" t="s">
        <v>4572</v>
      </c>
      <c r="LTX75" s="68" t="s">
        <v>4614</v>
      </c>
      <c r="LTY75" s="68">
        <v>44728</v>
      </c>
      <c r="LTZ75" s="68" t="s">
        <v>1698</v>
      </c>
      <c r="LUA75" s="68" t="s">
        <v>4572</v>
      </c>
      <c r="LUB75" s="68" t="s">
        <v>4614</v>
      </c>
      <c r="LUC75" s="68">
        <v>44728</v>
      </c>
      <c r="LUD75" s="68" t="s">
        <v>1698</v>
      </c>
      <c r="LUE75" s="68" t="s">
        <v>4572</v>
      </c>
      <c r="LUF75" s="68" t="s">
        <v>4614</v>
      </c>
      <c r="LUG75" s="68">
        <v>44728</v>
      </c>
      <c r="LUH75" s="68" t="s">
        <v>1698</v>
      </c>
      <c r="LUI75" s="68" t="s">
        <v>4572</v>
      </c>
      <c r="LUJ75" s="68" t="s">
        <v>4614</v>
      </c>
      <c r="LUK75" s="68">
        <v>44728</v>
      </c>
      <c r="LUL75" s="68" t="s">
        <v>1698</v>
      </c>
      <c r="LUM75" s="68" t="s">
        <v>4572</v>
      </c>
      <c r="LUN75" s="68" t="s">
        <v>4614</v>
      </c>
      <c r="LUO75" s="68">
        <v>44728</v>
      </c>
      <c r="LUP75" s="68" t="s">
        <v>1698</v>
      </c>
      <c r="LUQ75" s="68" t="s">
        <v>4572</v>
      </c>
      <c r="LUR75" s="68" t="s">
        <v>4614</v>
      </c>
      <c r="LUS75" s="68">
        <v>44728</v>
      </c>
      <c r="LUT75" s="68" t="s">
        <v>1698</v>
      </c>
      <c r="LUU75" s="68" t="s">
        <v>4572</v>
      </c>
      <c r="LUV75" s="68" t="s">
        <v>4614</v>
      </c>
      <c r="LUW75" s="68">
        <v>44728</v>
      </c>
      <c r="LUX75" s="68" t="s">
        <v>1698</v>
      </c>
      <c r="LUY75" s="68" t="s">
        <v>4572</v>
      </c>
      <c r="LUZ75" s="68" t="s">
        <v>4614</v>
      </c>
      <c r="LVA75" s="68">
        <v>44728</v>
      </c>
      <c r="LVB75" s="68" t="s">
        <v>1698</v>
      </c>
      <c r="LVC75" s="68" t="s">
        <v>4572</v>
      </c>
      <c r="LVD75" s="68" t="s">
        <v>4614</v>
      </c>
      <c r="LVE75" s="68">
        <v>44728</v>
      </c>
      <c r="LVF75" s="68" t="s">
        <v>1698</v>
      </c>
      <c r="LVG75" s="68" t="s">
        <v>4572</v>
      </c>
      <c r="LVH75" s="68" t="s">
        <v>4614</v>
      </c>
      <c r="LVI75" s="68">
        <v>44728</v>
      </c>
      <c r="LVJ75" s="68" t="s">
        <v>1698</v>
      </c>
      <c r="LVK75" s="68" t="s">
        <v>4572</v>
      </c>
      <c r="LVL75" s="68" t="s">
        <v>4614</v>
      </c>
      <c r="LVM75" s="68">
        <v>44728</v>
      </c>
      <c r="LVN75" s="68" t="s">
        <v>1698</v>
      </c>
      <c r="LVO75" s="68" t="s">
        <v>4572</v>
      </c>
      <c r="LVP75" s="68" t="s">
        <v>4614</v>
      </c>
      <c r="LVQ75" s="68">
        <v>44728</v>
      </c>
      <c r="LVR75" s="68" t="s">
        <v>1698</v>
      </c>
      <c r="LVS75" s="68" t="s">
        <v>4572</v>
      </c>
      <c r="LVT75" s="68" t="s">
        <v>4614</v>
      </c>
      <c r="LVU75" s="68">
        <v>44728</v>
      </c>
      <c r="LVV75" s="68" t="s">
        <v>1698</v>
      </c>
      <c r="LVW75" s="68" t="s">
        <v>4572</v>
      </c>
      <c r="LVX75" s="68" t="s">
        <v>4614</v>
      </c>
      <c r="LVY75" s="68">
        <v>44728</v>
      </c>
      <c r="LVZ75" s="68" t="s">
        <v>1698</v>
      </c>
      <c r="LWA75" s="68" t="s">
        <v>4572</v>
      </c>
      <c r="LWB75" s="68" t="s">
        <v>4614</v>
      </c>
      <c r="LWC75" s="68">
        <v>44728</v>
      </c>
      <c r="LWD75" s="68" t="s">
        <v>1698</v>
      </c>
      <c r="LWE75" s="68" t="s">
        <v>4572</v>
      </c>
      <c r="LWF75" s="68" t="s">
        <v>4614</v>
      </c>
      <c r="LWG75" s="68">
        <v>44728</v>
      </c>
      <c r="LWH75" s="68" t="s">
        <v>1698</v>
      </c>
      <c r="LWI75" s="68" t="s">
        <v>4572</v>
      </c>
      <c r="LWJ75" s="68" t="s">
        <v>4614</v>
      </c>
      <c r="LWK75" s="68">
        <v>44728</v>
      </c>
      <c r="LWL75" s="68" t="s">
        <v>1698</v>
      </c>
      <c r="LWM75" s="68" t="s">
        <v>4572</v>
      </c>
      <c r="LWN75" s="68" t="s">
        <v>4614</v>
      </c>
      <c r="LWO75" s="68">
        <v>44728</v>
      </c>
      <c r="LWP75" s="68" t="s">
        <v>1698</v>
      </c>
      <c r="LWQ75" s="68" t="s">
        <v>4572</v>
      </c>
      <c r="LWR75" s="68" t="s">
        <v>4614</v>
      </c>
      <c r="LWS75" s="68">
        <v>44728</v>
      </c>
      <c r="LWT75" s="68" t="s">
        <v>1698</v>
      </c>
      <c r="LWU75" s="68" t="s">
        <v>4572</v>
      </c>
      <c r="LWV75" s="68" t="s">
        <v>4614</v>
      </c>
      <c r="LWW75" s="68">
        <v>44728</v>
      </c>
      <c r="LWX75" s="68" t="s">
        <v>1698</v>
      </c>
      <c r="LWY75" s="68" t="s">
        <v>4572</v>
      </c>
      <c r="LWZ75" s="68" t="s">
        <v>4614</v>
      </c>
      <c r="LXA75" s="68">
        <v>44728</v>
      </c>
      <c r="LXB75" s="68" t="s">
        <v>1698</v>
      </c>
      <c r="LXC75" s="68" t="s">
        <v>4572</v>
      </c>
      <c r="LXD75" s="68" t="s">
        <v>4614</v>
      </c>
      <c r="LXE75" s="68">
        <v>44728</v>
      </c>
      <c r="LXF75" s="68" t="s">
        <v>1698</v>
      </c>
      <c r="LXG75" s="68" t="s">
        <v>4572</v>
      </c>
      <c r="LXH75" s="68" t="s">
        <v>4614</v>
      </c>
      <c r="LXI75" s="68">
        <v>44728</v>
      </c>
      <c r="LXJ75" s="68" t="s">
        <v>1698</v>
      </c>
      <c r="LXK75" s="68" t="s">
        <v>4572</v>
      </c>
      <c r="LXL75" s="68" t="s">
        <v>4614</v>
      </c>
      <c r="LXM75" s="68">
        <v>44728</v>
      </c>
      <c r="LXN75" s="68" t="s">
        <v>1698</v>
      </c>
      <c r="LXO75" s="68" t="s">
        <v>4572</v>
      </c>
      <c r="LXP75" s="68" t="s">
        <v>4614</v>
      </c>
      <c r="LXQ75" s="68">
        <v>44728</v>
      </c>
      <c r="LXR75" s="68" t="s">
        <v>1698</v>
      </c>
      <c r="LXS75" s="68" t="s">
        <v>4572</v>
      </c>
      <c r="LXT75" s="68" t="s">
        <v>4614</v>
      </c>
      <c r="LXU75" s="68">
        <v>44728</v>
      </c>
      <c r="LXV75" s="68" t="s">
        <v>1698</v>
      </c>
      <c r="LXW75" s="68" t="s">
        <v>4572</v>
      </c>
      <c r="LXX75" s="68" t="s">
        <v>4614</v>
      </c>
      <c r="LXY75" s="68">
        <v>44728</v>
      </c>
      <c r="LXZ75" s="68" t="s">
        <v>1698</v>
      </c>
      <c r="LYA75" s="68" t="s">
        <v>4572</v>
      </c>
      <c r="LYB75" s="68" t="s">
        <v>4614</v>
      </c>
      <c r="LYC75" s="68">
        <v>44728</v>
      </c>
      <c r="LYD75" s="68" t="s">
        <v>1698</v>
      </c>
      <c r="LYE75" s="68" t="s">
        <v>4572</v>
      </c>
      <c r="LYF75" s="68" t="s">
        <v>4614</v>
      </c>
      <c r="LYG75" s="68">
        <v>44728</v>
      </c>
      <c r="LYH75" s="68" t="s">
        <v>1698</v>
      </c>
      <c r="LYI75" s="68" t="s">
        <v>4572</v>
      </c>
      <c r="LYJ75" s="68" t="s">
        <v>4614</v>
      </c>
      <c r="LYK75" s="68">
        <v>44728</v>
      </c>
      <c r="LYL75" s="68" t="s">
        <v>1698</v>
      </c>
      <c r="LYM75" s="68" t="s">
        <v>4572</v>
      </c>
      <c r="LYN75" s="68" t="s">
        <v>4614</v>
      </c>
      <c r="LYO75" s="68">
        <v>44728</v>
      </c>
      <c r="LYP75" s="68" t="s">
        <v>1698</v>
      </c>
      <c r="LYQ75" s="68" t="s">
        <v>4572</v>
      </c>
      <c r="LYR75" s="68" t="s">
        <v>4614</v>
      </c>
      <c r="LYS75" s="68">
        <v>44728</v>
      </c>
      <c r="LYT75" s="68" t="s">
        <v>1698</v>
      </c>
      <c r="LYU75" s="68" t="s">
        <v>4572</v>
      </c>
      <c r="LYV75" s="68" t="s">
        <v>4614</v>
      </c>
      <c r="LYW75" s="68">
        <v>44728</v>
      </c>
      <c r="LYX75" s="68" t="s">
        <v>1698</v>
      </c>
      <c r="LYY75" s="68" t="s">
        <v>4572</v>
      </c>
      <c r="LYZ75" s="68" t="s">
        <v>4614</v>
      </c>
      <c r="LZA75" s="68">
        <v>44728</v>
      </c>
      <c r="LZB75" s="68" t="s">
        <v>1698</v>
      </c>
      <c r="LZC75" s="68" t="s">
        <v>4572</v>
      </c>
      <c r="LZD75" s="68" t="s">
        <v>4614</v>
      </c>
      <c r="LZE75" s="68">
        <v>44728</v>
      </c>
      <c r="LZF75" s="68" t="s">
        <v>1698</v>
      </c>
      <c r="LZG75" s="68" t="s">
        <v>4572</v>
      </c>
      <c r="LZH75" s="68" t="s">
        <v>4614</v>
      </c>
      <c r="LZI75" s="68">
        <v>44728</v>
      </c>
      <c r="LZJ75" s="68" t="s">
        <v>1698</v>
      </c>
      <c r="LZK75" s="68" t="s">
        <v>4572</v>
      </c>
      <c r="LZL75" s="68" t="s">
        <v>4614</v>
      </c>
      <c r="LZM75" s="68">
        <v>44728</v>
      </c>
      <c r="LZN75" s="68" t="s">
        <v>1698</v>
      </c>
      <c r="LZO75" s="68" t="s">
        <v>4572</v>
      </c>
      <c r="LZP75" s="68" t="s">
        <v>4614</v>
      </c>
      <c r="LZQ75" s="68">
        <v>44728</v>
      </c>
      <c r="LZR75" s="68" t="s">
        <v>1698</v>
      </c>
      <c r="LZS75" s="68" t="s">
        <v>4572</v>
      </c>
      <c r="LZT75" s="68" t="s">
        <v>4614</v>
      </c>
      <c r="LZU75" s="68">
        <v>44728</v>
      </c>
      <c r="LZV75" s="68" t="s">
        <v>1698</v>
      </c>
      <c r="LZW75" s="68" t="s">
        <v>4572</v>
      </c>
      <c r="LZX75" s="68" t="s">
        <v>4614</v>
      </c>
      <c r="LZY75" s="68">
        <v>44728</v>
      </c>
      <c r="LZZ75" s="68" t="s">
        <v>1698</v>
      </c>
      <c r="MAA75" s="68" t="s">
        <v>4572</v>
      </c>
      <c r="MAB75" s="68" t="s">
        <v>4614</v>
      </c>
      <c r="MAC75" s="68">
        <v>44728</v>
      </c>
      <c r="MAD75" s="68" t="s">
        <v>1698</v>
      </c>
      <c r="MAE75" s="68" t="s">
        <v>4572</v>
      </c>
      <c r="MAF75" s="68" t="s">
        <v>4614</v>
      </c>
      <c r="MAG75" s="68">
        <v>44728</v>
      </c>
      <c r="MAH75" s="68" t="s">
        <v>1698</v>
      </c>
      <c r="MAI75" s="68" t="s">
        <v>4572</v>
      </c>
      <c r="MAJ75" s="68" t="s">
        <v>4614</v>
      </c>
      <c r="MAK75" s="68">
        <v>44728</v>
      </c>
      <c r="MAL75" s="68" t="s">
        <v>1698</v>
      </c>
      <c r="MAM75" s="68" t="s">
        <v>4572</v>
      </c>
      <c r="MAN75" s="68" t="s">
        <v>4614</v>
      </c>
      <c r="MAO75" s="68">
        <v>44728</v>
      </c>
      <c r="MAP75" s="68" t="s">
        <v>1698</v>
      </c>
      <c r="MAQ75" s="68" t="s">
        <v>4572</v>
      </c>
      <c r="MAR75" s="68" t="s">
        <v>4614</v>
      </c>
      <c r="MAS75" s="68">
        <v>44728</v>
      </c>
      <c r="MAT75" s="68" t="s">
        <v>1698</v>
      </c>
      <c r="MAU75" s="68" t="s">
        <v>4572</v>
      </c>
      <c r="MAV75" s="68" t="s">
        <v>4614</v>
      </c>
      <c r="MAW75" s="68">
        <v>44728</v>
      </c>
      <c r="MAX75" s="68" t="s">
        <v>1698</v>
      </c>
      <c r="MAY75" s="68" t="s">
        <v>4572</v>
      </c>
      <c r="MAZ75" s="68" t="s">
        <v>4614</v>
      </c>
      <c r="MBA75" s="68">
        <v>44728</v>
      </c>
      <c r="MBB75" s="68" t="s">
        <v>1698</v>
      </c>
      <c r="MBC75" s="68" t="s">
        <v>4572</v>
      </c>
      <c r="MBD75" s="68" t="s">
        <v>4614</v>
      </c>
      <c r="MBE75" s="68">
        <v>44728</v>
      </c>
      <c r="MBF75" s="68" t="s">
        <v>1698</v>
      </c>
      <c r="MBG75" s="68" t="s">
        <v>4572</v>
      </c>
      <c r="MBH75" s="68" t="s">
        <v>4614</v>
      </c>
      <c r="MBI75" s="68">
        <v>44728</v>
      </c>
      <c r="MBJ75" s="68" t="s">
        <v>1698</v>
      </c>
      <c r="MBK75" s="68" t="s">
        <v>4572</v>
      </c>
      <c r="MBL75" s="68" t="s">
        <v>4614</v>
      </c>
      <c r="MBM75" s="68">
        <v>44728</v>
      </c>
      <c r="MBN75" s="68" t="s">
        <v>1698</v>
      </c>
      <c r="MBO75" s="68" t="s">
        <v>4572</v>
      </c>
      <c r="MBP75" s="68" t="s">
        <v>4614</v>
      </c>
      <c r="MBQ75" s="68">
        <v>44728</v>
      </c>
      <c r="MBR75" s="68" t="s">
        <v>1698</v>
      </c>
      <c r="MBS75" s="68" t="s">
        <v>4572</v>
      </c>
      <c r="MBT75" s="68" t="s">
        <v>4614</v>
      </c>
      <c r="MBU75" s="68">
        <v>44728</v>
      </c>
      <c r="MBV75" s="68" t="s">
        <v>1698</v>
      </c>
      <c r="MBW75" s="68" t="s">
        <v>4572</v>
      </c>
      <c r="MBX75" s="68" t="s">
        <v>4614</v>
      </c>
      <c r="MBY75" s="68">
        <v>44728</v>
      </c>
      <c r="MBZ75" s="68" t="s">
        <v>1698</v>
      </c>
      <c r="MCA75" s="68" t="s">
        <v>4572</v>
      </c>
      <c r="MCB75" s="68" t="s">
        <v>4614</v>
      </c>
      <c r="MCC75" s="68">
        <v>44728</v>
      </c>
      <c r="MCD75" s="68" t="s">
        <v>1698</v>
      </c>
      <c r="MCE75" s="68" t="s">
        <v>4572</v>
      </c>
      <c r="MCF75" s="68" t="s">
        <v>4614</v>
      </c>
      <c r="MCG75" s="68">
        <v>44728</v>
      </c>
      <c r="MCH75" s="68" t="s">
        <v>1698</v>
      </c>
      <c r="MCI75" s="68" t="s">
        <v>4572</v>
      </c>
      <c r="MCJ75" s="68" t="s">
        <v>4614</v>
      </c>
      <c r="MCK75" s="68">
        <v>44728</v>
      </c>
      <c r="MCL75" s="68" t="s">
        <v>1698</v>
      </c>
      <c r="MCM75" s="68" t="s">
        <v>4572</v>
      </c>
      <c r="MCN75" s="68" t="s">
        <v>4614</v>
      </c>
      <c r="MCO75" s="68">
        <v>44728</v>
      </c>
      <c r="MCP75" s="68" t="s">
        <v>1698</v>
      </c>
      <c r="MCQ75" s="68" t="s">
        <v>4572</v>
      </c>
      <c r="MCR75" s="68" t="s">
        <v>4614</v>
      </c>
      <c r="MCS75" s="68">
        <v>44728</v>
      </c>
      <c r="MCT75" s="68" t="s">
        <v>1698</v>
      </c>
      <c r="MCU75" s="68" t="s">
        <v>4572</v>
      </c>
      <c r="MCV75" s="68" t="s">
        <v>4614</v>
      </c>
      <c r="MCW75" s="68">
        <v>44728</v>
      </c>
      <c r="MCX75" s="68" t="s">
        <v>1698</v>
      </c>
      <c r="MCY75" s="68" t="s">
        <v>4572</v>
      </c>
      <c r="MCZ75" s="68" t="s">
        <v>4614</v>
      </c>
      <c r="MDA75" s="68">
        <v>44728</v>
      </c>
      <c r="MDB75" s="68" t="s">
        <v>1698</v>
      </c>
      <c r="MDC75" s="68" t="s">
        <v>4572</v>
      </c>
      <c r="MDD75" s="68" t="s">
        <v>4614</v>
      </c>
      <c r="MDE75" s="68">
        <v>44728</v>
      </c>
      <c r="MDF75" s="68" t="s">
        <v>1698</v>
      </c>
      <c r="MDG75" s="68" t="s">
        <v>4572</v>
      </c>
      <c r="MDH75" s="68" t="s">
        <v>4614</v>
      </c>
      <c r="MDI75" s="68">
        <v>44728</v>
      </c>
      <c r="MDJ75" s="68" t="s">
        <v>1698</v>
      </c>
      <c r="MDK75" s="68" t="s">
        <v>4572</v>
      </c>
      <c r="MDL75" s="68" t="s">
        <v>4614</v>
      </c>
      <c r="MDM75" s="68">
        <v>44728</v>
      </c>
      <c r="MDN75" s="68" t="s">
        <v>1698</v>
      </c>
      <c r="MDO75" s="68" t="s">
        <v>4572</v>
      </c>
      <c r="MDP75" s="68" t="s">
        <v>4614</v>
      </c>
      <c r="MDQ75" s="68">
        <v>44728</v>
      </c>
      <c r="MDR75" s="68" t="s">
        <v>1698</v>
      </c>
      <c r="MDS75" s="68" t="s">
        <v>4572</v>
      </c>
      <c r="MDT75" s="68" t="s">
        <v>4614</v>
      </c>
      <c r="MDU75" s="68">
        <v>44728</v>
      </c>
      <c r="MDV75" s="68" t="s">
        <v>1698</v>
      </c>
      <c r="MDW75" s="68" t="s">
        <v>4572</v>
      </c>
      <c r="MDX75" s="68" t="s">
        <v>4614</v>
      </c>
      <c r="MDY75" s="68">
        <v>44728</v>
      </c>
      <c r="MDZ75" s="68" t="s">
        <v>1698</v>
      </c>
      <c r="MEA75" s="68" t="s">
        <v>4572</v>
      </c>
      <c r="MEB75" s="68" t="s">
        <v>4614</v>
      </c>
      <c r="MEC75" s="68">
        <v>44728</v>
      </c>
      <c r="MED75" s="68" t="s">
        <v>1698</v>
      </c>
      <c r="MEE75" s="68" t="s">
        <v>4572</v>
      </c>
      <c r="MEF75" s="68" t="s">
        <v>4614</v>
      </c>
      <c r="MEG75" s="68">
        <v>44728</v>
      </c>
      <c r="MEH75" s="68" t="s">
        <v>1698</v>
      </c>
      <c r="MEI75" s="68" t="s">
        <v>4572</v>
      </c>
      <c r="MEJ75" s="68" t="s">
        <v>4614</v>
      </c>
      <c r="MEK75" s="68">
        <v>44728</v>
      </c>
      <c r="MEL75" s="68" t="s">
        <v>1698</v>
      </c>
      <c r="MEM75" s="68" t="s">
        <v>4572</v>
      </c>
      <c r="MEN75" s="68" t="s">
        <v>4614</v>
      </c>
      <c r="MEO75" s="68">
        <v>44728</v>
      </c>
      <c r="MEP75" s="68" t="s">
        <v>1698</v>
      </c>
      <c r="MEQ75" s="68" t="s">
        <v>4572</v>
      </c>
      <c r="MER75" s="68" t="s">
        <v>4614</v>
      </c>
      <c r="MES75" s="68">
        <v>44728</v>
      </c>
      <c r="MET75" s="68" t="s">
        <v>1698</v>
      </c>
      <c r="MEU75" s="68" t="s">
        <v>4572</v>
      </c>
      <c r="MEV75" s="68" t="s">
        <v>4614</v>
      </c>
      <c r="MEW75" s="68">
        <v>44728</v>
      </c>
      <c r="MEX75" s="68" t="s">
        <v>1698</v>
      </c>
      <c r="MEY75" s="68" t="s">
        <v>4572</v>
      </c>
      <c r="MEZ75" s="68" t="s">
        <v>4614</v>
      </c>
      <c r="MFA75" s="68">
        <v>44728</v>
      </c>
      <c r="MFB75" s="68" t="s">
        <v>1698</v>
      </c>
      <c r="MFC75" s="68" t="s">
        <v>4572</v>
      </c>
      <c r="MFD75" s="68" t="s">
        <v>4614</v>
      </c>
      <c r="MFE75" s="68">
        <v>44728</v>
      </c>
      <c r="MFF75" s="68" t="s">
        <v>1698</v>
      </c>
      <c r="MFG75" s="68" t="s">
        <v>4572</v>
      </c>
      <c r="MFH75" s="68" t="s">
        <v>4614</v>
      </c>
      <c r="MFI75" s="68">
        <v>44728</v>
      </c>
      <c r="MFJ75" s="68" t="s">
        <v>1698</v>
      </c>
      <c r="MFK75" s="68" t="s">
        <v>4572</v>
      </c>
      <c r="MFL75" s="68" t="s">
        <v>4614</v>
      </c>
      <c r="MFM75" s="68">
        <v>44728</v>
      </c>
      <c r="MFN75" s="68" t="s">
        <v>1698</v>
      </c>
      <c r="MFO75" s="68" t="s">
        <v>4572</v>
      </c>
      <c r="MFP75" s="68" t="s">
        <v>4614</v>
      </c>
      <c r="MFQ75" s="68">
        <v>44728</v>
      </c>
      <c r="MFR75" s="68" t="s">
        <v>1698</v>
      </c>
      <c r="MFS75" s="68" t="s">
        <v>4572</v>
      </c>
      <c r="MFT75" s="68" t="s">
        <v>4614</v>
      </c>
      <c r="MFU75" s="68">
        <v>44728</v>
      </c>
      <c r="MFV75" s="68" t="s">
        <v>1698</v>
      </c>
      <c r="MFW75" s="68" t="s">
        <v>4572</v>
      </c>
      <c r="MFX75" s="68" t="s">
        <v>4614</v>
      </c>
      <c r="MFY75" s="68">
        <v>44728</v>
      </c>
      <c r="MFZ75" s="68" t="s">
        <v>1698</v>
      </c>
      <c r="MGA75" s="68" t="s">
        <v>4572</v>
      </c>
      <c r="MGB75" s="68" t="s">
        <v>4614</v>
      </c>
      <c r="MGC75" s="68">
        <v>44728</v>
      </c>
      <c r="MGD75" s="68" t="s">
        <v>1698</v>
      </c>
      <c r="MGE75" s="68" t="s">
        <v>4572</v>
      </c>
      <c r="MGF75" s="68" t="s">
        <v>4614</v>
      </c>
      <c r="MGG75" s="68">
        <v>44728</v>
      </c>
      <c r="MGH75" s="68" t="s">
        <v>1698</v>
      </c>
      <c r="MGI75" s="68" t="s">
        <v>4572</v>
      </c>
      <c r="MGJ75" s="68" t="s">
        <v>4614</v>
      </c>
      <c r="MGK75" s="68">
        <v>44728</v>
      </c>
      <c r="MGL75" s="68" t="s">
        <v>1698</v>
      </c>
      <c r="MGM75" s="68" t="s">
        <v>4572</v>
      </c>
      <c r="MGN75" s="68" t="s">
        <v>4614</v>
      </c>
      <c r="MGO75" s="68">
        <v>44728</v>
      </c>
      <c r="MGP75" s="68" t="s">
        <v>1698</v>
      </c>
      <c r="MGQ75" s="68" t="s">
        <v>4572</v>
      </c>
      <c r="MGR75" s="68" t="s">
        <v>4614</v>
      </c>
      <c r="MGS75" s="68">
        <v>44728</v>
      </c>
      <c r="MGT75" s="68" t="s">
        <v>1698</v>
      </c>
      <c r="MGU75" s="68" t="s">
        <v>4572</v>
      </c>
      <c r="MGV75" s="68" t="s">
        <v>4614</v>
      </c>
      <c r="MGW75" s="68">
        <v>44728</v>
      </c>
      <c r="MGX75" s="68" t="s">
        <v>1698</v>
      </c>
      <c r="MGY75" s="68" t="s">
        <v>4572</v>
      </c>
      <c r="MGZ75" s="68" t="s">
        <v>4614</v>
      </c>
      <c r="MHA75" s="68">
        <v>44728</v>
      </c>
      <c r="MHB75" s="68" t="s">
        <v>1698</v>
      </c>
      <c r="MHC75" s="68" t="s">
        <v>4572</v>
      </c>
      <c r="MHD75" s="68" t="s">
        <v>4614</v>
      </c>
      <c r="MHE75" s="68">
        <v>44728</v>
      </c>
      <c r="MHF75" s="68" t="s">
        <v>1698</v>
      </c>
      <c r="MHG75" s="68" t="s">
        <v>4572</v>
      </c>
      <c r="MHH75" s="68" t="s">
        <v>4614</v>
      </c>
      <c r="MHI75" s="68">
        <v>44728</v>
      </c>
      <c r="MHJ75" s="68" t="s">
        <v>1698</v>
      </c>
      <c r="MHK75" s="68" t="s">
        <v>4572</v>
      </c>
      <c r="MHL75" s="68" t="s">
        <v>4614</v>
      </c>
      <c r="MHM75" s="68">
        <v>44728</v>
      </c>
      <c r="MHN75" s="68" t="s">
        <v>1698</v>
      </c>
      <c r="MHO75" s="68" t="s">
        <v>4572</v>
      </c>
      <c r="MHP75" s="68" t="s">
        <v>4614</v>
      </c>
      <c r="MHQ75" s="68">
        <v>44728</v>
      </c>
      <c r="MHR75" s="68" t="s">
        <v>1698</v>
      </c>
      <c r="MHS75" s="68" t="s">
        <v>4572</v>
      </c>
      <c r="MHT75" s="68" t="s">
        <v>4614</v>
      </c>
      <c r="MHU75" s="68">
        <v>44728</v>
      </c>
      <c r="MHV75" s="68" t="s">
        <v>1698</v>
      </c>
      <c r="MHW75" s="68" t="s">
        <v>4572</v>
      </c>
      <c r="MHX75" s="68" t="s">
        <v>4614</v>
      </c>
      <c r="MHY75" s="68">
        <v>44728</v>
      </c>
      <c r="MHZ75" s="68" t="s">
        <v>1698</v>
      </c>
      <c r="MIA75" s="68" t="s">
        <v>4572</v>
      </c>
      <c r="MIB75" s="68" t="s">
        <v>4614</v>
      </c>
      <c r="MIC75" s="68">
        <v>44728</v>
      </c>
      <c r="MID75" s="68" t="s">
        <v>1698</v>
      </c>
      <c r="MIE75" s="68" t="s">
        <v>4572</v>
      </c>
      <c r="MIF75" s="68" t="s">
        <v>4614</v>
      </c>
      <c r="MIG75" s="68">
        <v>44728</v>
      </c>
      <c r="MIH75" s="68" t="s">
        <v>1698</v>
      </c>
      <c r="MII75" s="68" t="s">
        <v>4572</v>
      </c>
      <c r="MIJ75" s="68" t="s">
        <v>4614</v>
      </c>
      <c r="MIK75" s="68">
        <v>44728</v>
      </c>
      <c r="MIL75" s="68" t="s">
        <v>1698</v>
      </c>
      <c r="MIM75" s="68" t="s">
        <v>4572</v>
      </c>
      <c r="MIN75" s="68" t="s">
        <v>4614</v>
      </c>
      <c r="MIO75" s="68">
        <v>44728</v>
      </c>
      <c r="MIP75" s="68" t="s">
        <v>1698</v>
      </c>
      <c r="MIQ75" s="68" t="s">
        <v>4572</v>
      </c>
      <c r="MIR75" s="68" t="s">
        <v>4614</v>
      </c>
      <c r="MIS75" s="68">
        <v>44728</v>
      </c>
      <c r="MIT75" s="68" t="s">
        <v>1698</v>
      </c>
      <c r="MIU75" s="68" t="s">
        <v>4572</v>
      </c>
      <c r="MIV75" s="68" t="s">
        <v>4614</v>
      </c>
      <c r="MIW75" s="68">
        <v>44728</v>
      </c>
      <c r="MIX75" s="68" t="s">
        <v>1698</v>
      </c>
      <c r="MIY75" s="68" t="s">
        <v>4572</v>
      </c>
      <c r="MIZ75" s="68" t="s">
        <v>4614</v>
      </c>
      <c r="MJA75" s="68">
        <v>44728</v>
      </c>
      <c r="MJB75" s="68" t="s">
        <v>1698</v>
      </c>
      <c r="MJC75" s="68" t="s">
        <v>4572</v>
      </c>
      <c r="MJD75" s="68" t="s">
        <v>4614</v>
      </c>
      <c r="MJE75" s="68">
        <v>44728</v>
      </c>
      <c r="MJF75" s="68" t="s">
        <v>1698</v>
      </c>
      <c r="MJG75" s="68" t="s">
        <v>4572</v>
      </c>
      <c r="MJH75" s="68" t="s">
        <v>4614</v>
      </c>
      <c r="MJI75" s="68">
        <v>44728</v>
      </c>
      <c r="MJJ75" s="68" t="s">
        <v>1698</v>
      </c>
      <c r="MJK75" s="68" t="s">
        <v>4572</v>
      </c>
      <c r="MJL75" s="68" t="s">
        <v>4614</v>
      </c>
      <c r="MJM75" s="68">
        <v>44728</v>
      </c>
      <c r="MJN75" s="68" t="s">
        <v>1698</v>
      </c>
      <c r="MJO75" s="68" t="s">
        <v>4572</v>
      </c>
      <c r="MJP75" s="68" t="s">
        <v>4614</v>
      </c>
      <c r="MJQ75" s="68">
        <v>44728</v>
      </c>
      <c r="MJR75" s="68" t="s">
        <v>1698</v>
      </c>
      <c r="MJS75" s="68" t="s">
        <v>4572</v>
      </c>
      <c r="MJT75" s="68" t="s">
        <v>4614</v>
      </c>
      <c r="MJU75" s="68">
        <v>44728</v>
      </c>
      <c r="MJV75" s="68" t="s">
        <v>1698</v>
      </c>
      <c r="MJW75" s="68" t="s">
        <v>4572</v>
      </c>
      <c r="MJX75" s="68" t="s">
        <v>4614</v>
      </c>
      <c r="MJY75" s="68">
        <v>44728</v>
      </c>
      <c r="MJZ75" s="68" t="s">
        <v>1698</v>
      </c>
      <c r="MKA75" s="68" t="s">
        <v>4572</v>
      </c>
      <c r="MKB75" s="68" t="s">
        <v>4614</v>
      </c>
      <c r="MKC75" s="68">
        <v>44728</v>
      </c>
      <c r="MKD75" s="68" t="s">
        <v>1698</v>
      </c>
      <c r="MKE75" s="68" t="s">
        <v>4572</v>
      </c>
      <c r="MKF75" s="68" t="s">
        <v>4614</v>
      </c>
      <c r="MKG75" s="68">
        <v>44728</v>
      </c>
      <c r="MKH75" s="68" t="s">
        <v>1698</v>
      </c>
      <c r="MKI75" s="68" t="s">
        <v>4572</v>
      </c>
      <c r="MKJ75" s="68" t="s">
        <v>4614</v>
      </c>
      <c r="MKK75" s="68">
        <v>44728</v>
      </c>
      <c r="MKL75" s="68" t="s">
        <v>1698</v>
      </c>
      <c r="MKM75" s="68" t="s">
        <v>4572</v>
      </c>
      <c r="MKN75" s="68" t="s">
        <v>4614</v>
      </c>
      <c r="MKO75" s="68">
        <v>44728</v>
      </c>
      <c r="MKP75" s="68" t="s">
        <v>1698</v>
      </c>
      <c r="MKQ75" s="68" t="s">
        <v>4572</v>
      </c>
      <c r="MKR75" s="68" t="s">
        <v>4614</v>
      </c>
      <c r="MKS75" s="68">
        <v>44728</v>
      </c>
      <c r="MKT75" s="68" t="s">
        <v>1698</v>
      </c>
      <c r="MKU75" s="68" t="s">
        <v>4572</v>
      </c>
      <c r="MKV75" s="68" t="s">
        <v>4614</v>
      </c>
      <c r="MKW75" s="68">
        <v>44728</v>
      </c>
      <c r="MKX75" s="68" t="s">
        <v>1698</v>
      </c>
      <c r="MKY75" s="68" t="s">
        <v>4572</v>
      </c>
      <c r="MKZ75" s="68" t="s">
        <v>4614</v>
      </c>
      <c r="MLA75" s="68">
        <v>44728</v>
      </c>
      <c r="MLB75" s="68" t="s">
        <v>1698</v>
      </c>
      <c r="MLC75" s="68" t="s">
        <v>4572</v>
      </c>
      <c r="MLD75" s="68" t="s">
        <v>4614</v>
      </c>
      <c r="MLE75" s="68">
        <v>44728</v>
      </c>
      <c r="MLF75" s="68" t="s">
        <v>1698</v>
      </c>
      <c r="MLG75" s="68" t="s">
        <v>4572</v>
      </c>
      <c r="MLH75" s="68" t="s">
        <v>4614</v>
      </c>
      <c r="MLI75" s="68">
        <v>44728</v>
      </c>
      <c r="MLJ75" s="68" t="s">
        <v>1698</v>
      </c>
      <c r="MLK75" s="68" t="s">
        <v>4572</v>
      </c>
      <c r="MLL75" s="68" t="s">
        <v>4614</v>
      </c>
      <c r="MLM75" s="68">
        <v>44728</v>
      </c>
      <c r="MLN75" s="68" t="s">
        <v>1698</v>
      </c>
      <c r="MLO75" s="68" t="s">
        <v>4572</v>
      </c>
      <c r="MLP75" s="68" t="s">
        <v>4614</v>
      </c>
      <c r="MLQ75" s="68">
        <v>44728</v>
      </c>
      <c r="MLR75" s="68" t="s">
        <v>1698</v>
      </c>
      <c r="MLS75" s="68" t="s">
        <v>4572</v>
      </c>
      <c r="MLT75" s="68" t="s">
        <v>4614</v>
      </c>
      <c r="MLU75" s="68">
        <v>44728</v>
      </c>
      <c r="MLV75" s="68" t="s">
        <v>1698</v>
      </c>
      <c r="MLW75" s="68" t="s">
        <v>4572</v>
      </c>
      <c r="MLX75" s="68" t="s">
        <v>4614</v>
      </c>
      <c r="MLY75" s="68">
        <v>44728</v>
      </c>
      <c r="MLZ75" s="68" t="s">
        <v>1698</v>
      </c>
      <c r="MMA75" s="68" t="s">
        <v>4572</v>
      </c>
      <c r="MMB75" s="68" t="s">
        <v>4614</v>
      </c>
      <c r="MMC75" s="68">
        <v>44728</v>
      </c>
      <c r="MMD75" s="68" t="s">
        <v>1698</v>
      </c>
      <c r="MME75" s="68" t="s">
        <v>4572</v>
      </c>
      <c r="MMF75" s="68" t="s">
        <v>4614</v>
      </c>
      <c r="MMG75" s="68">
        <v>44728</v>
      </c>
      <c r="MMH75" s="68" t="s">
        <v>1698</v>
      </c>
      <c r="MMI75" s="68" t="s">
        <v>4572</v>
      </c>
      <c r="MMJ75" s="68" t="s">
        <v>4614</v>
      </c>
      <c r="MMK75" s="68">
        <v>44728</v>
      </c>
      <c r="MML75" s="68" t="s">
        <v>1698</v>
      </c>
      <c r="MMM75" s="68" t="s">
        <v>4572</v>
      </c>
      <c r="MMN75" s="68" t="s">
        <v>4614</v>
      </c>
      <c r="MMO75" s="68">
        <v>44728</v>
      </c>
      <c r="MMP75" s="68" t="s">
        <v>1698</v>
      </c>
      <c r="MMQ75" s="68" t="s">
        <v>4572</v>
      </c>
      <c r="MMR75" s="68" t="s">
        <v>4614</v>
      </c>
      <c r="MMS75" s="68">
        <v>44728</v>
      </c>
      <c r="MMT75" s="68" t="s">
        <v>1698</v>
      </c>
      <c r="MMU75" s="68" t="s">
        <v>4572</v>
      </c>
      <c r="MMV75" s="68" t="s">
        <v>4614</v>
      </c>
      <c r="MMW75" s="68">
        <v>44728</v>
      </c>
      <c r="MMX75" s="68" t="s">
        <v>1698</v>
      </c>
      <c r="MMY75" s="68" t="s">
        <v>4572</v>
      </c>
      <c r="MMZ75" s="68" t="s">
        <v>4614</v>
      </c>
      <c r="MNA75" s="68">
        <v>44728</v>
      </c>
      <c r="MNB75" s="68" t="s">
        <v>1698</v>
      </c>
      <c r="MNC75" s="68" t="s">
        <v>4572</v>
      </c>
      <c r="MND75" s="68" t="s">
        <v>4614</v>
      </c>
      <c r="MNE75" s="68">
        <v>44728</v>
      </c>
      <c r="MNF75" s="68" t="s">
        <v>1698</v>
      </c>
      <c r="MNG75" s="68" t="s">
        <v>4572</v>
      </c>
      <c r="MNH75" s="68" t="s">
        <v>4614</v>
      </c>
      <c r="MNI75" s="68">
        <v>44728</v>
      </c>
      <c r="MNJ75" s="68" t="s">
        <v>1698</v>
      </c>
      <c r="MNK75" s="68" t="s">
        <v>4572</v>
      </c>
      <c r="MNL75" s="68" t="s">
        <v>4614</v>
      </c>
      <c r="MNM75" s="68">
        <v>44728</v>
      </c>
      <c r="MNN75" s="68" t="s">
        <v>1698</v>
      </c>
      <c r="MNO75" s="68" t="s">
        <v>4572</v>
      </c>
      <c r="MNP75" s="68" t="s">
        <v>4614</v>
      </c>
      <c r="MNQ75" s="68">
        <v>44728</v>
      </c>
      <c r="MNR75" s="68" t="s">
        <v>1698</v>
      </c>
      <c r="MNS75" s="68" t="s">
        <v>4572</v>
      </c>
      <c r="MNT75" s="68" t="s">
        <v>4614</v>
      </c>
      <c r="MNU75" s="68">
        <v>44728</v>
      </c>
      <c r="MNV75" s="68" t="s">
        <v>1698</v>
      </c>
      <c r="MNW75" s="68" t="s">
        <v>4572</v>
      </c>
      <c r="MNX75" s="68" t="s">
        <v>4614</v>
      </c>
      <c r="MNY75" s="68">
        <v>44728</v>
      </c>
      <c r="MNZ75" s="68" t="s">
        <v>1698</v>
      </c>
      <c r="MOA75" s="68" t="s">
        <v>4572</v>
      </c>
      <c r="MOB75" s="68" t="s">
        <v>4614</v>
      </c>
      <c r="MOC75" s="68">
        <v>44728</v>
      </c>
      <c r="MOD75" s="68" t="s">
        <v>1698</v>
      </c>
      <c r="MOE75" s="68" t="s">
        <v>4572</v>
      </c>
      <c r="MOF75" s="68" t="s">
        <v>4614</v>
      </c>
      <c r="MOG75" s="68">
        <v>44728</v>
      </c>
      <c r="MOH75" s="68" t="s">
        <v>1698</v>
      </c>
      <c r="MOI75" s="68" t="s">
        <v>4572</v>
      </c>
      <c r="MOJ75" s="68" t="s">
        <v>4614</v>
      </c>
      <c r="MOK75" s="68">
        <v>44728</v>
      </c>
      <c r="MOL75" s="68" t="s">
        <v>1698</v>
      </c>
      <c r="MOM75" s="68" t="s">
        <v>4572</v>
      </c>
      <c r="MON75" s="68" t="s">
        <v>4614</v>
      </c>
      <c r="MOO75" s="68">
        <v>44728</v>
      </c>
      <c r="MOP75" s="68" t="s">
        <v>1698</v>
      </c>
      <c r="MOQ75" s="68" t="s">
        <v>4572</v>
      </c>
      <c r="MOR75" s="68" t="s">
        <v>4614</v>
      </c>
      <c r="MOS75" s="68">
        <v>44728</v>
      </c>
      <c r="MOT75" s="68" t="s">
        <v>1698</v>
      </c>
      <c r="MOU75" s="68" t="s">
        <v>4572</v>
      </c>
      <c r="MOV75" s="68" t="s">
        <v>4614</v>
      </c>
      <c r="MOW75" s="68">
        <v>44728</v>
      </c>
      <c r="MOX75" s="68" t="s">
        <v>1698</v>
      </c>
      <c r="MOY75" s="68" t="s">
        <v>4572</v>
      </c>
      <c r="MOZ75" s="68" t="s">
        <v>4614</v>
      </c>
      <c r="MPA75" s="68">
        <v>44728</v>
      </c>
      <c r="MPB75" s="68" t="s">
        <v>1698</v>
      </c>
      <c r="MPC75" s="68" t="s">
        <v>4572</v>
      </c>
      <c r="MPD75" s="68" t="s">
        <v>4614</v>
      </c>
      <c r="MPE75" s="68">
        <v>44728</v>
      </c>
      <c r="MPF75" s="68" t="s">
        <v>1698</v>
      </c>
      <c r="MPG75" s="68" t="s">
        <v>4572</v>
      </c>
      <c r="MPH75" s="68" t="s">
        <v>4614</v>
      </c>
      <c r="MPI75" s="68">
        <v>44728</v>
      </c>
      <c r="MPJ75" s="68" t="s">
        <v>1698</v>
      </c>
      <c r="MPK75" s="68" t="s">
        <v>4572</v>
      </c>
      <c r="MPL75" s="68" t="s">
        <v>4614</v>
      </c>
      <c r="MPM75" s="68">
        <v>44728</v>
      </c>
      <c r="MPN75" s="68" t="s">
        <v>1698</v>
      </c>
      <c r="MPO75" s="68" t="s">
        <v>4572</v>
      </c>
      <c r="MPP75" s="68" t="s">
        <v>4614</v>
      </c>
      <c r="MPQ75" s="68">
        <v>44728</v>
      </c>
      <c r="MPR75" s="68" t="s">
        <v>1698</v>
      </c>
      <c r="MPS75" s="68" t="s">
        <v>4572</v>
      </c>
      <c r="MPT75" s="68" t="s">
        <v>4614</v>
      </c>
      <c r="MPU75" s="68">
        <v>44728</v>
      </c>
      <c r="MPV75" s="68" t="s">
        <v>1698</v>
      </c>
      <c r="MPW75" s="68" t="s">
        <v>4572</v>
      </c>
      <c r="MPX75" s="68" t="s">
        <v>4614</v>
      </c>
      <c r="MPY75" s="68">
        <v>44728</v>
      </c>
      <c r="MPZ75" s="68" t="s">
        <v>1698</v>
      </c>
      <c r="MQA75" s="68" t="s">
        <v>4572</v>
      </c>
      <c r="MQB75" s="68" t="s">
        <v>4614</v>
      </c>
      <c r="MQC75" s="68">
        <v>44728</v>
      </c>
      <c r="MQD75" s="68" t="s">
        <v>1698</v>
      </c>
      <c r="MQE75" s="68" t="s">
        <v>4572</v>
      </c>
      <c r="MQF75" s="68" t="s">
        <v>4614</v>
      </c>
      <c r="MQG75" s="68">
        <v>44728</v>
      </c>
      <c r="MQH75" s="68" t="s">
        <v>1698</v>
      </c>
      <c r="MQI75" s="68" t="s">
        <v>4572</v>
      </c>
      <c r="MQJ75" s="68" t="s">
        <v>4614</v>
      </c>
      <c r="MQK75" s="68">
        <v>44728</v>
      </c>
      <c r="MQL75" s="68" t="s">
        <v>1698</v>
      </c>
      <c r="MQM75" s="68" t="s">
        <v>4572</v>
      </c>
      <c r="MQN75" s="68" t="s">
        <v>4614</v>
      </c>
      <c r="MQO75" s="68">
        <v>44728</v>
      </c>
      <c r="MQP75" s="68" t="s">
        <v>1698</v>
      </c>
      <c r="MQQ75" s="68" t="s">
        <v>4572</v>
      </c>
      <c r="MQR75" s="68" t="s">
        <v>4614</v>
      </c>
      <c r="MQS75" s="68">
        <v>44728</v>
      </c>
      <c r="MQT75" s="68" t="s">
        <v>1698</v>
      </c>
      <c r="MQU75" s="68" t="s">
        <v>4572</v>
      </c>
      <c r="MQV75" s="68" t="s">
        <v>4614</v>
      </c>
      <c r="MQW75" s="68">
        <v>44728</v>
      </c>
      <c r="MQX75" s="68" t="s">
        <v>1698</v>
      </c>
      <c r="MQY75" s="68" t="s">
        <v>4572</v>
      </c>
      <c r="MQZ75" s="68" t="s">
        <v>4614</v>
      </c>
      <c r="MRA75" s="68">
        <v>44728</v>
      </c>
      <c r="MRB75" s="68" t="s">
        <v>1698</v>
      </c>
      <c r="MRC75" s="68" t="s">
        <v>4572</v>
      </c>
      <c r="MRD75" s="68" t="s">
        <v>4614</v>
      </c>
      <c r="MRE75" s="68">
        <v>44728</v>
      </c>
      <c r="MRF75" s="68" t="s">
        <v>1698</v>
      </c>
      <c r="MRG75" s="68" t="s">
        <v>4572</v>
      </c>
      <c r="MRH75" s="68" t="s">
        <v>4614</v>
      </c>
      <c r="MRI75" s="68">
        <v>44728</v>
      </c>
      <c r="MRJ75" s="68" t="s">
        <v>1698</v>
      </c>
      <c r="MRK75" s="68" t="s">
        <v>4572</v>
      </c>
      <c r="MRL75" s="68" t="s">
        <v>4614</v>
      </c>
      <c r="MRM75" s="68">
        <v>44728</v>
      </c>
      <c r="MRN75" s="68" t="s">
        <v>1698</v>
      </c>
      <c r="MRO75" s="68" t="s">
        <v>4572</v>
      </c>
      <c r="MRP75" s="68" t="s">
        <v>4614</v>
      </c>
      <c r="MRQ75" s="68">
        <v>44728</v>
      </c>
      <c r="MRR75" s="68" t="s">
        <v>1698</v>
      </c>
      <c r="MRS75" s="68" t="s">
        <v>4572</v>
      </c>
      <c r="MRT75" s="68" t="s">
        <v>4614</v>
      </c>
      <c r="MRU75" s="68">
        <v>44728</v>
      </c>
      <c r="MRV75" s="68" t="s">
        <v>1698</v>
      </c>
      <c r="MRW75" s="68" t="s">
        <v>4572</v>
      </c>
      <c r="MRX75" s="68" t="s">
        <v>4614</v>
      </c>
      <c r="MRY75" s="68">
        <v>44728</v>
      </c>
      <c r="MRZ75" s="68" t="s">
        <v>1698</v>
      </c>
      <c r="MSA75" s="68" t="s">
        <v>4572</v>
      </c>
      <c r="MSB75" s="68" t="s">
        <v>4614</v>
      </c>
      <c r="MSC75" s="68">
        <v>44728</v>
      </c>
      <c r="MSD75" s="68" t="s">
        <v>1698</v>
      </c>
      <c r="MSE75" s="68" t="s">
        <v>4572</v>
      </c>
      <c r="MSF75" s="68" t="s">
        <v>4614</v>
      </c>
      <c r="MSG75" s="68">
        <v>44728</v>
      </c>
      <c r="MSH75" s="68" t="s">
        <v>1698</v>
      </c>
      <c r="MSI75" s="68" t="s">
        <v>4572</v>
      </c>
      <c r="MSJ75" s="68" t="s">
        <v>4614</v>
      </c>
      <c r="MSK75" s="68">
        <v>44728</v>
      </c>
      <c r="MSL75" s="68" t="s">
        <v>1698</v>
      </c>
      <c r="MSM75" s="68" t="s">
        <v>4572</v>
      </c>
      <c r="MSN75" s="68" t="s">
        <v>4614</v>
      </c>
      <c r="MSO75" s="68">
        <v>44728</v>
      </c>
      <c r="MSP75" s="68" t="s">
        <v>1698</v>
      </c>
      <c r="MSQ75" s="68" t="s">
        <v>4572</v>
      </c>
      <c r="MSR75" s="68" t="s">
        <v>4614</v>
      </c>
      <c r="MSS75" s="68">
        <v>44728</v>
      </c>
      <c r="MST75" s="68" t="s">
        <v>1698</v>
      </c>
      <c r="MSU75" s="68" t="s">
        <v>4572</v>
      </c>
      <c r="MSV75" s="68" t="s">
        <v>4614</v>
      </c>
      <c r="MSW75" s="68">
        <v>44728</v>
      </c>
      <c r="MSX75" s="68" t="s">
        <v>1698</v>
      </c>
      <c r="MSY75" s="68" t="s">
        <v>4572</v>
      </c>
      <c r="MSZ75" s="68" t="s">
        <v>4614</v>
      </c>
      <c r="MTA75" s="68">
        <v>44728</v>
      </c>
      <c r="MTB75" s="68" t="s">
        <v>1698</v>
      </c>
      <c r="MTC75" s="68" t="s">
        <v>4572</v>
      </c>
      <c r="MTD75" s="68" t="s">
        <v>4614</v>
      </c>
      <c r="MTE75" s="68">
        <v>44728</v>
      </c>
      <c r="MTF75" s="68" t="s">
        <v>1698</v>
      </c>
      <c r="MTG75" s="68" t="s">
        <v>4572</v>
      </c>
      <c r="MTH75" s="68" t="s">
        <v>4614</v>
      </c>
      <c r="MTI75" s="68">
        <v>44728</v>
      </c>
      <c r="MTJ75" s="68" t="s">
        <v>1698</v>
      </c>
      <c r="MTK75" s="68" t="s">
        <v>4572</v>
      </c>
      <c r="MTL75" s="68" t="s">
        <v>4614</v>
      </c>
      <c r="MTM75" s="68">
        <v>44728</v>
      </c>
      <c r="MTN75" s="68" t="s">
        <v>1698</v>
      </c>
      <c r="MTO75" s="68" t="s">
        <v>4572</v>
      </c>
      <c r="MTP75" s="68" t="s">
        <v>4614</v>
      </c>
      <c r="MTQ75" s="68">
        <v>44728</v>
      </c>
      <c r="MTR75" s="68" t="s">
        <v>1698</v>
      </c>
      <c r="MTS75" s="68" t="s">
        <v>4572</v>
      </c>
      <c r="MTT75" s="68" t="s">
        <v>4614</v>
      </c>
      <c r="MTU75" s="68">
        <v>44728</v>
      </c>
      <c r="MTV75" s="68" t="s">
        <v>1698</v>
      </c>
      <c r="MTW75" s="68" t="s">
        <v>4572</v>
      </c>
      <c r="MTX75" s="68" t="s">
        <v>4614</v>
      </c>
      <c r="MTY75" s="68">
        <v>44728</v>
      </c>
      <c r="MTZ75" s="68" t="s">
        <v>1698</v>
      </c>
      <c r="MUA75" s="68" t="s">
        <v>4572</v>
      </c>
      <c r="MUB75" s="68" t="s">
        <v>4614</v>
      </c>
      <c r="MUC75" s="68">
        <v>44728</v>
      </c>
      <c r="MUD75" s="68" t="s">
        <v>1698</v>
      </c>
      <c r="MUE75" s="68" t="s">
        <v>4572</v>
      </c>
      <c r="MUF75" s="68" t="s">
        <v>4614</v>
      </c>
      <c r="MUG75" s="68">
        <v>44728</v>
      </c>
      <c r="MUH75" s="68" t="s">
        <v>1698</v>
      </c>
      <c r="MUI75" s="68" t="s">
        <v>4572</v>
      </c>
      <c r="MUJ75" s="68" t="s">
        <v>4614</v>
      </c>
      <c r="MUK75" s="68">
        <v>44728</v>
      </c>
      <c r="MUL75" s="68" t="s">
        <v>1698</v>
      </c>
      <c r="MUM75" s="68" t="s">
        <v>4572</v>
      </c>
      <c r="MUN75" s="68" t="s">
        <v>4614</v>
      </c>
      <c r="MUO75" s="68">
        <v>44728</v>
      </c>
      <c r="MUP75" s="68" t="s">
        <v>1698</v>
      </c>
      <c r="MUQ75" s="68" t="s">
        <v>4572</v>
      </c>
      <c r="MUR75" s="68" t="s">
        <v>4614</v>
      </c>
      <c r="MUS75" s="68">
        <v>44728</v>
      </c>
      <c r="MUT75" s="68" t="s">
        <v>1698</v>
      </c>
      <c r="MUU75" s="68" t="s">
        <v>4572</v>
      </c>
      <c r="MUV75" s="68" t="s">
        <v>4614</v>
      </c>
      <c r="MUW75" s="68">
        <v>44728</v>
      </c>
      <c r="MUX75" s="68" t="s">
        <v>1698</v>
      </c>
      <c r="MUY75" s="68" t="s">
        <v>4572</v>
      </c>
      <c r="MUZ75" s="68" t="s">
        <v>4614</v>
      </c>
      <c r="MVA75" s="68">
        <v>44728</v>
      </c>
      <c r="MVB75" s="68" t="s">
        <v>1698</v>
      </c>
      <c r="MVC75" s="68" t="s">
        <v>4572</v>
      </c>
      <c r="MVD75" s="68" t="s">
        <v>4614</v>
      </c>
      <c r="MVE75" s="68">
        <v>44728</v>
      </c>
      <c r="MVF75" s="68" t="s">
        <v>1698</v>
      </c>
      <c r="MVG75" s="68" t="s">
        <v>4572</v>
      </c>
      <c r="MVH75" s="68" t="s">
        <v>4614</v>
      </c>
      <c r="MVI75" s="68">
        <v>44728</v>
      </c>
      <c r="MVJ75" s="68" t="s">
        <v>1698</v>
      </c>
      <c r="MVK75" s="68" t="s">
        <v>4572</v>
      </c>
      <c r="MVL75" s="68" t="s">
        <v>4614</v>
      </c>
      <c r="MVM75" s="68">
        <v>44728</v>
      </c>
      <c r="MVN75" s="68" t="s">
        <v>1698</v>
      </c>
      <c r="MVO75" s="68" t="s">
        <v>4572</v>
      </c>
      <c r="MVP75" s="68" t="s">
        <v>4614</v>
      </c>
      <c r="MVQ75" s="68">
        <v>44728</v>
      </c>
      <c r="MVR75" s="68" t="s">
        <v>1698</v>
      </c>
      <c r="MVS75" s="68" t="s">
        <v>4572</v>
      </c>
      <c r="MVT75" s="68" t="s">
        <v>4614</v>
      </c>
      <c r="MVU75" s="68">
        <v>44728</v>
      </c>
      <c r="MVV75" s="68" t="s">
        <v>1698</v>
      </c>
      <c r="MVW75" s="68" t="s">
        <v>4572</v>
      </c>
      <c r="MVX75" s="68" t="s">
        <v>4614</v>
      </c>
      <c r="MVY75" s="68">
        <v>44728</v>
      </c>
      <c r="MVZ75" s="68" t="s">
        <v>1698</v>
      </c>
      <c r="MWA75" s="68" t="s">
        <v>4572</v>
      </c>
      <c r="MWB75" s="68" t="s">
        <v>4614</v>
      </c>
      <c r="MWC75" s="68">
        <v>44728</v>
      </c>
      <c r="MWD75" s="68" t="s">
        <v>1698</v>
      </c>
      <c r="MWE75" s="68" t="s">
        <v>4572</v>
      </c>
      <c r="MWF75" s="68" t="s">
        <v>4614</v>
      </c>
      <c r="MWG75" s="68">
        <v>44728</v>
      </c>
      <c r="MWH75" s="68" t="s">
        <v>1698</v>
      </c>
      <c r="MWI75" s="68" t="s">
        <v>4572</v>
      </c>
      <c r="MWJ75" s="68" t="s">
        <v>4614</v>
      </c>
      <c r="MWK75" s="68">
        <v>44728</v>
      </c>
      <c r="MWL75" s="68" t="s">
        <v>1698</v>
      </c>
      <c r="MWM75" s="68" t="s">
        <v>4572</v>
      </c>
      <c r="MWN75" s="68" t="s">
        <v>4614</v>
      </c>
      <c r="MWO75" s="68">
        <v>44728</v>
      </c>
      <c r="MWP75" s="68" t="s">
        <v>1698</v>
      </c>
      <c r="MWQ75" s="68" t="s">
        <v>4572</v>
      </c>
      <c r="MWR75" s="68" t="s">
        <v>4614</v>
      </c>
      <c r="MWS75" s="68">
        <v>44728</v>
      </c>
      <c r="MWT75" s="68" t="s">
        <v>1698</v>
      </c>
      <c r="MWU75" s="68" t="s">
        <v>4572</v>
      </c>
      <c r="MWV75" s="68" t="s">
        <v>4614</v>
      </c>
      <c r="MWW75" s="68">
        <v>44728</v>
      </c>
      <c r="MWX75" s="68" t="s">
        <v>1698</v>
      </c>
      <c r="MWY75" s="68" t="s">
        <v>4572</v>
      </c>
      <c r="MWZ75" s="68" t="s">
        <v>4614</v>
      </c>
      <c r="MXA75" s="68">
        <v>44728</v>
      </c>
      <c r="MXB75" s="68" t="s">
        <v>1698</v>
      </c>
      <c r="MXC75" s="68" t="s">
        <v>4572</v>
      </c>
      <c r="MXD75" s="68" t="s">
        <v>4614</v>
      </c>
      <c r="MXE75" s="68">
        <v>44728</v>
      </c>
      <c r="MXF75" s="68" t="s">
        <v>1698</v>
      </c>
      <c r="MXG75" s="68" t="s">
        <v>4572</v>
      </c>
      <c r="MXH75" s="68" t="s">
        <v>4614</v>
      </c>
      <c r="MXI75" s="68">
        <v>44728</v>
      </c>
      <c r="MXJ75" s="68" t="s">
        <v>1698</v>
      </c>
      <c r="MXK75" s="68" t="s">
        <v>4572</v>
      </c>
      <c r="MXL75" s="68" t="s">
        <v>4614</v>
      </c>
      <c r="MXM75" s="68">
        <v>44728</v>
      </c>
      <c r="MXN75" s="68" t="s">
        <v>1698</v>
      </c>
      <c r="MXO75" s="68" t="s">
        <v>4572</v>
      </c>
      <c r="MXP75" s="68" t="s">
        <v>4614</v>
      </c>
      <c r="MXQ75" s="68">
        <v>44728</v>
      </c>
      <c r="MXR75" s="68" t="s">
        <v>1698</v>
      </c>
      <c r="MXS75" s="68" t="s">
        <v>4572</v>
      </c>
      <c r="MXT75" s="68" t="s">
        <v>4614</v>
      </c>
      <c r="MXU75" s="68">
        <v>44728</v>
      </c>
      <c r="MXV75" s="68" t="s">
        <v>1698</v>
      </c>
      <c r="MXW75" s="68" t="s">
        <v>4572</v>
      </c>
      <c r="MXX75" s="68" t="s">
        <v>4614</v>
      </c>
      <c r="MXY75" s="68">
        <v>44728</v>
      </c>
      <c r="MXZ75" s="68" t="s">
        <v>1698</v>
      </c>
      <c r="MYA75" s="68" t="s">
        <v>4572</v>
      </c>
      <c r="MYB75" s="68" t="s">
        <v>4614</v>
      </c>
      <c r="MYC75" s="68">
        <v>44728</v>
      </c>
      <c r="MYD75" s="68" t="s">
        <v>1698</v>
      </c>
      <c r="MYE75" s="68" t="s">
        <v>4572</v>
      </c>
      <c r="MYF75" s="68" t="s">
        <v>4614</v>
      </c>
      <c r="MYG75" s="68">
        <v>44728</v>
      </c>
      <c r="MYH75" s="68" t="s">
        <v>1698</v>
      </c>
      <c r="MYI75" s="68" t="s">
        <v>4572</v>
      </c>
      <c r="MYJ75" s="68" t="s">
        <v>4614</v>
      </c>
      <c r="MYK75" s="68">
        <v>44728</v>
      </c>
      <c r="MYL75" s="68" t="s">
        <v>1698</v>
      </c>
      <c r="MYM75" s="68" t="s">
        <v>4572</v>
      </c>
      <c r="MYN75" s="68" t="s">
        <v>4614</v>
      </c>
      <c r="MYO75" s="68">
        <v>44728</v>
      </c>
      <c r="MYP75" s="68" t="s">
        <v>1698</v>
      </c>
      <c r="MYQ75" s="68" t="s">
        <v>4572</v>
      </c>
      <c r="MYR75" s="68" t="s">
        <v>4614</v>
      </c>
      <c r="MYS75" s="68">
        <v>44728</v>
      </c>
      <c r="MYT75" s="68" t="s">
        <v>1698</v>
      </c>
      <c r="MYU75" s="68" t="s">
        <v>4572</v>
      </c>
      <c r="MYV75" s="68" t="s">
        <v>4614</v>
      </c>
      <c r="MYW75" s="68">
        <v>44728</v>
      </c>
      <c r="MYX75" s="68" t="s">
        <v>1698</v>
      </c>
      <c r="MYY75" s="68" t="s">
        <v>4572</v>
      </c>
      <c r="MYZ75" s="68" t="s">
        <v>4614</v>
      </c>
      <c r="MZA75" s="68">
        <v>44728</v>
      </c>
      <c r="MZB75" s="68" t="s">
        <v>1698</v>
      </c>
      <c r="MZC75" s="68" t="s">
        <v>4572</v>
      </c>
      <c r="MZD75" s="68" t="s">
        <v>4614</v>
      </c>
      <c r="MZE75" s="68">
        <v>44728</v>
      </c>
      <c r="MZF75" s="68" t="s">
        <v>1698</v>
      </c>
      <c r="MZG75" s="68" t="s">
        <v>4572</v>
      </c>
      <c r="MZH75" s="68" t="s">
        <v>4614</v>
      </c>
      <c r="MZI75" s="68">
        <v>44728</v>
      </c>
      <c r="MZJ75" s="68" t="s">
        <v>1698</v>
      </c>
      <c r="MZK75" s="68" t="s">
        <v>4572</v>
      </c>
      <c r="MZL75" s="68" t="s">
        <v>4614</v>
      </c>
      <c r="MZM75" s="68">
        <v>44728</v>
      </c>
      <c r="MZN75" s="68" t="s">
        <v>1698</v>
      </c>
      <c r="MZO75" s="68" t="s">
        <v>4572</v>
      </c>
      <c r="MZP75" s="68" t="s">
        <v>4614</v>
      </c>
      <c r="MZQ75" s="68">
        <v>44728</v>
      </c>
      <c r="MZR75" s="68" t="s">
        <v>1698</v>
      </c>
      <c r="MZS75" s="68" t="s">
        <v>4572</v>
      </c>
      <c r="MZT75" s="68" t="s">
        <v>4614</v>
      </c>
      <c r="MZU75" s="68">
        <v>44728</v>
      </c>
      <c r="MZV75" s="68" t="s">
        <v>1698</v>
      </c>
      <c r="MZW75" s="68" t="s">
        <v>4572</v>
      </c>
      <c r="MZX75" s="68" t="s">
        <v>4614</v>
      </c>
      <c r="MZY75" s="68">
        <v>44728</v>
      </c>
      <c r="MZZ75" s="68" t="s">
        <v>1698</v>
      </c>
      <c r="NAA75" s="68" t="s">
        <v>4572</v>
      </c>
      <c r="NAB75" s="68" t="s">
        <v>4614</v>
      </c>
      <c r="NAC75" s="68">
        <v>44728</v>
      </c>
      <c r="NAD75" s="68" t="s">
        <v>1698</v>
      </c>
      <c r="NAE75" s="68" t="s">
        <v>4572</v>
      </c>
      <c r="NAF75" s="68" t="s">
        <v>4614</v>
      </c>
      <c r="NAG75" s="68">
        <v>44728</v>
      </c>
      <c r="NAH75" s="68" t="s">
        <v>1698</v>
      </c>
      <c r="NAI75" s="68" t="s">
        <v>4572</v>
      </c>
      <c r="NAJ75" s="68" t="s">
        <v>4614</v>
      </c>
      <c r="NAK75" s="68">
        <v>44728</v>
      </c>
      <c r="NAL75" s="68" t="s">
        <v>1698</v>
      </c>
      <c r="NAM75" s="68" t="s">
        <v>4572</v>
      </c>
      <c r="NAN75" s="68" t="s">
        <v>4614</v>
      </c>
      <c r="NAO75" s="68">
        <v>44728</v>
      </c>
      <c r="NAP75" s="68" t="s">
        <v>1698</v>
      </c>
      <c r="NAQ75" s="68" t="s">
        <v>4572</v>
      </c>
      <c r="NAR75" s="68" t="s">
        <v>4614</v>
      </c>
      <c r="NAS75" s="68">
        <v>44728</v>
      </c>
      <c r="NAT75" s="68" t="s">
        <v>1698</v>
      </c>
      <c r="NAU75" s="68" t="s">
        <v>4572</v>
      </c>
      <c r="NAV75" s="68" t="s">
        <v>4614</v>
      </c>
      <c r="NAW75" s="68">
        <v>44728</v>
      </c>
      <c r="NAX75" s="68" t="s">
        <v>1698</v>
      </c>
      <c r="NAY75" s="68" t="s">
        <v>4572</v>
      </c>
      <c r="NAZ75" s="68" t="s">
        <v>4614</v>
      </c>
      <c r="NBA75" s="68">
        <v>44728</v>
      </c>
      <c r="NBB75" s="68" t="s">
        <v>1698</v>
      </c>
      <c r="NBC75" s="68" t="s">
        <v>4572</v>
      </c>
      <c r="NBD75" s="68" t="s">
        <v>4614</v>
      </c>
      <c r="NBE75" s="68">
        <v>44728</v>
      </c>
      <c r="NBF75" s="68" t="s">
        <v>1698</v>
      </c>
      <c r="NBG75" s="68" t="s">
        <v>4572</v>
      </c>
      <c r="NBH75" s="68" t="s">
        <v>4614</v>
      </c>
      <c r="NBI75" s="68">
        <v>44728</v>
      </c>
      <c r="NBJ75" s="68" t="s">
        <v>1698</v>
      </c>
      <c r="NBK75" s="68" t="s">
        <v>4572</v>
      </c>
      <c r="NBL75" s="68" t="s">
        <v>4614</v>
      </c>
      <c r="NBM75" s="68">
        <v>44728</v>
      </c>
      <c r="NBN75" s="68" t="s">
        <v>1698</v>
      </c>
      <c r="NBO75" s="68" t="s">
        <v>4572</v>
      </c>
      <c r="NBP75" s="68" t="s">
        <v>4614</v>
      </c>
      <c r="NBQ75" s="68">
        <v>44728</v>
      </c>
      <c r="NBR75" s="68" t="s">
        <v>1698</v>
      </c>
      <c r="NBS75" s="68" t="s">
        <v>4572</v>
      </c>
      <c r="NBT75" s="68" t="s">
        <v>4614</v>
      </c>
      <c r="NBU75" s="68">
        <v>44728</v>
      </c>
      <c r="NBV75" s="68" t="s">
        <v>1698</v>
      </c>
      <c r="NBW75" s="68" t="s">
        <v>4572</v>
      </c>
      <c r="NBX75" s="68" t="s">
        <v>4614</v>
      </c>
      <c r="NBY75" s="68">
        <v>44728</v>
      </c>
      <c r="NBZ75" s="68" t="s">
        <v>1698</v>
      </c>
      <c r="NCA75" s="68" t="s">
        <v>4572</v>
      </c>
      <c r="NCB75" s="68" t="s">
        <v>4614</v>
      </c>
      <c r="NCC75" s="68">
        <v>44728</v>
      </c>
      <c r="NCD75" s="68" t="s">
        <v>1698</v>
      </c>
      <c r="NCE75" s="68" t="s">
        <v>4572</v>
      </c>
      <c r="NCF75" s="68" t="s">
        <v>4614</v>
      </c>
      <c r="NCG75" s="68">
        <v>44728</v>
      </c>
      <c r="NCH75" s="68" t="s">
        <v>1698</v>
      </c>
      <c r="NCI75" s="68" t="s">
        <v>4572</v>
      </c>
      <c r="NCJ75" s="68" t="s">
        <v>4614</v>
      </c>
      <c r="NCK75" s="68">
        <v>44728</v>
      </c>
      <c r="NCL75" s="68" t="s">
        <v>1698</v>
      </c>
      <c r="NCM75" s="68" t="s">
        <v>4572</v>
      </c>
      <c r="NCN75" s="68" t="s">
        <v>4614</v>
      </c>
      <c r="NCO75" s="68">
        <v>44728</v>
      </c>
      <c r="NCP75" s="68" t="s">
        <v>1698</v>
      </c>
      <c r="NCQ75" s="68" t="s">
        <v>4572</v>
      </c>
      <c r="NCR75" s="68" t="s">
        <v>4614</v>
      </c>
      <c r="NCS75" s="68">
        <v>44728</v>
      </c>
      <c r="NCT75" s="68" t="s">
        <v>1698</v>
      </c>
      <c r="NCU75" s="68" t="s">
        <v>4572</v>
      </c>
      <c r="NCV75" s="68" t="s">
        <v>4614</v>
      </c>
      <c r="NCW75" s="68">
        <v>44728</v>
      </c>
      <c r="NCX75" s="68" t="s">
        <v>1698</v>
      </c>
      <c r="NCY75" s="68" t="s">
        <v>4572</v>
      </c>
      <c r="NCZ75" s="68" t="s">
        <v>4614</v>
      </c>
      <c r="NDA75" s="68">
        <v>44728</v>
      </c>
      <c r="NDB75" s="68" t="s">
        <v>1698</v>
      </c>
      <c r="NDC75" s="68" t="s">
        <v>4572</v>
      </c>
      <c r="NDD75" s="68" t="s">
        <v>4614</v>
      </c>
      <c r="NDE75" s="68">
        <v>44728</v>
      </c>
      <c r="NDF75" s="68" t="s">
        <v>1698</v>
      </c>
      <c r="NDG75" s="68" t="s">
        <v>4572</v>
      </c>
      <c r="NDH75" s="68" t="s">
        <v>4614</v>
      </c>
      <c r="NDI75" s="68">
        <v>44728</v>
      </c>
      <c r="NDJ75" s="68" t="s">
        <v>1698</v>
      </c>
      <c r="NDK75" s="68" t="s">
        <v>4572</v>
      </c>
      <c r="NDL75" s="68" t="s">
        <v>4614</v>
      </c>
      <c r="NDM75" s="68">
        <v>44728</v>
      </c>
      <c r="NDN75" s="68" t="s">
        <v>1698</v>
      </c>
      <c r="NDO75" s="68" t="s">
        <v>4572</v>
      </c>
      <c r="NDP75" s="68" t="s">
        <v>4614</v>
      </c>
      <c r="NDQ75" s="68">
        <v>44728</v>
      </c>
      <c r="NDR75" s="68" t="s">
        <v>1698</v>
      </c>
      <c r="NDS75" s="68" t="s">
        <v>4572</v>
      </c>
      <c r="NDT75" s="68" t="s">
        <v>4614</v>
      </c>
      <c r="NDU75" s="68">
        <v>44728</v>
      </c>
      <c r="NDV75" s="68" t="s">
        <v>1698</v>
      </c>
      <c r="NDW75" s="68" t="s">
        <v>4572</v>
      </c>
      <c r="NDX75" s="68" t="s">
        <v>4614</v>
      </c>
      <c r="NDY75" s="68">
        <v>44728</v>
      </c>
      <c r="NDZ75" s="68" t="s">
        <v>1698</v>
      </c>
      <c r="NEA75" s="68" t="s">
        <v>4572</v>
      </c>
      <c r="NEB75" s="68" t="s">
        <v>4614</v>
      </c>
      <c r="NEC75" s="68">
        <v>44728</v>
      </c>
      <c r="NED75" s="68" t="s">
        <v>1698</v>
      </c>
      <c r="NEE75" s="68" t="s">
        <v>4572</v>
      </c>
      <c r="NEF75" s="68" t="s">
        <v>4614</v>
      </c>
      <c r="NEG75" s="68">
        <v>44728</v>
      </c>
      <c r="NEH75" s="68" t="s">
        <v>1698</v>
      </c>
      <c r="NEI75" s="68" t="s">
        <v>4572</v>
      </c>
      <c r="NEJ75" s="68" t="s">
        <v>4614</v>
      </c>
      <c r="NEK75" s="68">
        <v>44728</v>
      </c>
      <c r="NEL75" s="68" t="s">
        <v>1698</v>
      </c>
      <c r="NEM75" s="68" t="s">
        <v>4572</v>
      </c>
      <c r="NEN75" s="68" t="s">
        <v>4614</v>
      </c>
      <c r="NEO75" s="68">
        <v>44728</v>
      </c>
      <c r="NEP75" s="68" t="s">
        <v>1698</v>
      </c>
      <c r="NEQ75" s="68" t="s">
        <v>4572</v>
      </c>
      <c r="NER75" s="68" t="s">
        <v>4614</v>
      </c>
      <c r="NES75" s="68">
        <v>44728</v>
      </c>
      <c r="NET75" s="68" t="s">
        <v>1698</v>
      </c>
      <c r="NEU75" s="68" t="s">
        <v>4572</v>
      </c>
      <c r="NEV75" s="68" t="s">
        <v>4614</v>
      </c>
      <c r="NEW75" s="68">
        <v>44728</v>
      </c>
      <c r="NEX75" s="68" t="s">
        <v>1698</v>
      </c>
      <c r="NEY75" s="68" t="s">
        <v>4572</v>
      </c>
      <c r="NEZ75" s="68" t="s">
        <v>4614</v>
      </c>
      <c r="NFA75" s="68">
        <v>44728</v>
      </c>
      <c r="NFB75" s="68" t="s">
        <v>1698</v>
      </c>
      <c r="NFC75" s="68" t="s">
        <v>4572</v>
      </c>
      <c r="NFD75" s="68" t="s">
        <v>4614</v>
      </c>
      <c r="NFE75" s="68">
        <v>44728</v>
      </c>
      <c r="NFF75" s="68" t="s">
        <v>1698</v>
      </c>
      <c r="NFG75" s="68" t="s">
        <v>4572</v>
      </c>
      <c r="NFH75" s="68" t="s">
        <v>4614</v>
      </c>
      <c r="NFI75" s="68">
        <v>44728</v>
      </c>
      <c r="NFJ75" s="68" t="s">
        <v>1698</v>
      </c>
      <c r="NFK75" s="68" t="s">
        <v>4572</v>
      </c>
      <c r="NFL75" s="68" t="s">
        <v>4614</v>
      </c>
      <c r="NFM75" s="68">
        <v>44728</v>
      </c>
      <c r="NFN75" s="68" t="s">
        <v>1698</v>
      </c>
      <c r="NFO75" s="68" t="s">
        <v>4572</v>
      </c>
      <c r="NFP75" s="68" t="s">
        <v>4614</v>
      </c>
      <c r="NFQ75" s="68">
        <v>44728</v>
      </c>
      <c r="NFR75" s="68" t="s">
        <v>1698</v>
      </c>
      <c r="NFS75" s="68" t="s">
        <v>4572</v>
      </c>
      <c r="NFT75" s="68" t="s">
        <v>4614</v>
      </c>
      <c r="NFU75" s="68">
        <v>44728</v>
      </c>
      <c r="NFV75" s="68" t="s">
        <v>1698</v>
      </c>
      <c r="NFW75" s="68" t="s">
        <v>4572</v>
      </c>
      <c r="NFX75" s="68" t="s">
        <v>4614</v>
      </c>
      <c r="NFY75" s="68">
        <v>44728</v>
      </c>
      <c r="NFZ75" s="68" t="s">
        <v>1698</v>
      </c>
      <c r="NGA75" s="68" t="s">
        <v>4572</v>
      </c>
      <c r="NGB75" s="68" t="s">
        <v>4614</v>
      </c>
      <c r="NGC75" s="68">
        <v>44728</v>
      </c>
      <c r="NGD75" s="68" t="s">
        <v>1698</v>
      </c>
      <c r="NGE75" s="68" t="s">
        <v>4572</v>
      </c>
      <c r="NGF75" s="68" t="s">
        <v>4614</v>
      </c>
      <c r="NGG75" s="68">
        <v>44728</v>
      </c>
      <c r="NGH75" s="68" t="s">
        <v>1698</v>
      </c>
      <c r="NGI75" s="68" t="s">
        <v>4572</v>
      </c>
      <c r="NGJ75" s="68" t="s">
        <v>4614</v>
      </c>
      <c r="NGK75" s="68">
        <v>44728</v>
      </c>
      <c r="NGL75" s="68" t="s">
        <v>1698</v>
      </c>
      <c r="NGM75" s="68" t="s">
        <v>4572</v>
      </c>
      <c r="NGN75" s="68" t="s">
        <v>4614</v>
      </c>
      <c r="NGO75" s="68">
        <v>44728</v>
      </c>
      <c r="NGP75" s="68" t="s">
        <v>1698</v>
      </c>
      <c r="NGQ75" s="68" t="s">
        <v>4572</v>
      </c>
      <c r="NGR75" s="68" t="s">
        <v>4614</v>
      </c>
      <c r="NGS75" s="68">
        <v>44728</v>
      </c>
      <c r="NGT75" s="68" t="s">
        <v>1698</v>
      </c>
      <c r="NGU75" s="68" t="s">
        <v>4572</v>
      </c>
      <c r="NGV75" s="68" t="s">
        <v>4614</v>
      </c>
      <c r="NGW75" s="68">
        <v>44728</v>
      </c>
      <c r="NGX75" s="68" t="s">
        <v>1698</v>
      </c>
      <c r="NGY75" s="68" t="s">
        <v>4572</v>
      </c>
      <c r="NGZ75" s="68" t="s">
        <v>4614</v>
      </c>
      <c r="NHA75" s="68">
        <v>44728</v>
      </c>
      <c r="NHB75" s="68" t="s">
        <v>1698</v>
      </c>
      <c r="NHC75" s="68" t="s">
        <v>4572</v>
      </c>
      <c r="NHD75" s="68" t="s">
        <v>4614</v>
      </c>
      <c r="NHE75" s="68">
        <v>44728</v>
      </c>
      <c r="NHF75" s="68" t="s">
        <v>1698</v>
      </c>
      <c r="NHG75" s="68" t="s">
        <v>4572</v>
      </c>
      <c r="NHH75" s="68" t="s">
        <v>4614</v>
      </c>
      <c r="NHI75" s="68">
        <v>44728</v>
      </c>
      <c r="NHJ75" s="68" t="s">
        <v>1698</v>
      </c>
      <c r="NHK75" s="68" t="s">
        <v>4572</v>
      </c>
      <c r="NHL75" s="68" t="s">
        <v>4614</v>
      </c>
      <c r="NHM75" s="68">
        <v>44728</v>
      </c>
      <c r="NHN75" s="68" t="s">
        <v>1698</v>
      </c>
      <c r="NHO75" s="68" t="s">
        <v>4572</v>
      </c>
      <c r="NHP75" s="68" t="s">
        <v>4614</v>
      </c>
      <c r="NHQ75" s="68">
        <v>44728</v>
      </c>
      <c r="NHR75" s="68" t="s">
        <v>1698</v>
      </c>
      <c r="NHS75" s="68" t="s">
        <v>4572</v>
      </c>
      <c r="NHT75" s="68" t="s">
        <v>4614</v>
      </c>
      <c r="NHU75" s="68">
        <v>44728</v>
      </c>
      <c r="NHV75" s="68" t="s">
        <v>1698</v>
      </c>
      <c r="NHW75" s="68" t="s">
        <v>4572</v>
      </c>
      <c r="NHX75" s="68" t="s">
        <v>4614</v>
      </c>
      <c r="NHY75" s="68">
        <v>44728</v>
      </c>
      <c r="NHZ75" s="68" t="s">
        <v>1698</v>
      </c>
      <c r="NIA75" s="68" t="s">
        <v>4572</v>
      </c>
      <c r="NIB75" s="68" t="s">
        <v>4614</v>
      </c>
      <c r="NIC75" s="68">
        <v>44728</v>
      </c>
      <c r="NID75" s="68" t="s">
        <v>1698</v>
      </c>
      <c r="NIE75" s="68" t="s">
        <v>4572</v>
      </c>
      <c r="NIF75" s="68" t="s">
        <v>4614</v>
      </c>
      <c r="NIG75" s="68">
        <v>44728</v>
      </c>
      <c r="NIH75" s="68" t="s">
        <v>1698</v>
      </c>
      <c r="NII75" s="68" t="s">
        <v>4572</v>
      </c>
      <c r="NIJ75" s="68" t="s">
        <v>4614</v>
      </c>
      <c r="NIK75" s="68">
        <v>44728</v>
      </c>
      <c r="NIL75" s="68" t="s">
        <v>1698</v>
      </c>
      <c r="NIM75" s="68" t="s">
        <v>4572</v>
      </c>
      <c r="NIN75" s="68" t="s">
        <v>4614</v>
      </c>
      <c r="NIO75" s="68">
        <v>44728</v>
      </c>
      <c r="NIP75" s="68" t="s">
        <v>1698</v>
      </c>
      <c r="NIQ75" s="68" t="s">
        <v>4572</v>
      </c>
      <c r="NIR75" s="68" t="s">
        <v>4614</v>
      </c>
      <c r="NIS75" s="68">
        <v>44728</v>
      </c>
      <c r="NIT75" s="68" t="s">
        <v>1698</v>
      </c>
      <c r="NIU75" s="68" t="s">
        <v>4572</v>
      </c>
      <c r="NIV75" s="68" t="s">
        <v>4614</v>
      </c>
      <c r="NIW75" s="68">
        <v>44728</v>
      </c>
      <c r="NIX75" s="68" t="s">
        <v>1698</v>
      </c>
      <c r="NIY75" s="68" t="s">
        <v>4572</v>
      </c>
      <c r="NIZ75" s="68" t="s">
        <v>4614</v>
      </c>
      <c r="NJA75" s="68">
        <v>44728</v>
      </c>
      <c r="NJB75" s="68" t="s">
        <v>1698</v>
      </c>
      <c r="NJC75" s="68" t="s">
        <v>4572</v>
      </c>
      <c r="NJD75" s="68" t="s">
        <v>4614</v>
      </c>
      <c r="NJE75" s="68">
        <v>44728</v>
      </c>
      <c r="NJF75" s="68" t="s">
        <v>1698</v>
      </c>
      <c r="NJG75" s="68" t="s">
        <v>4572</v>
      </c>
      <c r="NJH75" s="68" t="s">
        <v>4614</v>
      </c>
      <c r="NJI75" s="68">
        <v>44728</v>
      </c>
      <c r="NJJ75" s="68" t="s">
        <v>1698</v>
      </c>
      <c r="NJK75" s="68" t="s">
        <v>4572</v>
      </c>
      <c r="NJL75" s="68" t="s">
        <v>4614</v>
      </c>
      <c r="NJM75" s="68">
        <v>44728</v>
      </c>
      <c r="NJN75" s="68" t="s">
        <v>1698</v>
      </c>
      <c r="NJO75" s="68" t="s">
        <v>4572</v>
      </c>
      <c r="NJP75" s="68" t="s">
        <v>4614</v>
      </c>
      <c r="NJQ75" s="68">
        <v>44728</v>
      </c>
      <c r="NJR75" s="68" t="s">
        <v>1698</v>
      </c>
      <c r="NJS75" s="68" t="s">
        <v>4572</v>
      </c>
      <c r="NJT75" s="68" t="s">
        <v>4614</v>
      </c>
      <c r="NJU75" s="68">
        <v>44728</v>
      </c>
      <c r="NJV75" s="68" t="s">
        <v>1698</v>
      </c>
      <c r="NJW75" s="68" t="s">
        <v>4572</v>
      </c>
      <c r="NJX75" s="68" t="s">
        <v>4614</v>
      </c>
      <c r="NJY75" s="68">
        <v>44728</v>
      </c>
      <c r="NJZ75" s="68" t="s">
        <v>1698</v>
      </c>
      <c r="NKA75" s="68" t="s">
        <v>4572</v>
      </c>
      <c r="NKB75" s="68" t="s">
        <v>4614</v>
      </c>
      <c r="NKC75" s="68">
        <v>44728</v>
      </c>
      <c r="NKD75" s="68" t="s">
        <v>1698</v>
      </c>
      <c r="NKE75" s="68" t="s">
        <v>4572</v>
      </c>
      <c r="NKF75" s="68" t="s">
        <v>4614</v>
      </c>
      <c r="NKG75" s="68">
        <v>44728</v>
      </c>
      <c r="NKH75" s="68" t="s">
        <v>1698</v>
      </c>
      <c r="NKI75" s="68" t="s">
        <v>4572</v>
      </c>
      <c r="NKJ75" s="68" t="s">
        <v>4614</v>
      </c>
      <c r="NKK75" s="68">
        <v>44728</v>
      </c>
      <c r="NKL75" s="68" t="s">
        <v>1698</v>
      </c>
      <c r="NKM75" s="68" t="s">
        <v>4572</v>
      </c>
      <c r="NKN75" s="68" t="s">
        <v>4614</v>
      </c>
      <c r="NKO75" s="68">
        <v>44728</v>
      </c>
      <c r="NKP75" s="68" t="s">
        <v>1698</v>
      </c>
      <c r="NKQ75" s="68" t="s">
        <v>4572</v>
      </c>
      <c r="NKR75" s="68" t="s">
        <v>4614</v>
      </c>
      <c r="NKS75" s="68">
        <v>44728</v>
      </c>
      <c r="NKT75" s="68" t="s">
        <v>1698</v>
      </c>
      <c r="NKU75" s="68" t="s">
        <v>4572</v>
      </c>
      <c r="NKV75" s="68" t="s">
        <v>4614</v>
      </c>
      <c r="NKW75" s="68">
        <v>44728</v>
      </c>
      <c r="NKX75" s="68" t="s">
        <v>1698</v>
      </c>
      <c r="NKY75" s="68" t="s">
        <v>4572</v>
      </c>
      <c r="NKZ75" s="68" t="s">
        <v>4614</v>
      </c>
      <c r="NLA75" s="68">
        <v>44728</v>
      </c>
      <c r="NLB75" s="68" t="s">
        <v>1698</v>
      </c>
      <c r="NLC75" s="68" t="s">
        <v>4572</v>
      </c>
      <c r="NLD75" s="68" t="s">
        <v>4614</v>
      </c>
      <c r="NLE75" s="68">
        <v>44728</v>
      </c>
      <c r="NLF75" s="68" t="s">
        <v>1698</v>
      </c>
      <c r="NLG75" s="68" t="s">
        <v>4572</v>
      </c>
      <c r="NLH75" s="68" t="s">
        <v>4614</v>
      </c>
      <c r="NLI75" s="68">
        <v>44728</v>
      </c>
      <c r="NLJ75" s="68" t="s">
        <v>1698</v>
      </c>
      <c r="NLK75" s="68" t="s">
        <v>4572</v>
      </c>
      <c r="NLL75" s="68" t="s">
        <v>4614</v>
      </c>
      <c r="NLM75" s="68">
        <v>44728</v>
      </c>
      <c r="NLN75" s="68" t="s">
        <v>1698</v>
      </c>
      <c r="NLO75" s="68" t="s">
        <v>4572</v>
      </c>
      <c r="NLP75" s="68" t="s">
        <v>4614</v>
      </c>
      <c r="NLQ75" s="68">
        <v>44728</v>
      </c>
      <c r="NLR75" s="68" t="s">
        <v>1698</v>
      </c>
      <c r="NLS75" s="68" t="s">
        <v>4572</v>
      </c>
      <c r="NLT75" s="68" t="s">
        <v>4614</v>
      </c>
      <c r="NLU75" s="68">
        <v>44728</v>
      </c>
      <c r="NLV75" s="68" t="s">
        <v>1698</v>
      </c>
      <c r="NLW75" s="68" t="s">
        <v>4572</v>
      </c>
      <c r="NLX75" s="68" t="s">
        <v>4614</v>
      </c>
      <c r="NLY75" s="68">
        <v>44728</v>
      </c>
      <c r="NLZ75" s="68" t="s">
        <v>1698</v>
      </c>
      <c r="NMA75" s="68" t="s">
        <v>4572</v>
      </c>
      <c r="NMB75" s="68" t="s">
        <v>4614</v>
      </c>
      <c r="NMC75" s="68">
        <v>44728</v>
      </c>
      <c r="NMD75" s="68" t="s">
        <v>1698</v>
      </c>
      <c r="NME75" s="68" t="s">
        <v>4572</v>
      </c>
      <c r="NMF75" s="68" t="s">
        <v>4614</v>
      </c>
      <c r="NMG75" s="68">
        <v>44728</v>
      </c>
      <c r="NMH75" s="68" t="s">
        <v>1698</v>
      </c>
      <c r="NMI75" s="68" t="s">
        <v>4572</v>
      </c>
      <c r="NMJ75" s="68" t="s">
        <v>4614</v>
      </c>
      <c r="NMK75" s="68">
        <v>44728</v>
      </c>
      <c r="NML75" s="68" t="s">
        <v>1698</v>
      </c>
      <c r="NMM75" s="68" t="s">
        <v>4572</v>
      </c>
      <c r="NMN75" s="68" t="s">
        <v>4614</v>
      </c>
      <c r="NMO75" s="68">
        <v>44728</v>
      </c>
      <c r="NMP75" s="68" t="s">
        <v>1698</v>
      </c>
      <c r="NMQ75" s="68" t="s">
        <v>4572</v>
      </c>
      <c r="NMR75" s="68" t="s">
        <v>4614</v>
      </c>
      <c r="NMS75" s="68">
        <v>44728</v>
      </c>
      <c r="NMT75" s="68" t="s">
        <v>1698</v>
      </c>
      <c r="NMU75" s="68" t="s">
        <v>4572</v>
      </c>
      <c r="NMV75" s="68" t="s">
        <v>4614</v>
      </c>
      <c r="NMW75" s="68">
        <v>44728</v>
      </c>
      <c r="NMX75" s="68" t="s">
        <v>1698</v>
      </c>
      <c r="NMY75" s="68" t="s">
        <v>4572</v>
      </c>
      <c r="NMZ75" s="68" t="s">
        <v>4614</v>
      </c>
      <c r="NNA75" s="68">
        <v>44728</v>
      </c>
      <c r="NNB75" s="68" t="s">
        <v>1698</v>
      </c>
      <c r="NNC75" s="68" t="s">
        <v>4572</v>
      </c>
      <c r="NND75" s="68" t="s">
        <v>4614</v>
      </c>
      <c r="NNE75" s="68">
        <v>44728</v>
      </c>
      <c r="NNF75" s="68" t="s">
        <v>1698</v>
      </c>
      <c r="NNG75" s="68" t="s">
        <v>4572</v>
      </c>
      <c r="NNH75" s="68" t="s">
        <v>4614</v>
      </c>
      <c r="NNI75" s="68">
        <v>44728</v>
      </c>
      <c r="NNJ75" s="68" t="s">
        <v>1698</v>
      </c>
      <c r="NNK75" s="68" t="s">
        <v>4572</v>
      </c>
      <c r="NNL75" s="68" t="s">
        <v>4614</v>
      </c>
      <c r="NNM75" s="68">
        <v>44728</v>
      </c>
      <c r="NNN75" s="68" t="s">
        <v>1698</v>
      </c>
      <c r="NNO75" s="68" t="s">
        <v>4572</v>
      </c>
      <c r="NNP75" s="68" t="s">
        <v>4614</v>
      </c>
      <c r="NNQ75" s="68">
        <v>44728</v>
      </c>
      <c r="NNR75" s="68" t="s">
        <v>1698</v>
      </c>
      <c r="NNS75" s="68" t="s">
        <v>4572</v>
      </c>
      <c r="NNT75" s="68" t="s">
        <v>4614</v>
      </c>
      <c r="NNU75" s="68">
        <v>44728</v>
      </c>
      <c r="NNV75" s="68" t="s">
        <v>1698</v>
      </c>
      <c r="NNW75" s="68" t="s">
        <v>4572</v>
      </c>
      <c r="NNX75" s="68" t="s">
        <v>4614</v>
      </c>
      <c r="NNY75" s="68">
        <v>44728</v>
      </c>
      <c r="NNZ75" s="68" t="s">
        <v>1698</v>
      </c>
      <c r="NOA75" s="68" t="s">
        <v>4572</v>
      </c>
      <c r="NOB75" s="68" t="s">
        <v>4614</v>
      </c>
      <c r="NOC75" s="68">
        <v>44728</v>
      </c>
      <c r="NOD75" s="68" t="s">
        <v>1698</v>
      </c>
      <c r="NOE75" s="68" t="s">
        <v>4572</v>
      </c>
      <c r="NOF75" s="68" t="s">
        <v>4614</v>
      </c>
      <c r="NOG75" s="68">
        <v>44728</v>
      </c>
      <c r="NOH75" s="68" t="s">
        <v>1698</v>
      </c>
      <c r="NOI75" s="68" t="s">
        <v>4572</v>
      </c>
      <c r="NOJ75" s="68" t="s">
        <v>4614</v>
      </c>
      <c r="NOK75" s="68">
        <v>44728</v>
      </c>
      <c r="NOL75" s="68" t="s">
        <v>1698</v>
      </c>
      <c r="NOM75" s="68" t="s">
        <v>4572</v>
      </c>
      <c r="NON75" s="68" t="s">
        <v>4614</v>
      </c>
      <c r="NOO75" s="68">
        <v>44728</v>
      </c>
      <c r="NOP75" s="68" t="s">
        <v>1698</v>
      </c>
      <c r="NOQ75" s="68" t="s">
        <v>4572</v>
      </c>
      <c r="NOR75" s="68" t="s">
        <v>4614</v>
      </c>
      <c r="NOS75" s="68">
        <v>44728</v>
      </c>
      <c r="NOT75" s="68" t="s">
        <v>1698</v>
      </c>
      <c r="NOU75" s="68" t="s">
        <v>4572</v>
      </c>
      <c r="NOV75" s="68" t="s">
        <v>4614</v>
      </c>
      <c r="NOW75" s="68">
        <v>44728</v>
      </c>
      <c r="NOX75" s="68" t="s">
        <v>1698</v>
      </c>
      <c r="NOY75" s="68" t="s">
        <v>4572</v>
      </c>
      <c r="NOZ75" s="68" t="s">
        <v>4614</v>
      </c>
      <c r="NPA75" s="68">
        <v>44728</v>
      </c>
      <c r="NPB75" s="68" t="s">
        <v>1698</v>
      </c>
      <c r="NPC75" s="68" t="s">
        <v>4572</v>
      </c>
      <c r="NPD75" s="68" t="s">
        <v>4614</v>
      </c>
      <c r="NPE75" s="68">
        <v>44728</v>
      </c>
      <c r="NPF75" s="68" t="s">
        <v>1698</v>
      </c>
      <c r="NPG75" s="68" t="s">
        <v>4572</v>
      </c>
      <c r="NPH75" s="68" t="s">
        <v>4614</v>
      </c>
      <c r="NPI75" s="68">
        <v>44728</v>
      </c>
      <c r="NPJ75" s="68" t="s">
        <v>1698</v>
      </c>
      <c r="NPK75" s="68" t="s">
        <v>4572</v>
      </c>
      <c r="NPL75" s="68" t="s">
        <v>4614</v>
      </c>
      <c r="NPM75" s="68">
        <v>44728</v>
      </c>
      <c r="NPN75" s="68" t="s">
        <v>1698</v>
      </c>
      <c r="NPO75" s="68" t="s">
        <v>4572</v>
      </c>
      <c r="NPP75" s="68" t="s">
        <v>4614</v>
      </c>
      <c r="NPQ75" s="68">
        <v>44728</v>
      </c>
      <c r="NPR75" s="68" t="s">
        <v>1698</v>
      </c>
      <c r="NPS75" s="68" t="s">
        <v>4572</v>
      </c>
      <c r="NPT75" s="68" t="s">
        <v>4614</v>
      </c>
      <c r="NPU75" s="68">
        <v>44728</v>
      </c>
      <c r="NPV75" s="68" t="s">
        <v>1698</v>
      </c>
      <c r="NPW75" s="68" t="s">
        <v>4572</v>
      </c>
      <c r="NPX75" s="68" t="s">
        <v>4614</v>
      </c>
      <c r="NPY75" s="68">
        <v>44728</v>
      </c>
      <c r="NPZ75" s="68" t="s">
        <v>1698</v>
      </c>
      <c r="NQA75" s="68" t="s">
        <v>4572</v>
      </c>
      <c r="NQB75" s="68" t="s">
        <v>4614</v>
      </c>
      <c r="NQC75" s="68">
        <v>44728</v>
      </c>
      <c r="NQD75" s="68" t="s">
        <v>1698</v>
      </c>
      <c r="NQE75" s="68" t="s">
        <v>4572</v>
      </c>
      <c r="NQF75" s="68" t="s">
        <v>4614</v>
      </c>
      <c r="NQG75" s="68">
        <v>44728</v>
      </c>
      <c r="NQH75" s="68" t="s">
        <v>1698</v>
      </c>
      <c r="NQI75" s="68" t="s">
        <v>4572</v>
      </c>
      <c r="NQJ75" s="68" t="s">
        <v>4614</v>
      </c>
      <c r="NQK75" s="68">
        <v>44728</v>
      </c>
      <c r="NQL75" s="68" t="s">
        <v>1698</v>
      </c>
      <c r="NQM75" s="68" t="s">
        <v>4572</v>
      </c>
      <c r="NQN75" s="68" t="s">
        <v>4614</v>
      </c>
      <c r="NQO75" s="68">
        <v>44728</v>
      </c>
      <c r="NQP75" s="68" t="s">
        <v>1698</v>
      </c>
      <c r="NQQ75" s="68" t="s">
        <v>4572</v>
      </c>
      <c r="NQR75" s="68" t="s">
        <v>4614</v>
      </c>
      <c r="NQS75" s="68">
        <v>44728</v>
      </c>
      <c r="NQT75" s="68" t="s">
        <v>1698</v>
      </c>
      <c r="NQU75" s="68" t="s">
        <v>4572</v>
      </c>
      <c r="NQV75" s="68" t="s">
        <v>4614</v>
      </c>
      <c r="NQW75" s="68">
        <v>44728</v>
      </c>
      <c r="NQX75" s="68" t="s">
        <v>1698</v>
      </c>
      <c r="NQY75" s="68" t="s">
        <v>4572</v>
      </c>
      <c r="NQZ75" s="68" t="s">
        <v>4614</v>
      </c>
      <c r="NRA75" s="68">
        <v>44728</v>
      </c>
      <c r="NRB75" s="68" t="s">
        <v>1698</v>
      </c>
      <c r="NRC75" s="68" t="s">
        <v>4572</v>
      </c>
      <c r="NRD75" s="68" t="s">
        <v>4614</v>
      </c>
      <c r="NRE75" s="68">
        <v>44728</v>
      </c>
      <c r="NRF75" s="68" t="s">
        <v>1698</v>
      </c>
      <c r="NRG75" s="68" t="s">
        <v>4572</v>
      </c>
      <c r="NRH75" s="68" t="s">
        <v>4614</v>
      </c>
      <c r="NRI75" s="68">
        <v>44728</v>
      </c>
      <c r="NRJ75" s="68" t="s">
        <v>1698</v>
      </c>
      <c r="NRK75" s="68" t="s">
        <v>4572</v>
      </c>
      <c r="NRL75" s="68" t="s">
        <v>4614</v>
      </c>
      <c r="NRM75" s="68">
        <v>44728</v>
      </c>
      <c r="NRN75" s="68" t="s">
        <v>1698</v>
      </c>
      <c r="NRO75" s="68" t="s">
        <v>4572</v>
      </c>
      <c r="NRP75" s="68" t="s">
        <v>4614</v>
      </c>
      <c r="NRQ75" s="68">
        <v>44728</v>
      </c>
      <c r="NRR75" s="68" t="s">
        <v>1698</v>
      </c>
      <c r="NRS75" s="68" t="s">
        <v>4572</v>
      </c>
      <c r="NRT75" s="68" t="s">
        <v>4614</v>
      </c>
      <c r="NRU75" s="68">
        <v>44728</v>
      </c>
      <c r="NRV75" s="68" t="s">
        <v>1698</v>
      </c>
      <c r="NRW75" s="68" t="s">
        <v>4572</v>
      </c>
      <c r="NRX75" s="68" t="s">
        <v>4614</v>
      </c>
      <c r="NRY75" s="68">
        <v>44728</v>
      </c>
      <c r="NRZ75" s="68" t="s">
        <v>1698</v>
      </c>
      <c r="NSA75" s="68" t="s">
        <v>4572</v>
      </c>
      <c r="NSB75" s="68" t="s">
        <v>4614</v>
      </c>
      <c r="NSC75" s="68">
        <v>44728</v>
      </c>
      <c r="NSD75" s="68" t="s">
        <v>1698</v>
      </c>
      <c r="NSE75" s="68" t="s">
        <v>4572</v>
      </c>
      <c r="NSF75" s="68" t="s">
        <v>4614</v>
      </c>
      <c r="NSG75" s="68">
        <v>44728</v>
      </c>
      <c r="NSH75" s="68" t="s">
        <v>1698</v>
      </c>
      <c r="NSI75" s="68" t="s">
        <v>4572</v>
      </c>
      <c r="NSJ75" s="68" t="s">
        <v>4614</v>
      </c>
      <c r="NSK75" s="68">
        <v>44728</v>
      </c>
      <c r="NSL75" s="68" t="s">
        <v>1698</v>
      </c>
      <c r="NSM75" s="68" t="s">
        <v>4572</v>
      </c>
      <c r="NSN75" s="68" t="s">
        <v>4614</v>
      </c>
      <c r="NSO75" s="68">
        <v>44728</v>
      </c>
      <c r="NSP75" s="68" t="s">
        <v>1698</v>
      </c>
      <c r="NSQ75" s="68" t="s">
        <v>4572</v>
      </c>
      <c r="NSR75" s="68" t="s">
        <v>4614</v>
      </c>
      <c r="NSS75" s="68">
        <v>44728</v>
      </c>
      <c r="NST75" s="68" t="s">
        <v>1698</v>
      </c>
      <c r="NSU75" s="68" t="s">
        <v>4572</v>
      </c>
      <c r="NSV75" s="68" t="s">
        <v>4614</v>
      </c>
      <c r="NSW75" s="68">
        <v>44728</v>
      </c>
      <c r="NSX75" s="68" t="s">
        <v>1698</v>
      </c>
      <c r="NSY75" s="68" t="s">
        <v>4572</v>
      </c>
      <c r="NSZ75" s="68" t="s">
        <v>4614</v>
      </c>
      <c r="NTA75" s="68">
        <v>44728</v>
      </c>
      <c r="NTB75" s="68" t="s">
        <v>1698</v>
      </c>
      <c r="NTC75" s="68" t="s">
        <v>4572</v>
      </c>
      <c r="NTD75" s="68" t="s">
        <v>4614</v>
      </c>
      <c r="NTE75" s="68">
        <v>44728</v>
      </c>
      <c r="NTF75" s="68" t="s">
        <v>1698</v>
      </c>
      <c r="NTG75" s="68" t="s">
        <v>4572</v>
      </c>
      <c r="NTH75" s="68" t="s">
        <v>4614</v>
      </c>
      <c r="NTI75" s="68">
        <v>44728</v>
      </c>
      <c r="NTJ75" s="68" t="s">
        <v>1698</v>
      </c>
      <c r="NTK75" s="68" t="s">
        <v>4572</v>
      </c>
      <c r="NTL75" s="68" t="s">
        <v>4614</v>
      </c>
      <c r="NTM75" s="68">
        <v>44728</v>
      </c>
      <c r="NTN75" s="68" t="s">
        <v>1698</v>
      </c>
      <c r="NTO75" s="68" t="s">
        <v>4572</v>
      </c>
      <c r="NTP75" s="68" t="s">
        <v>4614</v>
      </c>
      <c r="NTQ75" s="68">
        <v>44728</v>
      </c>
      <c r="NTR75" s="68" t="s">
        <v>1698</v>
      </c>
      <c r="NTS75" s="68" t="s">
        <v>4572</v>
      </c>
      <c r="NTT75" s="68" t="s">
        <v>4614</v>
      </c>
      <c r="NTU75" s="68">
        <v>44728</v>
      </c>
      <c r="NTV75" s="68" t="s">
        <v>1698</v>
      </c>
      <c r="NTW75" s="68" t="s">
        <v>4572</v>
      </c>
      <c r="NTX75" s="68" t="s">
        <v>4614</v>
      </c>
      <c r="NTY75" s="68">
        <v>44728</v>
      </c>
      <c r="NTZ75" s="68" t="s">
        <v>1698</v>
      </c>
      <c r="NUA75" s="68" t="s">
        <v>4572</v>
      </c>
      <c r="NUB75" s="68" t="s">
        <v>4614</v>
      </c>
      <c r="NUC75" s="68">
        <v>44728</v>
      </c>
      <c r="NUD75" s="68" t="s">
        <v>1698</v>
      </c>
      <c r="NUE75" s="68" t="s">
        <v>4572</v>
      </c>
      <c r="NUF75" s="68" t="s">
        <v>4614</v>
      </c>
      <c r="NUG75" s="68">
        <v>44728</v>
      </c>
      <c r="NUH75" s="68" t="s">
        <v>1698</v>
      </c>
      <c r="NUI75" s="68" t="s">
        <v>4572</v>
      </c>
      <c r="NUJ75" s="68" t="s">
        <v>4614</v>
      </c>
      <c r="NUK75" s="68">
        <v>44728</v>
      </c>
      <c r="NUL75" s="68" t="s">
        <v>1698</v>
      </c>
      <c r="NUM75" s="68" t="s">
        <v>4572</v>
      </c>
      <c r="NUN75" s="68" t="s">
        <v>4614</v>
      </c>
      <c r="NUO75" s="68">
        <v>44728</v>
      </c>
      <c r="NUP75" s="68" t="s">
        <v>1698</v>
      </c>
      <c r="NUQ75" s="68" t="s">
        <v>4572</v>
      </c>
      <c r="NUR75" s="68" t="s">
        <v>4614</v>
      </c>
      <c r="NUS75" s="68">
        <v>44728</v>
      </c>
      <c r="NUT75" s="68" t="s">
        <v>1698</v>
      </c>
      <c r="NUU75" s="68" t="s">
        <v>4572</v>
      </c>
      <c r="NUV75" s="68" t="s">
        <v>4614</v>
      </c>
      <c r="NUW75" s="68">
        <v>44728</v>
      </c>
      <c r="NUX75" s="68" t="s">
        <v>1698</v>
      </c>
      <c r="NUY75" s="68" t="s">
        <v>4572</v>
      </c>
      <c r="NUZ75" s="68" t="s">
        <v>4614</v>
      </c>
      <c r="NVA75" s="68">
        <v>44728</v>
      </c>
      <c r="NVB75" s="68" t="s">
        <v>1698</v>
      </c>
      <c r="NVC75" s="68" t="s">
        <v>4572</v>
      </c>
      <c r="NVD75" s="68" t="s">
        <v>4614</v>
      </c>
      <c r="NVE75" s="68">
        <v>44728</v>
      </c>
      <c r="NVF75" s="68" t="s">
        <v>1698</v>
      </c>
      <c r="NVG75" s="68" t="s">
        <v>4572</v>
      </c>
      <c r="NVH75" s="68" t="s">
        <v>4614</v>
      </c>
      <c r="NVI75" s="68">
        <v>44728</v>
      </c>
      <c r="NVJ75" s="68" t="s">
        <v>1698</v>
      </c>
      <c r="NVK75" s="68" t="s">
        <v>4572</v>
      </c>
      <c r="NVL75" s="68" t="s">
        <v>4614</v>
      </c>
      <c r="NVM75" s="68">
        <v>44728</v>
      </c>
      <c r="NVN75" s="68" t="s">
        <v>1698</v>
      </c>
      <c r="NVO75" s="68" t="s">
        <v>4572</v>
      </c>
      <c r="NVP75" s="68" t="s">
        <v>4614</v>
      </c>
      <c r="NVQ75" s="68">
        <v>44728</v>
      </c>
      <c r="NVR75" s="68" t="s">
        <v>1698</v>
      </c>
      <c r="NVS75" s="68" t="s">
        <v>4572</v>
      </c>
      <c r="NVT75" s="68" t="s">
        <v>4614</v>
      </c>
      <c r="NVU75" s="68">
        <v>44728</v>
      </c>
      <c r="NVV75" s="68" t="s">
        <v>1698</v>
      </c>
      <c r="NVW75" s="68" t="s">
        <v>4572</v>
      </c>
      <c r="NVX75" s="68" t="s">
        <v>4614</v>
      </c>
      <c r="NVY75" s="68">
        <v>44728</v>
      </c>
      <c r="NVZ75" s="68" t="s">
        <v>1698</v>
      </c>
      <c r="NWA75" s="68" t="s">
        <v>4572</v>
      </c>
      <c r="NWB75" s="68" t="s">
        <v>4614</v>
      </c>
      <c r="NWC75" s="68">
        <v>44728</v>
      </c>
      <c r="NWD75" s="68" t="s">
        <v>1698</v>
      </c>
      <c r="NWE75" s="68" t="s">
        <v>4572</v>
      </c>
      <c r="NWF75" s="68" t="s">
        <v>4614</v>
      </c>
      <c r="NWG75" s="68">
        <v>44728</v>
      </c>
      <c r="NWH75" s="68" t="s">
        <v>1698</v>
      </c>
      <c r="NWI75" s="68" t="s">
        <v>4572</v>
      </c>
      <c r="NWJ75" s="68" t="s">
        <v>4614</v>
      </c>
      <c r="NWK75" s="68">
        <v>44728</v>
      </c>
      <c r="NWL75" s="68" t="s">
        <v>1698</v>
      </c>
      <c r="NWM75" s="68" t="s">
        <v>4572</v>
      </c>
      <c r="NWN75" s="68" t="s">
        <v>4614</v>
      </c>
      <c r="NWO75" s="68">
        <v>44728</v>
      </c>
      <c r="NWP75" s="68" t="s">
        <v>1698</v>
      </c>
      <c r="NWQ75" s="68" t="s">
        <v>4572</v>
      </c>
      <c r="NWR75" s="68" t="s">
        <v>4614</v>
      </c>
      <c r="NWS75" s="68">
        <v>44728</v>
      </c>
      <c r="NWT75" s="68" t="s">
        <v>1698</v>
      </c>
      <c r="NWU75" s="68" t="s">
        <v>4572</v>
      </c>
      <c r="NWV75" s="68" t="s">
        <v>4614</v>
      </c>
      <c r="NWW75" s="68">
        <v>44728</v>
      </c>
      <c r="NWX75" s="68" t="s">
        <v>1698</v>
      </c>
      <c r="NWY75" s="68" t="s">
        <v>4572</v>
      </c>
      <c r="NWZ75" s="68" t="s">
        <v>4614</v>
      </c>
      <c r="NXA75" s="68">
        <v>44728</v>
      </c>
      <c r="NXB75" s="68" t="s">
        <v>1698</v>
      </c>
      <c r="NXC75" s="68" t="s">
        <v>4572</v>
      </c>
      <c r="NXD75" s="68" t="s">
        <v>4614</v>
      </c>
      <c r="NXE75" s="68">
        <v>44728</v>
      </c>
      <c r="NXF75" s="68" t="s">
        <v>1698</v>
      </c>
      <c r="NXG75" s="68" t="s">
        <v>4572</v>
      </c>
      <c r="NXH75" s="68" t="s">
        <v>4614</v>
      </c>
      <c r="NXI75" s="68">
        <v>44728</v>
      </c>
      <c r="NXJ75" s="68" t="s">
        <v>1698</v>
      </c>
      <c r="NXK75" s="68" t="s">
        <v>4572</v>
      </c>
      <c r="NXL75" s="68" t="s">
        <v>4614</v>
      </c>
      <c r="NXM75" s="68">
        <v>44728</v>
      </c>
      <c r="NXN75" s="68" t="s">
        <v>1698</v>
      </c>
      <c r="NXO75" s="68" t="s">
        <v>4572</v>
      </c>
      <c r="NXP75" s="68" t="s">
        <v>4614</v>
      </c>
      <c r="NXQ75" s="68">
        <v>44728</v>
      </c>
      <c r="NXR75" s="68" t="s">
        <v>1698</v>
      </c>
      <c r="NXS75" s="68" t="s">
        <v>4572</v>
      </c>
      <c r="NXT75" s="68" t="s">
        <v>4614</v>
      </c>
      <c r="NXU75" s="68">
        <v>44728</v>
      </c>
      <c r="NXV75" s="68" t="s">
        <v>1698</v>
      </c>
      <c r="NXW75" s="68" t="s">
        <v>4572</v>
      </c>
      <c r="NXX75" s="68" t="s">
        <v>4614</v>
      </c>
      <c r="NXY75" s="68">
        <v>44728</v>
      </c>
      <c r="NXZ75" s="68" t="s">
        <v>1698</v>
      </c>
      <c r="NYA75" s="68" t="s">
        <v>4572</v>
      </c>
      <c r="NYB75" s="68" t="s">
        <v>4614</v>
      </c>
      <c r="NYC75" s="68">
        <v>44728</v>
      </c>
      <c r="NYD75" s="68" t="s">
        <v>1698</v>
      </c>
      <c r="NYE75" s="68" t="s">
        <v>4572</v>
      </c>
      <c r="NYF75" s="68" t="s">
        <v>4614</v>
      </c>
      <c r="NYG75" s="68">
        <v>44728</v>
      </c>
      <c r="NYH75" s="68" t="s">
        <v>1698</v>
      </c>
      <c r="NYI75" s="68" t="s">
        <v>4572</v>
      </c>
      <c r="NYJ75" s="68" t="s">
        <v>4614</v>
      </c>
      <c r="NYK75" s="68">
        <v>44728</v>
      </c>
      <c r="NYL75" s="68" t="s">
        <v>1698</v>
      </c>
      <c r="NYM75" s="68" t="s">
        <v>4572</v>
      </c>
      <c r="NYN75" s="68" t="s">
        <v>4614</v>
      </c>
      <c r="NYO75" s="68">
        <v>44728</v>
      </c>
      <c r="NYP75" s="68" t="s">
        <v>1698</v>
      </c>
      <c r="NYQ75" s="68" t="s">
        <v>4572</v>
      </c>
      <c r="NYR75" s="68" t="s">
        <v>4614</v>
      </c>
      <c r="NYS75" s="68">
        <v>44728</v>
      </c>
      <c r="NYT75" s="68" t="s">
        <v>1698</v>
      </c>
      <c r="NYU75" s="68" t="s">
        <v>4572</v>
      </c>
      <c r="NYV75" s="68" t="s">
        <v>4614</v>
      </c>
      <c r="NYW75" s="68">
        <v>44728</v>
      </c>
      <c r="NYX75" s="68" t="s">
        <v>1698</v>
      </c>
      <c r="NYY75" s="68" t="s">
        <v>4572</v>
      </c>
      <c r="NYZ75" s="68" t="s">
        <v>4614</v>
      </c>
      <c r="NZA75" s="68">
        <v>44728</v>
      </c>
      <c r="NZB75" s="68" t="s">
        <v>1698</v>
      </c>
      <c r="NZC75" s="68" t="s">
        <v>4572</v>
      </c>
      <c r="NZD75" s="68" t="s">
        <v>4614</v>
      </c>
      <c r="NZE75" s="68">
        <v>44728</v>
      </c>
      <c r="NZF75" s="68" t="s">
        <v>1698</v>
      </c>
      <c r="NZG75" s="68" t="s">
        <v>4572</v>
      </c>
      <c r="NZH75" s="68" t="s">
        <v>4614</v>
      </c>
      <c r="NZI75" s="68">
        <v>44728</v>
      </c>
      <c r="NZJ75" s="68" t="s">
        <v>1698</v>
      </c>
      <c r="NZK75" s="68" t="s">
        <v>4572</v>
      </c>
      <c r="NZL75" s="68" t="s">
        <v>4614</v>
      </c>
      <c r="NZM75" s="68">
        <v>44728</v>
      </c>
      <c r="NZN75" s="68" t="s">
        <v>1698</v>
      </c>
      <c r="NZO75" s="68" t="s">
        <v>4572</v>
      </c>
      <c r="NZP75" s="68" t="s">
        <v>4614</v>
      </c>
      <c r="NZQ75" s="68">
        <v>44728</v>
      </c>
      <c r="NZR75" s="68" t="s">
        <v>1698</v>
      </c>
      <c r="NZS75" s="68" t="s">
        <v>4572</v>
      </c>
      <c r="NZT75" s="68" t="s">
        <v>4614</v>
      </c>
      <c r="NZU75" s="68">
        <v>44728</v>
      </c>
      <c r="NZV75" s="68" t="s">
        <v>1698</v>
      </c>
      <c r="NZW75" s="68" t="s">
        <v>4572</v>
      </c>
      <c r="NZX75" s="68" t="s">
        <v>4614</v>
      </c>
      <c r="NZY75" s="68">
        <v>44728</v>
      </c>
      <c r="NZZ75" s="68" t="s">
        <v>1698</v>
      </c>
      <c r="OAA75" s="68" t="s">
        <v>4572</v>
      </c>
      <c r="OAB75" s="68" t="s">
        <v>4614</v>
      </c>
      <c r="OAC75" s="68">
        <v>44728</v>
      </c>
      <c r="OAD75" s="68" t="s">
        <v>1698</v>
      </c>
      <c r="OAE75" s="68" t="s">
        <v>4572</v>
      </c>
      <c r="OAF75" s="68" t="s">
        <v>4614</v>
      </c>
      <c r="OAG75" s="68">
        <v>44728</v>
      </c>
      <c r="OAH75" s="68" t="s">
        <v>1698</v>
      </c>
      <c r="OAI75" s="68" t="s">
        <v>4572</v>
      </c>
      <c r="OAJ75" s="68" t="s">
        <v>4614</v>
      </c>
      <c r="OAK75" s="68">
        <v>44728</v>
      </c>
      <c r="OAL75" s="68" t="s">
        <v>1698</v>
      </c>
      <c r="OAM75" s="68" t="s">
        <v>4572</v>
      </c>
      <c r="OAN75" s="68" t="s">
        <v>4614</v>
      </c>
      <c r="OAO75" s="68">
        <v>44728</v>
      </c>
      <c r="OAP75" s="68" t="s">
        <v>1698</v>
      </c>
      <c r="OAQ75" s="68" t="s">
        <v>4572</v>
      </c>
      <c r="OAR75" s="68" t="s">
        <v>4614</v>
      </c>
      <c r="OAS75" s="68">
        <v>44728</v>
      </c>
      <c r="OAT75" s="68" t="s">
        <v>1698</v>
      </c>
      <c r="OAU75" s="68" t="s">
        <v>4572</v>
      </c>
      <c r="OAV75" s="68" t="s">
        <v>4614</v>
      </c>
      <c r="OAW75" s="68">
        <v>44728</v>
      </c>
      <c r="OAX75" s="68" t="s">
        <v>1698</v>
      </c>
      <c r="OAY75" s="68" t="s">
        <v>4572</v>
      </c>
      <c r="OAZ75" s="68" t="s">
        <v>4614</v>
      </c>
      <c r="OBA75" s="68">
        <v>44728</v>
      </c>
      <c r="OBB75" s="68" t="s">
        <v>1698</v>
      </c>
      <c r="OBC75" s="68" t="s">
        <v>4572</v>
      </c>
      <c r="OBD75" s="68" t="s">
        <v>4614</v>
      </c>
      <c r="OBE75" s="68">
        <v>44728</v>
      </c>
      <c r="OBF75" s="68" t="s">
        <v>1698</v>
      </c>
      <c r="OBG75" s="68" t="s">
        <v>4572</v>
      </c>
      <c r="OBH75" s="68" t="s">
        <v>4614</v>
      </c>
      <c r="OBI75" s="68">
        <v>44728</v>
      </c>
      <c r="OBJ75" s="68" t="s">
        <v>1698</v>
      </c>
      <c r="OBK75" s="68" t="s">
        <v>4572</v>
      </c>
      <c r="OBL75" s="68" t="s">
        <v>4614</v>
      </c>
      <c r="OBM75" s="68">
        <v>44728</v>
      </c>
      <c r="OBN75" s="68" t="s">
        <v>1698</v>
      </c>
      <c r="OBO75" s="68" t="s">
        <v>4572</v>
      </c>
      <c r="OBP75" s="68" t="s">
        <v>4614</v>
      </c>
      <c r="OBQ75" s="68">
        <v>44728</v>
      </c>
      <c r="OBR75" s="68" t="s">
        <v>1698</v>
      </c>
      <c r="OBS75" s="68" t="s">
        <v>4572</v>
      </c>
      <c r="OBT75" s="68" t="s">
        <v>4614</v>
      </c>
      <c r="OBU75" s="68">
        <v>44728</v>
      </c>
      <c r="OBV75" s="68" t="s">
        <v>1698</v>
      </c>
      <c r="OBW75" s="68" t="s">
        <v>4572</v>
      </c>
      <c r="OBX75" s="68" t="s">
        <v>4614</v>
      </c>
      <c r="OBY75" s="68">
        <v>44728</v>
      </c>
      <c r="OBZ75" s="68" t="s">
        <v>1698</v>
      </c>
      <c r="OCA75" s="68" t="s">
        <v>4572</v>
      </c>
      <c r="OCB75" s="68" t="s">
        <v>4614</v>
      </c>
      <c r="OCC75" s="68">
        <v>44728</v>
      </c>
      <c r="OCD75" s="68" t="s">
        <v>1698</v>
      </c>
      <c r="OCE75" s="68" t="s">
        <v>4572</v>
      </c>
      <c r="OCF75" s="68" t="s">
        <v>4614</v>
      </c>
      <c r="OCG75" s="68">
        <v>44728</v>
      </c>
      <c r="OCH75" s="68" t="s">
        <v>1698</v>
      </c>
      <c r="OCI75" s="68" t="s">
        <v>4572</v>
      </c>
      <c r="OCJ75" s="68" t="s">
        <v>4614</v>
      </c>
      <c r="OCK75" s="68">
        <v>44728</v>
      </c>
      <c r="OCL75" s="68" t="s">
        <v>1698</v>
      </c>
      <c r="OCM75" s="68" t="s">
        <v>4572</v>
      </c>
      <c r="OCN75" s="68" t="s">
        <v>4614</v>
      </c>
      <c r="OCO75" s="68">
        <v>44728</v>
      </c>
      <c r="OCP75" s="68" t="s">
        <v>1698</v>
      </c>
      <c r="OCQ75" s="68" t="s">
        <v>4572</v>
      </c>
      <c r="OCR75" s="68" t="s">
        <v>4614</v>
      </c>
      <c r="OCS75" s="68">
        <v>44728</v>
      </c>
      <c r="OCT75" s="68" t="s">
        <v>1698</v>
      </c>
      <c r="OCU75" s="68" t="s">
        <v>4572</v>
      </c>
      <c r="OCV75" s="68" t="s">
        <v>4614</v>
      </c>
      <c r="OCW75" s="68">
        <v>44728</v>
      </c>
      <c r="OCX75" s="68" t="s">
        <v>1698</v>
      </c>
      <c r="OCY75" s="68" t="s">
        <v>4572</v>
      </c>
      <c r="OCZ75" s="68" t="s">
        <v>4614</v>
      </c>
      <c r="ODA75" s="68">
        <v>44728</v>
      </c>
      <c r="ODB75" s="68" t="s">
        <v>1698</v>
      </c>
      <c r="ODC75" s="68" t="s">
        <v>4572</v>
      </c>
      <c r="ODD75" s="68" t="s">
        <v>4614</v>
      </c>
      <c r="ODE75" s="68">
        <v>44728</v>
      </c>
      <c r="ODF75" s="68" t="s">
        <v>1698</v>
      </c>
      <c r="ODG75" s="68" t="s">
        <v>4572</v>
      </c>
      <c r="ODH75" s="68" t="s">
        <v>4614</v>
      </c>
      <c r="ODI75" s="68">
        <v>44728</v>
      </c>
      <c r="ODJ75" s="68" t="s">
        <v>1698</v>
      </c>
      <c r="ODK75" s="68" t="s">
        <v>4572</v>
      </c>
      <c r="ODL75" s="68" t="s">
        <v>4614</v>
      </c>
      <c r="ODM75" s="68">
        <v>44728</v>
      </c>
      <c r="ODN75" s="68" t="s">
        <v>1698</v>
      </c>
      <c r="ODO75" s="68" t="s">
        <v>4572</v>
      </c>
      <c r="ODP75" s="68" t="s">
        <v>4614</v>
      </c>
      <c r="ODQ75" s="68">
        <v>44728</v>
      </c>
      <c r="ODR75" s="68" t="s">
        <v>1698</v>
      </c>
      <c r="ODS75" s="68" t="s">
        <v>4572</v>
      </c>
      <c r="ODT75" s="68" t="s">
        <v>4614</v>
      </c>
      <c r="ODU75" s="68">
        <v>44728</v>
      </c>
      <c r="ODV75" s="68" t="s">
        <v>1698</v>
      </c>
      <c r="ODW75" s="68" t="s">
        <v>4572</v>
      </c>
      <c r="ODX75" s="68" t="s">
        <v>4614</v>
      </c>
      <c r="ODY75" s="68">
        <v>44728</v>
      </c>
      <c r="ODZ75" s="68" t="s">
        <v>1698</v>
      </c>
      <c r="OEA75" s="68" t="s">
        <v>4572</v>
      </c>
      <c r="OEB75" s="68" t="s">
        <v>4614</v>
      </c>
      <c r="OEC75" s="68">
        <v>44728</v>
      </c>
      <c r="OED75" s="68" t="s">
        <v>1698</v>
      </c>
      <c r="OEE75" s="68" t="s">
        <v>4572</v>
      </c>
      <c r="OEF75" s="68" t="s">
        <v>4614</v>
      </c>
      <c r="OEG75" s="68">
        <v>44728</v>
      </c>
      <c r="OEH75" s="68" t="s">
        <v>1698</v>
      </c>
      <c r="OEI75" s="68" t="s">
        <v>4572</v>
      </c>
      <c r="OEJ75" s="68" t="s">
        <v>4614</v>
      </c>
      <c r="OEK75" s="68">
        <v>44728</v>
      </c>
      <c r="OEL75" s="68" t="s">
        <v>1698</v>
      </c>
      <c r="OEM75" s="68" t="s">
        <v>4572</v>
      </c>
      <c r="OEN75" s="68" t="s">
        <v>4614</v>
      </c>
      <c r="OEO75" s="68">
        <v>44728</v>
      </c>
      <c r="OEP75" s="68" t="s">
        <v>1698</v>
      </c>
      <c r="OEQ75" s="68" t="s">
        <v>4572</v>
      </c>
      <c r="OER75" s="68" t="s">
        <v>4614</v>
      </c>
      <c r="OES75" s="68">
        <v>44728</v>
      </c>
      <c r="OET75" s="68" t="s">
        <v>1698</v>
      </c>
      <c r="OEU75" s="68" t="s">
        <v>4572</v>
      </c>
      <c r="OEV75" s="68" t="s">
        <v>4614</v>
      </c>
      <c r="OEW75" s="68">
        <v>44728</v>
      </c>
      <c r="OEX75" s="68" t="s">
        <v>1698</v>
      </c>
      <c r="OEY75" s="68" t="s">
        <v>4572</v>
      </c>
      <c r="OEZ75" s="68" t="s">
        <v>4614</v>
      </c>
      <c r="OFA75" s="68">
        <v>44728</v>
      </c>
      <c r="OFB75" s="68" t="s">
        <v>1698</v>
      </c>
      <c r="OFC75" s="68" t="s">
        <v>4572</v>
      </c>
      <c r="OFD75" s="68" t="s">
        <v>4614</v>
      </c>
      <c r="OFE75" s="68">
        <v>44728</v>
      </c>
      <c r="OFF75" s="68" t="s">
        <v>1698</v>
      </c>
      <c r="OFG75" s="68" t="s">
        <v>4572</v>
      </c>
      <c r="OFH75" s="68" t="s">
        <v>4614</v>
      </c>
      <c r="OFI75" s="68">
        <v>44728</v>
      </c>
      <c r="OFJ75" s="68" t="s">
        <v>1698</v>
      </c>
      <c r="OFK75" s="68" t="s">
        <v>4572</v>
      </c>
      <c r="OFL75" s="68" t="s">
        <v>4614</v>
      </c>
      <c r="OFM75" s="68">
        <v>44728</v>
      </c>
      <c r="OFN75" s="68" t="s">
        <v>1698</v>
      </c>
      <c r="OFO75" s="68" t="s">
        <v>4572</v>
      </c>
      <c r="OFP75" s="68" t="s">
        <v>4614</v>
      </c>
      <c r="OFQ75" s="68">
        <v>44728</v>
      </c>
      <c r="OFR75" s="68" t="s">
        <v>1698</v>
      </c>
      <c r="OFS75" s="68" t="s">
        <v>4572</v>
      </c>
      <c r="OFT75" s="68" t="s">
        <v>4614</v>
      </c>
      <c r="OFU75" s="68">
        <v>44728</v>
      </c>
      <c r="OFV75" s="68" t="s">
        <v>1698</v>
      </c>
      <c r="OFW75" s="68" t="s">
        <v>4572</v>
      </c>
      <c r="OFX75" s="68" t="s">
        <v>4614</v>
      </c>
      <c r="OFY75" s="68">
        <v>44728</v>
      </c>
      <c r="OFZ75" s="68" t="s">
        <v>1698</v>
      </c>
      <c r="OGA75" s="68" t="s">
        <v>4572</v>
      </c>
      <c r="OGB75" s="68" t="s">
        <v>4614</v>
      </c>
      <c r="OGC75" s="68">
        <v>44728</v>
      </c>
      <c r="OGD75" s="68" t="s">
        <v>1698</v>
      </c>
      <c r="OGE75" s="68" t="s">
        <v>4572</v>
      </c>
      <c r="OGF75" s="68" t="s">
        <v>4614</v>
      </c>
      <c r="OGG75" s="68">
        <v>44728</v>
      </c>
      <c r="OGH75" s="68" t="s">
        <v>1698</v>
      </c>
      <c r="OGI75" s="68" t="s">
        <v>4572</v>
      </c>
      <c r="OGJ75" s="68" t="s">
        <v>4614</v>
      </c>
      <c r="OGK75" s="68">
        <v>44728</v>
      </c>
      <c r="OGL75" s="68" t="s">
        <v>1698</v>
      </c>
      <c r="OGM75" s="68" t="s">
        <v>4572</v>
      </c>
      <c r="OGN75" s="68" t="s">
        <v>4614</v>
      </c>
      <c r="OGO75" s="68">
        <v>44728</v>
      </c>
      <c r="OGP75" s="68" t="s">
        <v>1698</v>
      </c>
      <c r="OGQ75" s="68" t="s">
        <v>4572</v>
      </c>
      <c r="OGR75" s="68" t="s">
        <v>4614</v>
      </c>
      <c r="OGS75" s="68">
        <v>44728</v>
      </c>
      <c r="OGT75" s="68" t="s">
        <v>1698</v>
      </c>
      <c r="OGU75" s="68" t="s">
        <v>4572</v>
      </c>
      <c r="OGV75" s="68" t="s">
        <v>4614</v>
      </c>
      <c r="OGW75" s="68">
        <v>44728</v>
      </c>
      <c r="OGX75" s="68" t="s">
        <v>1698</v>
      </c>
      <c r="OGY75" s="68" t="s">
        <v>4572</v>
      </c>
      <c r="OGZ75" s="68" t="s">
        <v>4614</v>
      </c>
      <c r="OHA75" s="68">
        <v>44728</v>
      </c>
      <c r="OHB75" s="68" t="s">
        <v>1698</v>
      </c>
      <c r="OHC75" s="68" t="s">
        <v>4572</v>
      </c>
      <c r="OHD75" s="68" t="s">
        <v>4614</v>
      </c>
      <c r="OHE75" s="68">
        <v>44728</v>
      </c>
      <c r="OHF75" s="68" t="s">
        <v>1698</v>
      </c>
      <c r="OHG75" s="68" t="s">
        <v>4572</v>
      </c>
      <c r="OHH75" s="68" t="s">
        <v>4614</v>
      </c>
      <c r="OHI75" s="68">
        <v>44728</v>
      </c>
      <c r="OHJ75" s="68" t="s">
        <v>1698</v>
      </c>
      <c r="OHK75" s="68" t="s">
        <v>4572</v>
      </c>
      <c r="OHL75" s="68" t="s">
        <v>4614</v>
      </c>
      <c r="OHM75" s="68">
        <v>44728</v>
      </c>
      <c r="OHN75" s="68" t="s">
        <v>1698</v>
      </c>
      <c r="OHO75" s="68" t="s">
        <v>4572</v>
      </c>
      <c r="OHP75" s="68" t="s">
        <v>4614</v>
      </c>
      <c r="OHQ75" s="68">
        <v>44728</v>
      </c>
      <c r="OHR75" s="68" t="s">
        <v>1698</v>
      </c>
      <c r="OHS75" s="68" t="s">
        <v>4572</v>
      </c>
      <c r="OHT75" s="68" t="s">
        <v>4614</v>
      </c>
      <c r="OHU75" s="68">
        <v>44728</v>
      </c>
      <c r="OHV75" s="68" t="s">
        <v>1698</v>
      </c>
      <c r="OHW75" s="68" t="s">
        <v>4572</v>
      </c>
      <c r="OHX75" s="68" t="s">
        <v>4614</v>
      </c>
      <c r="OHY75" s="68">
        <v>44728</v>
      </c>
      <c r="OHZ75" s="68" t="s">
        <v>1698</v>
      </c>
      <c r="OIA75" s="68" t="s">
        <v>4572</v>
      </c>
      <c r="OIB75" s="68" t="s">
        <v>4614</v>
      </c>
      <c r="OIC75" s="68">
        <v>44728</v>
      </c>
      <c r="OID75" s="68" t="s">
        <v>1698</v>
      </c>
      <c r="OIE75" s="68" t="s">
        <v>4572</v>
      </c>
      <c r="OIF75" s="68" t="s">
        <v>4614</v>
      </c>
      <c r="OIG75" s="68">
        <v>44728</v>
      </c>
      <c r="OIH75" s="68" t="s">
        <v>1698</v>
      </c>
      <c r="OII75" s="68" t="s">
        <v>4572</v>
      </c>
      <c r="OIJ75" s="68" t="s">
        <v>4614</v>
      </c>
      <c r="OIK75" s="68">
        <v>44728</v>
      </c>
      <c r="OIL75" s="68" t="s">
        <v>1698</v>
      </c>
      <c r="OIM75" s="68" t="s">
        <v>4572</v>
      </c>
      <c r="OIN75" s="68" t="s">
        <v>4614</v>
      </c>
      <c r="OIO75" s="68">
        <v>44728</v>
      </c>
      <c r="OIP75" s="68" t="s">
        <v>1698</v>
      </c>
      <c r="OIQ75" s="68" t="s">
        <v>4572</v>
      </c>
      <c r="OIR75" s="68" t="s">
        <v>4614</v>
      </c>
      <c r="OIS75" s="68">
        <v>44728</v>
      </c>
      <c r="OIT75" s="68" t="s">
        <v>1698</v>
      </c>
      <c r="OIU75" s="68" t="s">
        <v>4572</v>
      </c>
      <c r="OIV75" s="68" t="s">
        <v>4614</v>
      </c>
      <c r="OIW75" s="68">
        <v>44728</v>
      </c>
      <c r="OIX75" s="68" t="s">
        <v>1698</v>
      </c>
      <c r="OIY75" s="68" t="s">
        <v>4572</v>
      </c>
      <c r="OIZ75" s="68" t="s">
        <v>4614</v>
      </c>
      <c r="OJA75" s="68">
        <v>44728</v>
      </c>
      <c r="OJB75" s="68" t="s">
        <v>1698</v>
      </c>
      <c r="OJC75" s="68" t="s">
        <v>4572</v>
      </c>
      <c r="OJD75" s="68" t="s">
        <v>4614</v>
      </c>
      <c r="OJE75" s="68">
        <v>44728</v>
      </c>
      <c r="OJF75" s="68" t="s">
        <v>1698</v>
      </c>
      <c r="OJG75" s="68" t="s">
        <v>4572</v>
      </c>
      <c r="OJH75" s="68" t="s">
        <v>4614</v>
      </c>
      <c r="OJI75" s="68">
        <v>44728</v>
      </c>
      <c r="OJJ75" s="68" t="s">
        <v>1698</v>
      </c>
      <c r="OJK75" s="68" t="s">
        <v>4572</v>
      </c>
      <c r="OJL75" s="68" t="s">
        <v>4614</v>
      </c>
      <c r="OJM75" s="68">
        <v>44728</v>
      </c>
      <c r="OJN75" s="68" t="s">
        <v>1698</v>
      </c>
      <c r="OJO75" s="68" t="s">
        <v>4572</v>
      </c>
      <c r="OJP75" s="68" t="s">
        <v>4614</v>
      </c>
      <c r="OJQ75" s="68">
        <v>44728</v>
      </c>
      <c r="OJR75" s="68" t="s">
        <v>1698</v>
      </c>
      <c r="OJS75" s="68" t="s">
        <v>4572</v>
      </c>
      <c r="OJT75" s="68" t="s">
        <v>4614</v>
      </c>
      <c r="OJU75" s="68">
        <v>44728</v>
      </c>
      <c r="OJV75" s="68" t="s">
        <v>1698</v>
      </c>
      <c r="OJW75" s="68" t="s">
        <v>4572</v>
      </c>
      <c r="OJX75" s="68" t="s">
        <v>4614</v>
      </c>
      <c r="OJY75" s="68">
        <v>44728</v>
      </c>
      <c r="OJZ75" s="68" t="s">
        <v>1698</v>
      </c>
      <c r="OKA75" s="68" t="s">
        <v>4572</v>
      </c>
      <c r="OKB75" s="68" t="s">
        <v>4614</v>
      </c>
      <c r="OKC75" s="68">
        <v>44728</v>
      </c>
      <c r="OKD75" s="68" t="s">
        <v>1698</v>
      </c>
      <c r="OKE75" s="68" t="s">
        <v>4572</v>
      </c>
      <c r="OKF75" s="68" t="s">
        <v>4614</v>
      </c>
      <c r="OKG75" s="68">
        <v>44728</v>
      </c>
      <c r="OKH75" s="68" t="s">
        <v>1698</v>
      </c>
      <c r="OKI75" s="68" t="s">
        <v>4572</v>
      </c>
      <c r="OKJ75" s="68" t="s">
        <v>4614</v>
      </c>
      <c r="OKK75" s="68">
        <v>44728</v>
      </c>
      <c r="OKL75" s="68" t="s">
        <v>1698</v>
      </c>
      <c r="OKM75" s="68" t="s">
        <v>4572</v>
      </c>
      <c r="OKN75" s="68" t="s">
        <v>4614</v>
      </c>
      <c r="OKO75" s="68">
        <v>44728</v>
      </c>
      <c r="OKP75" s="68" t="s">
        <v>1698</v>
      </c>
      <c r="OKQ75" s="68" t="s">
        <v>4572</v>
      </c>
      <c r="OKR75" s="68" t="s">
        <v>4614</v>
      </c>
      <c r="OKS75" s="68">
        <v>44728</v>
      </c>
      <c r="OKT75" s="68" t="s">
        <v>1698</v>
      </c>
      <c r="OKU75" s="68" t="s">
        <v>4572</v>
      </c>
      <c r="OKV75" s="68" t="s">
        <v>4614</v>
      </c>
      <c r="OKW75" s="68">
        <v>44728</v>
      </c>
      <c r="OKX75" s="68" t="s">
        <v>1698</v>
      </c>
      <c r="OKY75" s="68" t="s">
        <v>4572</v>
      </c>
      <c r="OKZ75" s="68" t="s">
        <v>4614</v>
      </c>
      <c r="OLA75" s="68">
        <v>44728</v>
      </c>
      <c r="OLB75" s="68" t="s">
        <v>1698</v>
      </c>
      <c r="OLC75" s="68" t="s">
        <v>4572</v>
      </c>
      <c r="OLD75" s="68" t="s">
        <v>4614</v>
      </c>
      <c r="OLE75" s="68">
        <v>44728</v>
      </c>
      <c r="OLF75" s="68" t="s">
        <v>1698</v>
      </c>
      <c r="OLG75" s="68" t="s">
        <v>4572</v>
      </c>
      <c r="OLH75" s="68" t="s">
        <v>4614</v>
      </c>
      <c r="OLI75" s="68">
        <v>44728</v>
      </c>
      <c r="OLJ75" s="68" t="s">
        <v>1698</v>
      </c>
      <c r="OLK75" s="68" t="s">
        <v>4572</v>
      </c>
      <c r="OLL75" s="68" t="s">
        <v>4614</v>
      </c>
      <c r="OLM75" s="68">
        <v>44728</v>
      </c>
      <c r="OLN75" s="68" t="s">
        <v>1698</v>
      </c>
      <c r="OLO75" s="68" t="s">
        <v>4572</v>
      </c>
      <c r="OLP75" s="68" t="s">
        <v>4614</v>
      </c>
      <c r="OLQ75" s="68">
        <v>44728</v>
      </c>
      <c r="OLR75" s="68" t="s">
        <v>1698</v>
      </c>
      <c r="OLS75" s="68" t="s">
        <v>4572</v>
      </c>
      <c r="OLT75" s="68" t="s">
        <v>4614</v>
      </c>
      <c r="OLU75" s="68">
        <v>44728</v>
      </c>
      <c r="OLV75" s="68" t="s">
        <v>1698</v>
      </c>
      <c r="OLW75" s="68" t="s">
        <v>4572</v>
      </c>
      <c r="OLX75" s="68" t="s">
        <v>4614</v>
      </c>
      <c r="OLY75" s="68">
        <v>44728</v>
      </c>
      <c r="OLZ75" s="68" t="s">
        <v>1698</v>
      </c>
      <c r="OMA75" s="68" t="s">
        <v>4572</v>
      </c>
      <c r="OMB75" s="68" t="s">
        <v>4614</v>
      </c>
      <c r="OMC75" s="68">
        <v>44728</v>
      </c>
      <c r="OMD75" s="68" t="s">
        <v>1698</v>
      </c>
      <c r="OME75" s="68" t="s">
        <v>4572</v>
      </c>
      <c r="OMF75" s="68" t="s">
        <v>4614</v>
      </c>
      <c r="OMG75" s="68">
        <v>44728</v>
      </c>
      <c r="OMH75" s="68" t="s">
        <v>1698</v>
      </c>
      <c r="OMI75" s="68" t="s">
        <v>4572</v>
      </c>
      <c r="OMJ75" s="68" t="s">
        <v>4614</v>
      </c>
      <c r="OMK75" s="68">
        <v>44728</v>
      </c>
      <c r="OML75" s="68" t="s">
        <v>1698</v>
      </c>
      <c r="OMM75" s="68" t="s">
        <v>4572</v>
      </c>
      <c r="OMN75" s="68" t="s">
        <v>4614</v>
      </c>
      <c r="OMO75" s="68">
        <v>44728</v>
      </c>
      <c r="OMP75" s="68" t="s">
        <v>1698</v>
      </c>
      <c r="OMQ75" s="68" t="s">
        <v>4572</v>
      </c>
      <c r="OMR75" s="68" t="s">
        <v>4614</v>
      </c>
      <c r="OMS75" s="68">
        <v>44728</v>
      </c>
      <c r="OMT75" s="68" t="s">
        <v>1698</v>
      </c>
      <c r="OMU75" s="68" t="s">
        <v>4572</v>
      </c>
      <c r="OMV75" s="68" t="s">
        <v>4614</v>
      </c>
      <c r="OMW75" s="68">
        <v>44728</v>
      </c>
      <c r="OMX75" s="68" t="s">
        <v>1698</v>
      </c>
      <c r="OMY75" s="68" t="s">
        <v>4572</v>
      </c>
      <c r="OMZ75" s="68" t="s">
        <v>4614</v>
      </c>
      <c r="ONA75" s="68">
        <v>44728</v>
      </c>
      <c r="ONB75" s="68" t="s">
        <v>1698</v>
      </c>
      <c r="ONC75" s="68" t="s">
        <v>4572</v>
      </c>
      <c r="OND75" s="68" t="s">
        <v>4614</v>
      </c>
      <c r="ONE75" s="68">
        <v>44728</v>
      </c>
      <c r="ONF75" s="68" t="s">
        <v>1698</v>
      </c>
      <c r="ONG75" s="68" t="s">
        <v>4572</v>
      </c>
      <c r="ONH75" s="68" t="s">
        <v>4614</v>
      </c>
      <c r="ONI75" s="68">
        <v>44728</v>
      </c>
      <c r="ONJ75" s="68" t="s">
        <v>1698</v>
      </c>
      <c r="ONK75" s="68" t="s">
        <v>4572</v>
      </c>
      <c r="ONL75" s="68" t="s">
        <v>4614</v>
      </c>
      <c r="ONM75" s="68">
        <v>44728</v>
      </c>
      <c r="ONN75" s="68" t="s">
        <v>1698</v>
      </c>
      <c r="ONO75" s="68" t="s">
        <v>4572</v>
      </c>
      <c r="ONP75" s="68" t="s">
        <v>4614</v>
      </c>
      <c r="ONQ75" s="68">
        <v>44728</v>
      </c>
      <c r="ONR75" s="68" t="s">
        <v>1698</v>
      </c>
      <c r="ONS75" s="68" t="s">
        <v>4572</v>
      </c>
      <c r="ONT75" s="68" t="s">
        <v>4614</v>
      </c>
      <c r="ONU75" s="68">
        <v>44728</v>
      </c>
      <c r="ONV75" s="68" t="s">
        <v>1698</v>
      </c>
      <c r="ONW75" s="68" t="s">
        <v>4572</v>
      </c>
      <c r="ONX75" s="68" t="s">
        <v>4614</v>
      </c>
      <c r="ONY75" s="68">
        <v>44728</v>
      </c>
      <c r="ONZ75" s="68" t="s">
        <v>1698</v>
      </c>
      <c r="OOA75" s="68" t="s">
        <v>4572</v>
      </c>
      <c r="OOB75" s="68" t="s">
        <v>4614</v>
      </c>
      <c r="OOC75" s="68">
        <v>44728</v>
      </c>
      <c r="OOD75" s="68" t="s">
        <v>1698</v>
      </c>
      <c r="OOE75" s="68" t="s">
        <v>4572</v>
      </c>
      <c r="OOF75" s="68" t="s">
        <v>4614</v>
      </c>
      <c r="OOG75" s="68">
        <v>44728</v>
      </c>
      <c r="OOH75" s="68" t="s">
        <v>1698</v>
      </c>
      <c r="OOI75" s="68" t="s">
        <v>4572</v>
      </c>
      <c r="OOJ75" s="68" t="s">
        <v>4614</v>
      </c>
      <c r="OOK75" s="68">
        <v>44728</v>
      </c>
      <c r="OOL75" s="68" t="s">
        <v>1698</v>
      </c>
      <c r="OOM75" s="68" t="s">
        <v>4572</v>
      </c>
      <c r="OON75" s="68" t="s">
        <v>4614</v>
      </c>
      <c r="OOO75" s="68">
        <v>44728</v>
      </c>
      <c r="OOP75" s="68" t="s">
        <v>1698</v>
      </c>
      <c r="OOQ75" s="68" t="s">
        <v>4572</v>
      </c>
      <c r="OOR75" s="68" t="s">
        <v>4614</v>
      </c>
      <c r="OOS75" s="68">
        <v>44728</v>
      </c>
      <c r="OOT75" s="68" t="s">
        <v>1698</v>
      </c>
      <c r="OOU75" s="68" t="s">
        <v>4572</v>
      </c>
      <c r="OOV75" s="68" t="s">
        <v>4614</v>
      </c>
      <c r="OOW75" s="68">
        <v>44728</v>
      </c>
      <c r="OOX75" s="68" t="s">
        <v>1698</v>
      </c>
      <c r="OOY75" s="68" t="s">
        <v>4572</v>
      </c>
      <c r="OOZ75" s="68" t="s">
        <v>4614</v>
      </c>
      <c r="OPA75" s="68">
        <v>44728</v>
      </c>
      <c r="OPB75" s="68" t="s">
        <v>1698</v>
      </c>
      <c r="OPC75" s="68" t="s">
        <v>4572</v>
      </c>
      <c r="OPD75" s="68" t="s">
        <v>4614</v>
      </c>
      <c r="OPE75" s="68">
        <v>44728</v>
      </c>
      <c r="OPF75" s="68" t="s">
        <v>1698</v>
      </c>
      <c r="OPG75" s="68" t="s">
        <v>4572</v>
      </c>
      <c r="OPH75" s="68" t="s">
        <v>4614</v>
      </c>
      <c r="OPI75" s="68">
        <v>44728</v>
      </c>
      <c r="OPJ75" s="68" t="s">
        <v>1698</v>
      </c>
      <c r="OPK75" s="68" t="s">
        <v>4572</v>
      </c>
      <c r="OPL75" s="68" t="s">
        <v>4614</v>
      </c>
      <c r="OPM75" s="68">
        <v>44728</v>
      </c>
      <c r="OPN75" s="68" t="s">
        <v>1698</v>
      </c>
      <c r="OPO75" s="68" t="s">
        <v>4572</v>
      </c>
      <c r="OPP75" s="68" t="s">
        <v>4614</v>
      </c>
      <c r="OPQ75" s="68">
        <v>44728</v>
      </c>
      <c r="OPR75" s="68" t="s">
        <v>1698</v>
      </c>
      <c r="OPS75" s="68" t="s">
        <v>4572</v>
      </c>
      <c r="OPT75" s="68" t="s">
        <v>4614</v>
      </c>
      <c r="OPU75" s="68">
        <v>44728</v>
      </c>
      <c r="OPV75" s="68" t="s">
        <v>1698</v>
      </c>
      <c r="OPW75" s="68" t="s">
        <v>4572</v>
      </c>
      <c r="OPX75" s="68" t="s">
        <v>4614</v>
      </c>
      <c r="OPY75" s="68">
        <v>44728</v>
      </c>
      <c r="OPZ75" s="68" t="s">
        <v>1698</v>
      </c>
      <c r="OQA75" s="68" t="s">
        <v>4572</v>
      </c>
      <c r="OQB75" s="68" t="s">
        <v>4614</v>
      </c>
      <c r="OQC75" s="68">
        <v>44728</v>
      </c>
      <c r="OQD75" s="68" t="s">
        <v>1698</v>
      </c>
      <c r="OQE75" s="68" t="s">
        <v>4572</v>
      </c>
      <c r="OQF75" s="68" t="s">
        <v>4614</v>
      </c>
      <c r="OQG75" s="68">
        <v>44728</v>
      </c>
      <c r="OQH75" s="68" t="s">
        <v>1698</v>
      </c>
      <c r="OQI75" s="68" t="s">
        <v>4572</v>
      </c>
      <c r="OQJ75" s="68" t="s">
        <v>4614</v>
      </c>
      <c r="OQK75" s="68">
        <v>44728</v>
      </c>
      <c r="OQL75" s="68" t="s">
        <v>1698</v>
      </c>
      <c r="OQM75" s="68" t="s">
        <v>4572</v>
      </c>
      <c r="OQN75" s="68" t="s">
        <v>4614</v>
      </c>
      <c r="OQO75" s="68">
        <v>44728</v>
      </c>
      <c r="OQP75" s="68" t="s">
        <v>1698</v>
      </c>
      <c r="OQQ75" s="68" t="s">
        <v>4572</v>
      </c>
      <c r="OQR75" s="68" t="s">
        <v>4614</v>
      </c>
      <c r="OQS75" s="68">
        <v>44728</v>
      </c>
      <c r="OQT75" s="68" t="s">
        <v>1698</v>
      </c>
      <c r="OQU75" s="68" t="s">
        <v>4572</v>
      </c>
      <c r="OQV75" s="68" t="s">
        <v>4614</v>
      </c>
      <c r="OQW75" s="68">
        <v>44728</v>
      </c>
      <c r="OQX75" s="68" t="s">
        <v>1698</v>
      </c>
      <c r="OQY75" s="68" t="s">
        <v>4572</v>
      </c>
      <c r="OQZ75" s="68" t="s">
        <v>4614</v>
      </c>
      <c r="ORA75" s="68">
        <v>44728</v>
      </c>
      <c r="ORB75" s="68" t="s">
        <v>1698</v>
      </c>
      <c r="ORC75" s="68" t="s">
        <v>4572</v>
      </c>
      <c r="ORD75" s="68" t="s">
        <v>4614</v>
      </c>
      <c r="ORE75" s="68">
        <v>44728</v>
      </c>
      <c r="ORF75" s="68" t="s">
        <v>1698</v>
      </c>
      <c r="ORG75" s="68" t="s">
        <v>4572</v>
      </c>
      <c r="ORH75" s="68" t="s">
        <v>4614</v>
      </c>
      <c r="ORI75" s="68">
        <v>44728</v>
      </c>
      <c r="ORJ75" s="68" t="s">
        <v>1698</v>
      </c>
      <c r="ORK75" s="68" t="s">
        <v>4572</v>
      </c>
      <c r="ORL75" s="68" t="s">
        <v>4614</v>
      </c>
      <c r="ORM75" s="68">
        <v>44728</v>
      </c>
      <c r="ORN75" s="68" t="s">
        <v>1698</v>
      </c>
      <c r="ORO75" s="68" t="s">
        <v>4572</v>
      </c>
      <c r="ORP75" s="68" t="s">
        <v>4614</v>
      </c>
      <c r="ORQ75" s="68">
        <v>44728</v>
      </c>
      <c r="ORR75" s="68" t="s">
        <v>1698</v>
      </c>
      <c r="ORS75" s="68" t="s">
        <v>4572</v>
      </c>
      <c r="ORT75" s="68" t="s">
        <v>4614</v>
      </c>
      <c r="ORU75" s="68">
        <v>44728</v>
      </c>
      <c r="ORV75" s="68" t="s">
        <v>1698</v>
      </c>
      <c r="ORW75" s="68" t="s">
        <v>4572</v>
      </c>
      <c r="ORX75" s="68" t="s">
        <v>4614</v>
      </c>
      <c r="ORY75" s="68">
        <v>44728</v>
      </c>
      <c r="ORZ75" s="68" t="s">
        <v>1698</v>
      </c>
      <c r="OSA75" s="68" t="s">
        <v>4572</v>
      </c>
      <c r="OSB75" s="68" t="s">
        <v>4614</v>
      </c>
      <c r="OSC75" s="68">
        <v>44728</v>
      </c>
      <c r="OSD75" s="68" t="s">
        <v>1698</v>
      </c>
      <c r="OSE75" s="68" t="s">
        <v>4572</v>
      </c>
      <c r="OSF75" s="68" t="s">
        <v>4614</v>
      </c>
      <c r="OSG75" s="68">
        <v>44728</v>
      </c>
      <c r="OSH75" s="68" t="s">
        <v>1698</v>
      </c>
      <c r="OSI75" s="68" t="s">
        <v>4572</v>
      </c>
      <c r="OSJ75" s="68" t="s">
        <v>4614</v>
      </c>
      <c r="OSK75" s="68">
        <v>44728</v>
      </c>
      <c r="OSL75" s="68" t="s">
        <v>1698</v>
      </c>
      <c r="OSM75" s="68" t="s">
        <v>4572</v>
      </c>
      <c r="OSN75" s="68" t="s">
        <v>4614</v>
      </c>
      <c r="OSO75" s="68">
        <v>44728</v>
      </c>
      <c r="OSP75" s="68" t="s">
        <v>1698</v>
      </c>
      <c r="OSQ75" s="68" t="s">
        <v>4572</v>
      </c>
      <c r="OSR75" s="68" t="s">
        <v>4614</v>
      </c>
      <c r="OSS75" s="68">
        <v>44728</v>
      </c>
      <c r="OST75" s="68" t="s">
        <v>1698</v>
      </c>
      <c r="OSU75" s="68" t="s">
        <v>4572</v>
      </c>
      <c r="OSV75" s="68" t="s">
        <v>4614</v>
      </c>
      <c r="OSW75" s="68">
        <v>44728</v>
      </c>
      <c r="OSX75" s="68" t="s">
        <v>1698</v>
      </c>
      <c r="OSY75" s="68" t="s">
        <v>4572</v>
      </c>
      <c r="OSZ75" s="68" t="s">
        <v>4614</v>
      </c>
      <c r="OTA75" s="68">
        <v>44728</v>
      </c>
      <c r="OTB75" s="68" t="s">
        <v>1698</v>
      </c>
      <c r="OTC75" s="68" t="s">
        <v>4572</v>
      </c>
      <c r="OTD75" s="68" t="s">
        <v>4614</v>
      </c>
      <c r="OTE75" s="68">
        <v>44728</v>
      </c>
      <c r="OTF75" s="68" t="s">
        <v>1698</v>
      </c>
      <c r="OTG75" s="68" t="s">
        <v>4572</v>
      </c>
      <c r="OTH75" s="68" t="s">
        <v>4614</v>
      </c>
      <c r="OTI75" s="68">
        <v>44728</v>
      </c>
      <c r="OTJ75" s="68" t="s">
        <v>1698</v>
      </c>
      <c r="OTK75" s="68" t="s">
        <v>4572</v>
      </c>
      <c r="OTL75" s="68" t="s">
        <v>4614</v>
      </c>
      <c r="OTM75" s="68">
        <v>44728</v>
      </c>
      <c r="OTN75" s="68" t="s">
        <v>1698</v>
      </c>
      <c r="OTO75" s="68" t="s">
        <v>4572</v>
      </c>
      <c r="OTP75" s="68" t="s">
        <v>4614</v>
      </c>
      <c r="OTQ75" s="68">
        <v>44728</v>
      </c>
      <c r="OTR75" s="68" t="s">
        <v>1698</v>
      </c>
      <c r="OTS75" s="68" t="s">
        <v>4572</v>
      </c>
      <c r="OTT75" s="68" t="s">
        <v>4614</v>
      </c>
      <c r="OTU75" s="68">
        <v>44728</v>
      </c>
      <c r="OTV75" s="68" t="s">
        <v>1698</v>
      </c>
      <c r="OTW75" s="68" t="s">
        <v>4572</v>
      </c>
      <c r="OTX75" s="68" t="s">
        <v>4614</v>
      </c>
      <c r="OTY75" s="68">
        <v>44728</v>
      </c>
      <c r="OTZ75" s="68" t="s">
        <v>1698</v>
      </c>
      <c r="OUA75" s="68" t="s">
        <v>4572</v>
      </c>
      <c r="OUB75" s="68" t="s">
        <v>4614</v>
      </c>
      <c r="OUC75" s="68">
        <v>44728</v>
      </c>
      <c r="OUD75" s="68" t="s">
        <v>1698</v>
      </c>
      <c r="OUE75" s="68" t="s">
        <v>4572</v>
      </c>
      <c r="OUF75" s="68" t="s">
        <v>4614</v>
      </c>
      <c r="OUG75" s="68">
        <v>44728</v>
      </c>
      <c r="OUH75" s="68" t="s">
        <v>1698</v>
      </c>
      <c r="OUI75" s="68" t="s">
        <v>4572</v>
      </c>
      <c r="OUJ75" s="68" t="s">
        <v>4614</v>
      </c>
      <c r="OUK75" s="68">
        <v>44728</v>
      </c>
      <c r="OUL75" s="68" t="s">
        <v>1698</v>
      </c>
      <c r="OUM75" s="68" t="s">
        <v>4572</v>
      </c>
      <c r="OUN75" s="68" t="s">
        <v>4614</v>
      </c>
      <c r="OUO75" s="68">
        <v>44728</v>
      </c>
      <c r="OUP75" s="68" t="s">
        <v>1698</v>
      </c>
      <c r="OUQ75" s="68" t="s">
        <v>4572</v>
      </c>
      <c r="OUR75" s="68" t="s">
        <v>4614</v>
      </c>
      <c r="OUS75" s="68">
        <v>44728</v>
      </c>
      <c r="OUT75" s="68" t="s">
        <v>1698</v>
      </c>
      <c r="OUU75" s="68" t="s">
        <v>4572</v>
      </c>
      <c r="OUV75" s="68" t="s">
        <v>4614</v>
      </c>
      <c r="OUW75" s="68">
        <v>44728</v>
      </c>
      <c r="OUX75" s="68" t="s">
        <v>1698</v>
      </c>
      <c r="OUY75" s="68" t="s">
        <v>4572</v>
      </c>
      <c r="OUZ75" s="68" t="s">
        <v>4614</v>
      </c>
      <c r="OVA75" s="68">
        <v>44728</v>
      </c>
      <c r="OVB75" s="68" t="s">
        <v>1698</v>
      </c>
      <c r="OVC75" s="68" t="s">
        <v>4572</v>
      </c>
      <c r="OVD75" s="68" t="s">
        <v>4614</v>
      </c>
      <c r="OVE75" s="68">
        <v>44728</v>
      </c>
      <c r="OVF75" s="68" t="s">
        <v>1698</v>
      </c>
      <c r="OVG75" s="68" t="s">
        <v>4572</v>
      </c>
      <c r="OVH75" s="68" t="s">
        <v>4614</v>
      </c>
      <c r="OVI75" s="68">
        <v>44728</v>
      </c>
      <c r="OVJ75" s="68" t="s">
        <v>1698</v>
      </c>
      <c r="OVK75" s="68" t="s">
        <v>4572</v>
      </c>
      <c r="OVL75" s="68" t="s">
        <v>4614</v>
      </c>
      <c r="OVM75" s="68">
        <v>44728</v>
      </c>
      <c r="OVN75" s="68" t="s">
        <v>1698</v>
      </c>
      <c r="OVO75" s="68" t="s">
        <v>4572</v>
      </c>
      <c r="OVP75" s="68" t="s">
        <v>4614</v>
      </c>
      <c r="OVQ75" s="68">
        <v>44728</v>
      </c>
      <c r="OVR75" s="68" t="s">
        <v>1698</v>
      </c>
      <c r="OVS75" s="68" t="s">
        <v>4572</v>
      </c>
      <c r="OVT75" s="68" t="s">
        <v>4614</v>
      </c>
      <c r="OVU75" s="68">
        <v>44728</v>
      </c>
      <c r="OVV75" s="68" t="s">
        <v>1698</v>
      </c>
      <c r="OVW75" s="68" t="s">
        <v>4572</v>
      </c>
      <c r="OVX75" s="68" t="s">
        <v>4614</v>
      </c>
      <c r="OVY75" s="68">
        <v>44728</v>
      </c>
      <c r="OVZ75" s="68" t="s">
        <v>1698</v>
      </c>
      <c r="OWA75" s="68" t="s">
        <v>4572</v>
      </c>
      <c r="OWB75" s="68" t="s">
        <v>4614</v>
      </c>
      <c r="OWC75" s="68">
        <v>44728</v>
      </c>
      <c r="OWD75" s="68" t="s">
        <v>1698</v>
      </c>
      <c r="OWE75" s="68" t="s">
        <v>4572</v>
      </c>
      <c r="OWF75" s="68" t="s">
        <v>4614</v>
      </c>
      <c r="OWG75" s="68">
        <v>44728</v>
      </c>
      <c r="OWH75" s="68" t="s">
        <v>1698</v>
      </c>
      <c r="OWI75" s="68" t="s">
        <v>4572</v>
      </c>
      <c r="OWJ75" s="68" t="s">
        <v>4614</v>
      </c>
      <c r="OWK75" s="68">
        <v>44728</v>
      </c>
      <c r="OWL75" s="68" t="s">
        <v>1698</v>
      </c>
      <c r="OWM75" s="68" t="s">
        <v>4572</v>
      </c>
      <c r="OWN75" s="68" t="s">
        <v>4614</v>
      </c>
      <c r="OWO75" s="68">
        <v>44728</v>
      </c>
      <c r="OWP75" s="68" t="s">
        <v>1698</v>
      </c>
      <c r="OWQ75" s="68" t="s">
        <v>4572</v>
      </c>
      <c r="OWR75" s="68" t="s">
        <v>4614</v>
      </c>
      <c r="OWS75" s="68">
        <v>44728</v>
      </c>
      <c r="OWT75" s="68" t="s">
        <v>1698</v>
      </c>
      <c r="OWU75" s="68" t="s">
        <v>4572</v>
      </c>
      <c r="OWV75" s="68" t="s">
        <v>4614</v>
      </c>
      <c r="OWW75" s="68">
        <v>44728</v>
      </c>
      <c r="OWX75" s="68" t="s">
        <v>1698</v>
      </c>
      <c r="OWY75" s="68" t="s">
        <v>4572</v>
      </c>
      <c r="OWZ75" s="68" t="s">
        <v>4614</v>
      </c>
      <c r="OXA75" s="68">
        <v>44728</v>
      </c>
      <c r="OXB75" s="68" t="s">
        <v>1698</v>
      </c>
      <c r="OXC75" s="68" t="s">
        <v>4572</v>
      </c>
      <c r="OXD75" s="68" t="s">
        <v>4614</v>
      </c>
      <c r="OXE75" s="68">
        <v>44728</v>
      </c>
      <c r="OXF75" s="68" t="s">
        <v>1698</v>
      </c>
      <c r="OXG75" s="68" t="s">
        <v>4572</v>
      </c>
      <c r="OXH75" s="68" t="s">
        <v>4614</v>
      </c>
      <c r="OXI75" s="68">
        <v>44728</v>
      </c>
      <c r="OXJ75" s="68" t="s">
        <v>1698</v>
      </c>
      <c r="OXK75" s="68" t="s">
        <v>4572</v>
      </c>
      <c r="OXL75" s="68" t="s">
        <v>4614</v>
      </c>
      <c r="OXM75" s="68">
        <v>44728</v>
      </c>
      <c r="OXN75" s="68" t="s">
        <v>1698</v>
      </c>
      <c r="OXO75" s="68" t="s">
        <v>4572</v>
      </c>
      <c r="OXP75" s="68" t="s">
        <v>4614</v>
      </c>
      <c r="OXQ75" s="68">
        <v>44728</v>
      </c>
      <c r="OXR75" s="68" t="s">
        <v>1698</v>
      </c>
      <c r="OXS75" s="68" t="s">
        <v>4572</v>
      </c>
      <c r="OXT75" s="68" t="s">
        <v>4614</v>
      </c>
      <c r="OXU75" s="68">
        <v>44728</v>
      </c>
      <c r="OXV75" s="68" t="s">
        <v>1698</v>
      </c>
      <c r="OXW75" s="68" t="s">
        <v>4572</v>
      </c>
      <c r="OXX75" s="68" t="s">
        <v>4614</v>
      </c>
      <c r="OXY75" s="68">
        <v>44728</v>
      </c>
      <c r="OXZ75" s="68" t="s">
        <v>1698</v>
      </c>
      <c r="OYA75" s="68" t="s">
        <v>4572</v>
      </c>
      <c r="OYB75" s="68" t="s">
        <v>4614</v>
      </c>
      <c r="OYC75" s="68">
        <v>44728</v>
      </c>
      <c r="OYD75" s="68" t="s">
        <v>1698</v>
      </c>
      <c r="OYE75" s="68" t="s">
        <v>4572</v>
      </c>
      <c r="OYF75" s="68" t="s">
        <v>4614</v>
      </c>
      <c r="OYG75" s="68">
        <v>44728</v>
      </c>
      <c r="OYH75" s="68" t="s">
        <v>1698</v>
      </c>
      <c r="OYI75" s="68" t="s">
        <v>4572</v>
      </c>
      <c r="OYJ75" s="68" t="s">
        <v>4614</v>
      </c>
      <c r="OYK75" s="68">
        <v>44728</v>
      </c>
      <c r="OYL75" s="68" t="s">
        <v>1698</v>
      </c>
      <c r="OYM75" s="68" t="s">
        <v>4572</v>
      </c>
      <c r="OYN75" s="68" t="s">
        <v>4614</v>
      </c>
      <c r="OYO75" s="68">
        <v>44728</v>
      </c>
      <c r="OYP75" s="68" t="s">
        <v>1698</v>
      </c>
      <c r="OYQ75" s="68" t="s">
        <v>4572</v>
      </c>
      <c r="OYR75" s="68" t="s">
        <v>4614</v>
      </c>
      <c r="OYS75" s="68">
        <v>44728</v>
      </c>
      <c r="OYT75" s="68" t="s">
        <v>1698</v>
      </c>
      <c r="OYU75" s="68" t="s">
        <v>4572</v>
      </c>
      <c r="OYV75" s="68" t="s">
        <v>4614</v>
      </c>
      <c r="OYW75" s="68">
        <v>44728</v>
      </c>
      <c r="OYX75" s="68" t="s">
        <v>1698</v>
      </c>
      <c r="OYY75" s="68" t="s">
        <v>4572</v>
      </c>
      <c r="OYZ75" s="68" t="s">
        <v>4614</v>
      </c>
      <c r="OZA75" s="68">
        <v>44728</v>
      </c>
      <c r="OZB75" s="68" t="s">
        <v>1698</v>
      </c>
      <c r="OZC75" s="68" t="s">
        <v>4572</v>
      </c>
      <c r="OZD75" s="68" t="s">
        <v>4614</v>
      </c>
      <c r="OZE75" s="68">
        <v>44728</v>
      </c>
      <c r="OZF75" s="68" t="s">
        <v>1698</v>
      </c>
      <c r="OZG75" s="68" t="s">
        <v>4572</v>
      </c>
      <c r="OZH75" s="68" t="s">
        <v>4614</v>
      </c>
      <c r="OZI75" s="68">
        <v>44728</v>
      </c>
      <c r="OZJ75" s="68" t="s">
        <v>1698</v>
      </c>
      <c r="OZK75" s="68" t="s">
        <v>4572</v>
      </c>
      <c r="OZL75" s="68" t="s">
        <v>4614</v>
      </c>
      <c r="OZM75" s="68">
        <v>44728</v>
      </c>
      <c r="OZN75" s="68" t="s">
        <v>1698</v>
      </c>
      <c r="OZO75" s="68" t="s">
        <v>4572</v>
      </c>
      <c r="OZP75" s="68" t="s">
        <v>4614</v>
      </c>
      <c r="OZQ75" s="68">
        <v>44728</v>
      </c>
      <c r="OZR75" s="68" t="s">
        <v>1698</v>
      </c>
      <c r="OZS75" s="68" t="s">
        <v>4572</v>
      </c>
      <c r="OZT75" s="68" t="s">
        <v>4614</v>
      </c>
      <c r="OZU75" s="68">
        <v>44728</v>
      </c>
      <c r="OZV75" s="68" t="s">
        <v>1698</v>
      </c>
      <c r="OZW75" s="68" t="s">
        <v>4572</v>
      </c>
      <c r="OZX75" s="68" t="s">
        <v>4614</v>
      </c>
      <c r="OZY75" s="68">
        <v>44728</v>
      </c>
      <c r="OZZ75" s="68" t="s">
        <v>1698</v>
      </c>
      <c r="PAA75" s="68" t="s">
        <v>4572</v>
      </c>
      <c r="PAB75" s="68" t="s">
        <v>4614</v>
      </c>
      <c r="PAC75" s="68">
        <v>44728</v>
      </c>
      <c r="PAD75" s="68" t="s">
        <v>1698</v>
      </c>
      <c r="PAE75" s="68" t="s">
        <v>4572</v>
      </c>
      <c r="PAF75" s="68" t="s">
        <v>4614</v>
      </c>
      <c r="PAG75" s="68">
        <v>44728</v>
      </c>
      <c r="PAH75" s="68" t="s">
        <v>1698</v>
      </c>
      <c r="PAI75" s="68" t="s">
        <v>4572</v>
      </c>
      <c r="PAJ75" s="68" t="s">
        <v>4614</v>
      </c>
      <c r="PAK75" s="68">
        <v>44728</v>
      </c>
      <c r="PAL75" s="68" t="s">
        <v>1698</v>
      </c>
      <c r="PAM75" s="68" t="s">
        <v>4572</v>
      </c>
      <c r="PAN75" s="68" t="s">
        <v>4614</v>
      </c>
      <c r="PAO75" s="68">
        <v>44728</v>
      </c>
      <c r="PAP75" s="68" t="s">
        <v>1698</v>
      </c>
      <c r="PAQ75" s="68" t="s">
        <v>4572</v>
      </c>
      <c r="PAR75" s="68" t="s">
        <v>4614</v>
      </c>
      <c r="PAS75" s="68">
        <v>44728</v>
      </c>
      <c r="PAT75" s="68" t="s">
        <v>1698</v>
      </c>
      <c r="PAU75" s="68" t="s">
        <v>4572</v>
      </c>
      <c r="PAV75" s="68" t="s">
        <v>4614</v>
      </c>
      <c r="PAW75" s="68">
        <v>44728</v>
      </c>
      <c r="PAX75" s="68" t="s">
        <v>1698</v>
      </c>
      <c r="PAY75" s="68" t="s">
        <v>4572</v>
      </c>
      <c r="PAZ75" s="68" t="s">
        <v>4614</v>
      </c>
      <c r="PBA75" s="68">
        <v>44728</v>
      </c>
      <c r="PBB75" s="68" t="s">
        <v>1698</v>
      </c>
      <c r="PBC75" s="68" t="s">
        <v>4572</v>
      </c>
      <c r="PBD75" s="68" t="s">
        <v>4614</v>
      </c>
      <c r="PBE75" s="68">
        <v>44728</v>
      </c>
      <c r="PBF75" s="68" t="s">
        <v>1698</v>
      </c>
      <c r="PBG75" s="68" t="s">
        <v>4572</v>
      </c>
      <c r="PBH75" s="68" t="s">
        <v>4614</v>
      </c>
      <c r="PBI75" s="68">
        <v>44728</v>
      </c>
      <c r="PBJ75" s="68" t="s">
        <v>1698</v>
      </c>
      <c r="PBK75" s="68" t="s">
        <v>4572</v>
      </c>
      <c r="PBL75" s="68" t="s">
        <v>4614</v>
      </c>
      <c r="PBM75" s="68">
        <v>44728</v>
      </c>
      <c r="PBN75" s="68" t="s">
        <v>1698</v>
      </c>
      <c r="PBO75" s="68" t="s">
        <v>4572</v>
      </c>
      <c r="PBP75" s="68" t="s">
        <v>4614</v>
      </c>
      <c r="PBQ75" s="68">
        <v>44728</v>
      </c>
      <c r="PBR75" s="68" t="s">
        <v>1698</v>
      </c>
      <c r="PBS75" s="68" t="s">
        <v>4572</v>
      </c>
      <c r="PBT75" s="68" t="s">
        <v>4614</v>
      </c>
      <c r="PBU75" s="68">
        <v>44728</v>
      </c>
      <c r="PBV75" s="68" t="s">
        <v>1698</v>
      </c>
      <c r="PBW75" s="68" t="s">
        <v>4572</v>
      </c>
      <c r="PBX75" s="68" t="s">
        <v>4614</v>
      </c>
      <c r="PBY75" s="68">
        <v>44728</v>
      </c>
      <c r="PBZ75" s="68" t="s">
        <v>1698</v>
      </c>
      <c r="PCA75" s="68" t="s">
        <v>4572</v>
      </c>
      <c r="PCB75" s="68" t="s">
        <v>4614</v>
      </c>
      <c r="PCC75" s="68">
        <v>44728</v>
      </c>
      <c r="PCD75" s="68" t="s">
        <v>1698</v>
      </c>
      <c r="PCE75" s="68" t="s">
        <v>4572</v>
      </c>
      <c r="PCF75" s="68" t="s">
        <v>4614</v>
      </c>
      <c r="PCG75" s="68">
        <v>44728</v>
      </c>
      <c r="PCH75" s="68" t="s">
        <v>1698</v>
      </c>
      <c r="PCI75" s="68" t="s">
        <v>4572</v>
      </c>
      <c r="PCJ75" s="68" t="s">
        <v>4614</v>
      </c>
      <c r="PCK75" s="68">
        <v>44728</v>
      </c>
      <c r="PCL75" s="68" t="s">
        <v>1698</v>
      </c>
      <c r="PCM75" s="68" t="s">
        <v>4572</v>
      </c>
      <c r="PCN75" s="68" t="s">
        <v>4614</v>
      </c>
      <c r="PCO75" s="68">
        <v>44728</v>
      </c>
      <c r="PCP75" s="68" t="s">
        <v>1698</v>
      </c>
      <c r="PCQ75" s="68" t="s">
        <v>4572</v>
      </c>
      <c r="PCR75" s="68" t="s">
        <v>4614</v>
      </c>
      <c r="PCS75" s="68">
        <v>44728</v>
      </c>
      <c r="PCT75" s="68" t="s">
        <v>1698</v>
      </c>
      <c r="PCU75" s="68" t="s">
        <v>4572</v>
      </c>
      <c r="PCV75" s="68" t="s">
        <v>4614</v>
      </c>
      <c r="PCW75" s="68">
        <v>44728</v>
      </c>
      <c r="PCX75" s="68" t="s">
        <v>1698</v>
      </c>
      <c r="PCY75" s="68" t="s">
        <v>4572</v>
      </c>
      <c r="PCZ75" s="68" t="s">
        <v>4614</v>
      </c>
      <c r="PDA75" s="68">
        <v>44728</v>
      </c>
      <c r="PDB75" s="68" t="s">
        <v>1698</v>
      </c>
      <c r="PDC75" s="68" t="s">
        <v>4572</v>
      </c>
      <c r="PDD75" s="68" t="s">
        <v>4614</v>
      </c>
      <c r="PDE75" s="68">
        <v>44728</v>
      </c>
      <c r="PDF75" s="68" t="s">
        <v>1698</v>
      </c>
      <c r="PDG75" s="68" t="s">
        <v>4572</v>
      </c>
      <c r="PDH75" s="68" t="s">
        <v>4614</v>
      </c>
      <c r="PDI75" s="68">
        <v>44728</v>
      </c>
      <c r="PDJ75" s="68" t="s">
        <v>1698</v>
      </c>
      <c r="PDK75" s="68" t="s">
        <v>4572</v>
      </c>
      <c r="PDL75" s="68" t="s">
        <v>4614</v>
      </c>
      <c r="PDM75" s="68">
        <v>44728</v>
      </c>
      <c r="PDN75" s="68" t="s">
        <v>1698</v>
      </c>
      <c r="PDO75" s="68" t="s">
        <v>4572</v>
      </c>
      <c r="PDP75" s="68" t="s">
        <v>4614</v>
      </c>
      <c r="PDQ75" s="68">
        <v>44728</v>
      </c>
      <c r="PDR75" s="68" t="s">
        <v>1698</v>
      </c>
      <c r="PDS75" s="68" t="s">
        <v>4572</v>
      </c>
      <c r="PDT75" s="68" t="s">
        <v>4614</v>
      </c>
      <c r="PDU75" s="68">
        <v>44728</v>
      </c>
      <c r="PDV75" s="68" t="s">
        <v>1698</v>
      </c>
      <c r="PDW75" s="68" t="s">
        <v>4572</v>
      </c>
      <c r="PDX75" s="68" t="s">
        <v>4614</v>
      </c>
      <c r="PDY75" s="68">
        <v>44728</v>
      </c>
      <c r="PDZ75" s="68" t="s">
        <v>1698</v>
      </c>
      <c r="PEA75" s="68" t="s">
        <v>4572</v>
      </c>
      <c r="PEB75" s="68" t="s">
        <v>4614</v>
      </c>
      <c r="PEC75" s="68">
        <v>44728</v>
      </c>
      <c r="PED75" s="68" t="s">
        <v>1698</v>
      </c>
      <c r="PEE75" s="68" t="s">
        <v>4572</v>
      </c>
      <c r="PEF75" s="68" t="s">
        <v>4614</v>
      </c>
      <c r="PEG75" s="68">
        <v>44728</v>
      </c>
      <c r="PEH75" s="68" t="s">
        <v>1698</v>
      </c>
      <c r="PEI75" s="68" t="s">
        <v>4572</v>
      </c>
      <c r="PEJ75" s="68" t="s">
        <v>4614</v>
      </c>
      <c r="PEK75" s="68">
        <v>44728</v>
      </c>
      <c r="PEL75" s="68" t="s">
        <v>1698</v>
      </c>
      <c r="PEM75" s="68" t="s">
        <v>4572</v>
      </c>
      <c r="PEN75" s="68" t="s">
        <v>4614</v>
      </c>
      <c r="PEO75" s="68">
        <v>44728</v>
      </c>
      <c r="PEP75" s="68" t="s">
        <v>1698</v>
      </c>
      <c r="PEQ75" s="68" t="s">
        <v>4572</v>
      </c>
      <c r="PER75" s="68" t="s">
        <v>4614</v>
      </c>
      <c r="PES75" s="68">
        <v>44728</v>
      </c>
      <c r="PET75" s="68" t="s">
        <v>1698</v>
      </c>
      <c r="PEU75" s="68" t="s">
        <v>4572</v>
      </c>
      <c r="PEV75" s="68" t="s">
        <v>4614</v>
      </c>
      <c r="PEW75" s="68">
        <v>44728</v>
      </c>
      <c r="PEX75" s="68" t="s">
        <v>1698</v>
      </c>
      <c r="PEY75" s="68" t="s">
        <v>4572</v>
      </c>
      <c r="PEZ75" s="68" t="s">
        <v>4614</v>
      </c>
      <c r="PFA75" s="68">
        <v>44728</v>
      </c>
      <c r="PFB75" s="68" t="s">
        <v>1698</v>
      </c>
      <c r="PFC75" s="68" t="s">
        <v>4572</v>
      </c>
      <c r="PFD75" s="68" t="s">
        <v>4614</v>
      </c>
      <c r="PFE75" s="68">
        <v>44728</v>
      </c>
      <c r="PFF75" s="68" t="s">
        <v>1698</v>
      </c>
      <c r="PFG75" s="68" t="s">
        <v>4572</v>
      </c>
      <c r="PFH75" s="68" t="s">
        <v>4614</v>
      </c>
      <c r="PFI75" s="68">
        <v>44728</v>
      </c>
      <c r="PFJ75" s="68" t="s">
        <v>1698</v>
      </c>
      <c r="PFK75" s="68" t="s">
        <v>4572</v>
      </c>
      <c r="PFL75" s="68" t="s">
        <v>4614</v>
      </c>
      <c r="PFM75" s="68">
        <v>44728</v>
      </c>
      <c r="PFN75" s="68" t="s">
        <v>1698</v>
      </c>
      <c r="PFO75" s="68" t="s">
        <v>4572</v>
      </c>
      <c r="PFP75" s="68" t="s">
        <v>4614</v>
      </c>
      <c r="PFQ75" s="68">
        <v>44728</v>
      </c>
      <c r="PFR75" s="68" t="s">
        <v>1698</v>
      </c>
      <c r="PFS75" s="68" t="s">
        <v>4572</v>
      </c>
      <c r="PFT75" s="68" t="s">
        <v>4614</v>
      </c>
      <c r="PFU75" s="68">
        <v>44728</v>
      </c>
      <c r="PFV75" s="68" t="s">
        <v>1698</v>
      </c>
      <c r="PFW75" s="68" t="s">
        <v>4572</v>
      </c>
      <c r="PFX75" s="68" t="s">
        <v>4614</v>
      </c>
      <c r="PFY75" s="68">
        <v>44728</v>
      </c>
      <c r="PFZ75" s="68" t="s">
        <v>1698</v>
      </c>
      <c r="PGA75" s="68" t="s">
        <v>4572</v>
      </c>
      <c r="PGB75" s="68" t="s">
        <v>4614</v>
      </c>
      <c r="PGC75" s="68">
        <v>44728</v>
      </c>
      <c r="PGD75" s="68" t="s">
        <v>1698</v>
      </c>
      <c r="PGE75" s="68" t="s">
        <v>4572</v>
      </c>
      <c r="PGF75" s="68" t="s">
        <v>4614</v>
      </c>
      <c r="PGG75" s="68">
        <v>44728</v>
      </c>
      <c r="PGH75" s="68" t="s">
        <v>1698</v>
      </c>
      <c r="PGI75" s="68" t="s">
        <v>4572</v>
      </c>
      <c r="PGJ75" s="68" t="s">
        <v>4614</v>
      </c>
      <c r="PGK75" s="68">
        <v>44728</v>
      </c>
      <c r="PGL75" s="68" t="s">
        <v>1698</v>
      </c>
      <c r="PGM75" s="68" t="s">
        <v>4572</v>
      </c>
      <c r="PGN75" s="68" t="s">
        <v>4614</v>
      </c>
      <c r="PGO75" s="68">
        <v>44728</v>
      </c>
      <c r="PGP75" s="68" t="s">
        <v>1698</v>
      </c>
      <c r="PGQ75" s="68" t="s">
        <v>4572</v>
      </c>
      <c r="PGR75" s="68" t="s">
        <v>4614</v>
      </c>
      <c r="PGS75" s="68">
        <v>44728</v>
      </c>
      <c r="PGT75" s="68" t="s">
        <v>1698</v>
      </c>
      <c r="PGU75" s="68" t="s">
        <v>4572</v>
      </c>
      <c r="PGV75" s="68" t="s">
        <v>4614</v>
      </c>
      <c r="PGW75" s="68">
        <v>44728</v>
      </c>
      <c r="PGX75" s="68" t="s">
        <v>1698</v>
      </c>
      <c r="PGY75" s="68" t="s">
        <v>4572</v>
      </c>
      <c r="PGZ75" s="68" t="s">
        <v>4614</v>
      </c>
      <c r="PHA75" s="68">
        <v>44728</v>
      </c>
      <c r="PHB75" s="68" t="s">
        <v>1698</v>
      </c>
      <c r="PHC75" s="68" t="s">
        <v>4572</v>
      </c>
      <c r="PHD75" s="68" t="s">
        <v>4614</v>
      </c>
      <c r="PHE75" s="68">
        <v>44728</v>
      </c>
      <c r="PHF75" s="68" t="s">
        <v>1698</v>
      </c>
      <c r="PHG75" s="68" t="s">
        <v>4572</v>
      </c>
      <c r="PHH75" s="68" t="s">
        <v>4614</v>
      </c>
      <c r="PHI75" s="68">
        <v>44728</v>
      </c>
      <c r="PHJ75" s="68" t="s">
        <v>1698</v>
      </c>
      <c r="PHK75" s="68" t="s">
        <v>4572</v>
      </c>
      <c r="PHL75" s="68" t="s">
        <v>4614</v>
      </c>
      <c r="PHM75" s="68">
        <v>44728</v>
      </c>
      <c r="PHN75" s="68" t="s">
        <v>1698</v>
      </c>
      <c r="PHO75" s="68" t="s">
        <v>4572</v>
      </c>
      <c r="PHP75" s="68" t="s">
        <v>4614</v>
      </c>
      <c r="PHQ75" s="68">
        <v>44728</v>
      </c>
      <c r="PHR75" s="68" t="s">
        <v>1698</v>
      </c>
      <c r="PHS75" s="68" t="s">
        <v>4572</v>
      </c>
      <c r="PHT75" s="68" t="s">
        <v>4614</v>
      </c>
      <c r="PHU75" s="68">
        <v>44728</v>
      </c>
      <c r="PHV75" s="68" t="s">
        <v>1698</v>
      </c>
      <c r="PHW75" s="68" t="s">
        <v>4572</v>
      </c>
      <c r="PHX75" s="68" t="s">
        <v>4614</v>
      </c>
      <c r="PHY75" s="68">
        <v>44728</v>
      </c>
      <c r="PHZ75" s="68" t="s">
        <v>1698</v>
      </c>
      <c r="PIA75" s="68" t="s">
        <v>4572</v>
      </c>
      <c r="PIB75" s="68" t="s">
        <v>4614</v>
      </c>
      <c r="PIC75" s="68">
        <v>44728</v>
      </c>
      <c r="PID75" s="68" t="s">
        <v>1698</v>
      </c>
      <c r="PIE75" s="68" t="s">
        <v>4572</v>
      </c>
      <c r="PIF75" s="68" t="s">
        <v>4614</v>
      </c>
      <c r="PIG75" s="68">
        <v>44728</v>
      </c>
      <c r="PIH75" s="68" t="s">
        <v>1698</v>
      </c>
      <c r="PII75" s="68" t="s">
        <v>4572</v>
      </c>
      <c r="PIJ75" s="68" t="s">
        <v>4614</v>
      </c>
      <c r="PIK75" s="68">
        <v>44728</v>
      </c>
      <c r="PIL75" s="68" t="s">
        <v>1698</v>
      </c>
      <c r="PIM75" s="68" t="s">
        <v>4572</v>
      </c>
      <c r="PIN75" s="68" t="s">
        <v>4614</v>
      </c>
      <c r="PIO75" s="68">
        <v>44728</v>
      </c>
      <c r="PIP75" s="68" t="s">
        <v>1698</v>
      </c>
      <c r="PIQ75" s="68" t="s">
        <v>4572</v>
      </c>
      <c r="PIR75" s="68" t="s">
        <v>4614</v>
      </c>
      <c r="PIS75" s="68">
        <v>44728</v>
      </c>
      <c r="PIT75" s="68" t="s">
        <v>1698</v>
      </c>
      <c r="PIU75" s="68" t="s">
        <v>4572</v>
      </c>
      <c r="PIV75" s="68" t="s">
        <v>4614</v>
      </c>
      <c r="PIW75" s="68">
        <v>44728</v>
      </c>
      <c r="PIX75" s="68" t="s">
        <v>1698</v>
      </c>
      <c r="PIY75" s="68" t="s">
        <v>4572</v>
      </c>
      <c r="PIZ75" s="68" t="s">
        <v>4614</v>
      </c>
      <c r="PJA75" s="68">
        <v>44728</v>
      </c>
      <c r="PJB75" s="68" t="s">
        <v>1698</v>
      </c>
      <c r="PJC75" s="68" t="s">
        <v>4572</v>
      </c>
      <c r="PJD75" s="68" t="s">
        <v>4614</v>
      </c>
      <c r="PJE75" s="68">
        <v>44728</v>
      </c>
      <c r="PJF75" s="68" t="s">
        <v>1698</v>
      </c>
      <c r="PJG75" s="68" t="s">
        <v>4572</v>
      </c>
      <c r="PJH75" s="68" t="s">
        <v>4614</v>
      </c>
      <c r="PJI75" s="68">
        <v>44728</v>
      </c>
      <c r="PJJ75" s="68" t="s">
        <v>1698</v>
      </c>
      <c r="PJK75" s="68" t="s">
        <v>4572</v>
      </c>
      <c r="PJL75" s="68" t="s">
        <v>4614</v>
      </c>
      <c r="PJM75" s="68">
        <v>44728</v>
      </c>
      <c r="PJN75" s="68" t="s">
        <v>1698</v>
      </c>
      <c r="PJO75" s="68" t="s">
        <v>4572</v>
      </c>
      <c r="PJP75" s="68" t="s">
        <v>4614</v>
      </c>
      <c r="PJQ75" s="68">
        <v>44728</v>
      </c>
      <c r="PJR75" s="68" t="s">
        <v>1698</v>
      </c>
      <c r="PJS75" s="68" t="s">
        <v>4572</v>
      </c>
      <c r="PJT75" s="68" t="s">
        <v>4614</v>
      </c>
      <c r="PJU75" s="68">
        <v>44728</v>
      </c>
      <c r="PJV75" s="68" t="s">
        <v>1698</v>
      </c>
      <c r="PJW75" s="68" t="s">
        <v>4572</v>
      </c>
      <c r="PJX75" s="68" t="s">
        <v>4614</v>
      </c>
      <c r="PJY75" s="68">
        <v>44728</v>
      </c>
      <c r="PJZ75" s="68" t="s">
        <v>1698</v>
      </c>
      <c r="PKA75" s="68" t="s">
        <v>4572</v>
      </c>
      <c r="PKB75" s="68" t="s">
        <v>4614</v>
      </c>
      <c r="PKC75" s="68">
        <v>44728</v>
      </c>
      <c r="PKD75" s="68" t="s">
        <v>1698</v>
      </c>
      <c r="PKE75" s="68" t="s">
        <v>4572</v>
      </c>
      <c r="PKF75" s="68" t="s">
        <v>4614</v>
      </c>
      <c r="PKG75" s="68">
        <v>44728</v>
      </c>
      <c r="PKH75" s="68" t="s">
        <v>1698</v>
      </c>
      <c r="PKI75" s="68" t="s">
        <v>4572</v>
      </c>
      <c r="PKJ75" s="68" t="s">
        <v>4614</v>
      </c>
      <c r="PKK75" s="68">
        <v>44728</v>
      </c>
      <c r="PKL75" s="68" t="s">
        <v>1698</v>
      </c>
      <c r="PKM75" s="68" t="s">
        <v>4572</v>
      </c>
      <c r="PKN75" s="68" t="s">
        <v>4614</v>
      </c>
      <c r="PKO75" s="68">
        <v>44728</v>
      </c>
      <c r="PKP75" s="68" t="s">
        <v>1698</v>
      </c>
      <c r="PKQ75" s="68" t="s">
        <v>4572</v>
      </c>
      <c r="PKR75" s="68" t="s">
        <v>4614</v>
      </c>
      <c r="PKS75" s="68">
        <v>44728</v>
      </c>
      <c r="PKT75" s="68" t="s">
        <v>1698</v>
      </c>
      <c r="PKU75" s="68" t="s">
        <v>4572</v>
      </c>
      <c r="PKV75" s="68" t="s">
        <v>4614</v>
      </c>
      <c r="PKW75" s="68">
        <v>44728</v>
      </c>
      <c r="PKX75" s="68" t="s">
        <v>1698</v>
      </c>
      <c r="PKY75" s="68" t="s">
        <v>4572</v>
      </c>
      <c r="PKZ75" s="68" t="s">
        <v>4614</v>
      </c>
      <c r="PLA75" s="68">
        <v>44728</v>
      </c>
      <c r="PLB75" s="68" t="s">
        <v>1698</v>
      </c>
      <c r="PLC75" s="68" t="s">
        <v>4572</v>
      </c>
      <c r="PLD75" s="68" t="s">
        <v>4614</v>
      </c>
      <c r="PLE75" s="68">
        <v>44728</v>
      </c>
      <c r="PLF75" s="68" t="s">
        <v>1698</v>
      </c>
      <c r="PLG75" s="68" t="s">
        <v>4572</v>
      </c>
      <c r="PLH75" s="68" t="s">
        <v>4614</v>
      </c>
      <c r="PLI75" s="68">
        <v>44728</v>
      </c>
      <c r="PLJ75" s="68" t="s">
        <v>1698</v>
      </c>
      <c r="PLK75" s="68" t="s">
        <v>4572</v>
      </c>
      <c r="PLL75" s="68" t="s">
        <v>4614</v>
      </c>
      <c r="PLM75" s="68">
        <v>44728</v>
      </c>
      <c r="PLN75" s="68" t="s">
        <v>1698</v>
      </c>
      <c r="PLO75" s="68" t="s">
        <v>4572</v>
      </c>
      <c r="PLP75" s="68" t="s">
        <v>4614</v>
      </c>
      <c r="PLQ75" s="68">
        <v>44728</v>
      </c>
      <c r="PLR75" s="68" t="s">
        <v>1698</v>
      </c>
      <c r="PLS75" s="68" t="s">
        <v>4572</v>
      </c>
      <c r="PLT75" s="68" t="s">
        <v>4614</v>
      </c>
      <c r="PLU75" s="68">
        <v>44728</v>
      </c>
      <c r="PLV75" s="68" t="s">
        <v>1698</v>
      </c>
      <c r="PLW75" s="68" t="s">
        <v>4572</v>
      </c>
      <c r="PLX75" s="68" t="s">
        <v>4614</v>
      </c>
      <c r="PLY75" s="68">
        <v>44728</v>
      </c>
      <c r="PLZ75" s="68" t="s">
        <v>1698</v>
      </c>
      <c r="PMA75" s="68" t="s">
        <v>4572</v>
      </c>
      <c r="PMB75" s="68" t="s">
        <v>4614</v>
      </c>
      <c r="PMC75" s="68">
        <v>44728</v>
      </c>
      <c r="PMD75" s="68" t="s">
        <v>1698</v>
      </c>
      <c r="PME75" s="68" t="s">
        <v>4572</v>
      </c>
      <c r="PMF75" s="68" t="s">
        <v>4614</v>
      </c>
      <c r="PMG75" s="68">
        <v>44728</v>
      </c>
      <c r="PMH75" s="68" t="s">
        <v>1698</v>
      </c>
      <c r="PMI75" s="68" t="s">
        <v>4572</v>
      </c>
      <c r="PMJ75" s="68" t="s">
        <v>4614</v>
      </c>
      <c r="PMK75" s="68">
        <v>44728</v>
      </c>
      <c r="PML75" s="68" t="s">
        <v>1698</v>
      </c>
      <c r="PMM75" s="68" t="s">
        <v>4572</v>
      </c>
      <c r="PMN75" s="68" t="s">
        <v>4614</v>
      </c>
      <c r="PMO75" s="68">
        <v>44728</v>
      </c>
      <c r="PMP75" s="68" t="s">
        <v>1698</v>
      </c>
      <c r="PMQ75" s="68" t="s">
        <v>4572</v>
      </c>
      <c r="PMR75" s="68" t="s">
        <v>4614</v>
      </c>
      <c r="PMS75" s="68">
        <v>44728</v>
      </c>
      <c r="PMT75" s="68" t="s">
        <v>1698</v>
      </c>
      <c r="PMU75" s="68" t="s">
        <v>4572</v>
      </c>
      <c r="PMV75" s="68" t="s">
        <v>4614</v>
      </c>
      <c r="PMW75" s="68">
        <v>44728</v>
      </c>
      <c r="PMX75" s="68" t="s">
        <v>1698</v>
      </c>
      <c r="PMY75" s="68" t="s">
        <v>4572</v>
      </c>
      <c r="PMZ75" s="68" t="s">
        <v>4614</v>
      </c>
      <c r="PNA75" s="68">
        <v>44728</v>
      </c>
      <c r="PNB75" s="68" t="s">
        <v>1698</v>
      </c>
      <c r="PNC75" s="68" t="s">
        <v>4572</v>
      </c>
      <c r="PND75" s="68" t="s">
        <v>4614</v>
      </c>
      <c r="PNE75" s="68">
        <v>44728</v>
      </c>
      <c r="PNF75" s="68" t="s">
        <v>1698</v>
      </c>
      <c r="PNG75" s="68" t="s">
        <v>4572</v>
      </c>
      <c r="PNH75" s="68" t="s">
        <v>4614</v>
      </c>
      <c r="PNI75" s="68">
        <v>44728</v>
      </c>
      <c r="PNJ75" s="68" t="s">
        <v>1698</v>
      </c>
      <c r="PNK75" s="68" t="s">
        <v>4572</v>
      </c>
      <c r="PNL75" s="68" t="s">
        <v>4614</v>
      </c>
      <c r="PNM75" s="68">
        <v>44728</v>
      </c>
      <c r="PNN75" s="68" t="s">
        <v>1698</v>
      </c>
      <c r="PNO75" s="68" t="s">
        <v>4572</v>
      </c>
      <c r="PNP75" s="68" t="s">
        <v>4614</v>
      </c>
      <c r="PNQ75" s="68">
        <v>44728</v>
      </c>
      <c r="PNR75" s="68" t="s">
        <v>1698</v>
      </c>
      <c r="PNS75" s="68" t="s">
        <v>4572</v>
      </c>
      <c r="PNT75" s="68" t="s">
        <v>4614</v>
      </c>
      <c r="PNU75" s="68">
        <v>44728</v>
      </c>
      <c r="PNV75" s="68" t="s">
        <v>1698</v>
      </c>
      <c r="PNW75" s="68" t="s">
        <v>4572</v>
      </c>
      <c r="PNX75" s="68" t="s">
        <v>4614</v>
      </c>
      <c r="PNY75" s="68">
        <v>44728</v>
      </c>
      <c r="PNZ75" s="68" t="s">
        <v>1698</v>
      </c>
      <c r="POA75" s="68" t="s">
        <v>4572</v>
      </c>
      <c r="POB75" s="68" t="s">
        <v>4614</v>
      </c>
      <c r="POC75" s="68">
        <v>44728</v>
      </c>
      <c r="POD75" s="68" t="s">
        <v>1698</v>
      </c>
      <c r="POE75" s="68" t="s">
        <v>4572</v>
      </c>
      <c r="POF75" s="68" t="s">
        <v>4614</v>
      </c>
      <c r="POG75" s="68">
        <v>44728</v>
      </c>
      <c r="POH75" s="68" t="s">
        <v>1698</v>
      </c>
      <c r="POI75" s="68" t="s">
        <v>4572</v>
      </c>
      <c r="POJ75" s="68" t="s">
        <v>4614</v>
      </c>
      <c r="POK75" s="68">
        <v>44728</v>
      </c>
      <c r="POL75" s="68" t="s">
        <v>1698</v>
      </c>
      <c r="POM75" s="68" t="s">
        <v>4572</v>
      </c>
      <c r="PON75" s="68" t="s">
        <v>4614</v>
      </c>
      <c r="POO75" s="68">
        <v>44728</v>
      </c>
      <c r="POP75" s="68" t="s">
        <v>1698</v>
      </c>
      <c r="POQ75" s="68" t="s">
        <v>4572</v>
      </c>
      <c r="POR75" s="68" t="s">
        <v>4614</v>
      </c>
      <c r="POS75" s="68">
        <v>44728</v>
      </c>
      <c r="POT75" s="68" t="s">
        <v>1698</v>
      </c>
      <c r="POU75" s="68" t="s">
        <v>4572</v>
      </c>
      <c r="POV75" s="68" t="s">
        <v>4614</v>
      </c>
      <c r="POW75" s="68">
        <v>44728</v>
      </c>
      <c r="POX75" s="68" t="s">
        <v>1698</v>
      </c>
      <c r="POY75" s="68" t="s">
        <v>4572</v>
      </c>
      <c r="POZ75" s="68" t="s">
        <v>4614</v>
      </c>
      <c r="PPA75" s="68">
        <v>44728</v>
      </c>
      <c r="PPB75" s="68" t="s">
        <v>1698</v>
      </c>
      <c r="PPC75" s="68" t="s">
        <v>4572</v>
      </c>
      <c r="PPD75" s="68" t="s">
        <v>4614</v>
      </c>
      <c r="PPE75" s="68">
        <v>44728</v>
      </c>
      <c r="PPF75" s="68" t="s">
        <v>1698</v>
      </c>
      <c r="PPG75" s="68" t="s">
        <v>4572</v>
      </c>
      <c r="PPH75" s="68" t="s">
        <v>4614</v>
      </c>
      <c r="PPI75" s="68">
        <v>44728</v>
      </c>
      <c r="PPJ75" s="68" t="s">
        <v>1698</v>
      </c>
      <c r="PPK75" s="68" t="s">
        <v>4572</v>
      </c>
      <c r="PPL75" s="68" t="s">
        <v>4614</v>
      </c>
      <c r="PPM75" s="68">
        <v>44728</v>
      </c>
      <c r="PPN75" s="68" t="s">
        <v>1698</v>
      </c>
      <c r="PPO75" s="68" t="s">
        <v>4572</v>
      </c>
      <c r="PPP75" s="68" t="s">
        <v>4614</v>
      </c>
      <c r="PPQ75" s="68">
        <v>44728</v>
      </c>
      <c r="PPR75" s="68" t="s">
        <v>1698</v>
      </c>
      <c r="PPS75" s="68" t="s">
        <v>4572</v>
      </c>
      <c r="PPT75" s="68" t="s">
        <v>4614</v>
      </c>
      <c r="PPU75" s="68">
        <v>44728</v>
      </c>
      <c r="PPV75" s="68" t="s">
        <v>1698</v>
      </c>
      <c r="PPW75" s="68" t="s">
        <v>4572</v>
      </c>
      <c r="PPX75" s="68" t="s">
        <v>4614</v>
      </c>
      <c r="PPY75" s="68">
        <v>44728</v>
      </c>
      <c r="PPZ75" s="68" t="s">
        <v>1698</v>
      </c>
      <c r="PQA75" s="68" t="s">
        <v>4572</v>
      </c>
      <c r="PQB75" s="68" t="s">
        <v>4614</v>
      </c>
      <c r="PQC75" s="68">
        <v>44728</v>
      </c>
      <c r="PQD75" s="68" t="s">
        <v>1698</v>
      </c>
      <c r="PQE75" s="68" t="s">
        <v>4572</v>
      </c>
      <c r="PQF75" s="68" t="s">
        <v>4614</v>
      </c>
      <c r="PQG75" s="68">
        <v>44728</v>
      </c>
      <c r="PQH75" s="68" t="s">
        <v>1698</v>
      </c>
      <c r="PQI75" s="68" t="s">
        <v>4572</v>
      </c>
      <c r="PQJ75" s="68" t="s">
        <v>4614</v>
      </c>
      <c r="PQK75" s="68">
        <v>44728</v>
      </c>
      <c r="PQL75" s="68" t="s">
        <v>1698</v>
      </c>
      <c r="PQM75" s="68" t="s">
        <v>4572</v>
      </c>
      <c r="PQN75" s="68" t="s">
        <v>4614</v>
      </c>
      <c r="PQO75" s="68">
        <v>44728</v>
      </c>
      <c r="PQP75" s="68" t="s">
        <v>1698</v>
      </c>
      <c r="PQQ75" s="68" t="s">
        <v>4572</v>
      </c>
      <c r="PQR75" s="68" t="s">
        <v>4614</v>
      </c>
      <c r="PQS75" s="68">
        <v>44728</v>
      </c>
      <c r="PQT75" s="68" t="s">
        <v>1698</v>
      </c>
      <c r="PQU75" s="68" t="s">
        <v>4572</v>
      </c>
      <c r="PQV75" s="68" t="s">
        <v>4614</v>
      </c>
      <c r="PQW75" s="68">
        <v>44728</v>
      </c>
      <c r="PQX75" s="68" t="s">
        <v>1698</v>
      </c>
      <c r="PQY75" s="68" t="s">
        <v>4572</v>
      </c>
      <c r="PQZ75" s="68" t="s">
        <v>4614</v>
      </c>
      <c r="PRA75" s="68">
        <v>44728</v>
      </c>
      <c r="PRB75" s="68" t="s">
        <v>1698</v>
      </c>
      <c r="PRC75" s="68" t="s">
        <v>4572</v>
      </c>
      <c r="PRD75" s="68" t="s">
        <v>4614</v>
      </c>
      <c r="PRE75" s="68">
        <v>44728</v>
      </c>
      <c r="PRF75" s="68" t="s">
        <v>1698</v>
      </c>
      <c r="PRG75" s="68" t="s">
        <v>4572</v>
      </c>
      <c r="PRH75" s="68" t="s">
        <v>4614</v>
      </c>
      <c r="PRI75" s="68">
        <v>44728</v>
      </c>
      <c r="PRJ75" s="68" t="s">
        <v>1698</v>
      </c>
      <c r="PRK75" s="68" t="s">
        <v>4572</v>
      </c>
      <c r="PRL75" s="68" t="s">
        <v>4614</v>
      </c>
      <c r="PRM75" s="68">
        <v>44728</v>
      </c>
      <c r="PRN75" s="68" t="s">
        <v>1698</v>
      </c>
      <c r="PRO75" s="68" t="s">
        <v>4572</v>
      </c>
      <c r="PRP75" s="68" t="s">
        <v>4614</v>
      </c>
      <c r="PRQ75" s="68">
        <v>44728</v>
      </c>
      <c r="PRR75" s="68" t="s">
        <v>1698</v>
      </c>
      <c r="PRS75" s="68" t="s">
        <v>4572</v>
      </c>
      <c r="PRT75" s="68" t="s">
        <v>4614</v>
      </c>
      <c r="PRU75" s="68">
        <v>44728</v>
      </c>
      <c r="PRV75" s="68" t="s">
        <v>1698</v>
      </c>
      <c r="PRW75" s="68" t="s">
        <v>4572</v>
      </c>
      <c r="PRX75" s="68" t="s">
        <v>4614</v>
      </c>
      <c r="PRY75" s="68">
        <v>44728</v>
      </c>
      <c r="PRZ75" s="68" t="s">
        <v>1698</v>
      </c>
      <c r="PSA75" s="68" t="s">
        <v>4572</v>
      </c>
      <c r="PSB75" s="68" t="s">
        <v>4614</v>
      </c>
      <c r="PSC75" s="68">
        <v>44728</v>
      </c>
      <c r="PSD75" s="68" t="s">
        <v>1698</v>
      </c>
      <c r="PSE75" s="68" t="s">
        <v>4572</v>
      </c>
      <c r="PSF75" s="68" t="s">
        <v>4614</v>
      </c>
      <c r="PSG75" s="68">
        <v>44728</v>
      </c>
      <c r="PSH75" s="68" t="s">
        <v>1698</v>
      </c>
      <c r="PSI75" s="68" t="s">
        <v>4572</v>
      </c>
      <c r="PSJ75" s="68" t="s">
        <v>4614</v>
      </c>
      <c r="PSK75" s="68">
        <v>44728</v>
      </c>
      <c r="PSL75" s="68" t="s">
        <v>1698</v>
      </c>
      <c r="PSM75" s="68" t="s">
        <v>4572</v>
      </c>
      <c r="PSN75" s="68" t="s">
        <v>4614</v>
      </c>
      <c r="PSO75" s="68">
        <v>44728</v>
      </c>
      <c r="PSP75" s="68" t="s">
        <v>1698</v>
      </c>
      <c r="PSQ75" s="68" t="s">
        <v>4572</v>
      </c>
      <c r="PSR75" s="68" t="s">
        <v>4614</v>
      </c>
      <c r="PSS75" s="68">
        <v>44728</v>
      </c>
      <c r="PST75" s="68" t="s">
        <v>1698</v>
      </c>
      <c r="PSU75" s="68" t="s">
        <v>4572</v>
      </c>
      <c r="PSV75" s="68" t="s">
        <v>4614</v>
      </c>
      <c r="PSW75" s="68">
        <v>44728</v>
      </c>
      <c r="PSX75" s="68" t="s">
        <v>1698</v>
      </c>
      <c r="PSY75" s="68" t="s">
        <v>4572</v>
      </c>
      <c r="PSZ75" s="68" t="s">
        <v>4614</v>
      </c>
      <c r="PTA75" s="68">
        <v>44728</v>
      </c>
      <c r="PTB75" s="68" t="s">
        <v>1698</v>
      </c>
      <c r="PTC75" s="68" t="s">
        <v>4572</v>
      </c>
      <c r="PTD75" s="68" t="s">
        <v>4614</v>
      </c>
      <c r="PTE75" s="68">
        <v>44728</v>
      </c>
      <c r="PTF75" s="68" t="s">
        <v>1698</v>
      </c>
      <c r="PTG75" s="68" t="s">
        <v>4572</v>
      </c>
      <c r="PTH75" s="68" t="s">
        <v>4614</v>
      </c>
      <c r="PTI75" s="68">
        <v>44728</v>
      </c>
      <c r="PTJ75" s="68" t="s">
        <v>1698</v>
      </c>
      <c r="PTK75" s="68" t="s">
        <v>4572</v>
      </c>
      <c r="PTL75" s="68" t="s">
        <v>4614</v>
      </c>
      <c r="PTM75" s="68">
        <v>44728</v>
      </c>
      <c r="PTN75" s="68" t="s">
        <v>1698</v>
      </c>
      <c r="PTO75" s="68" t="s">
        <v>4572</v>
      </c>
      <c r="PTP75" s="68" t="s">
        <v>4614</v>
      </c>
      <c r="PTQ75" s="68">
        <v>44728</v>
      </c>
      <c r="PTR75" s="68" t="s">
        <v>1698</v>
      </c>
      <c r="PTS75" s="68" t="s">
        <v>4572</v>
      </c>
      <c r="PTT75" s="68" t="s">
        <v>4614</v>
      </c>
      <c r="PTU75" s="68">
        <v>44728</v>
      </c>
      <c r="PTV75" s="68" t="s">
        <v>1698</v>
      </c>
      <c r="PTW75" s="68" t="s">
        <v>4572</v>
      </c>
      <c r="PTX75" s="68" t="s">
        <v>4614</v>
      </c>
      <c r="PTY75" s="68">
        <v>44728</v>
      </c>
      <c r="PTZ75" s="68" t="s">
        <v>1698</v>
      </c>
      <c r="PUA75" s="68" t="s">
        <v>4572</v>
      </c>
      <c r="PUB75" s="68" t="s">
        <v>4614</v>
      </c>
      <c r="PUC75" s="68">
        <v>44728</v>
      </c>
      <c r="PUD75" s="68" t="s">
        <v>1698</v>
      </c>
      <c r="PUE75" s="68" t="s">
        <v>4572</v>
      </c>
      <c r="PUF75" s="68" t="s">
        <v>4614</v>
      </c>
      <c r="PUG75" s="68">
        <v>44728</v>
      </c>
      <c r="PUH75" s="68" t="s">
        <v>1698</v>
      </c>
      <c r="PUI75" s="68" t="s">
        <v>4572</v>
      </c>
      <c r="PUJ75" s="68" t="s">
        <v>4614</v>
      </c>
      <c r="PUK75" s="68">
        <v>44728</v>
      </c>
      <c r="PUL75" s="68" t="s">
        <v>1698</v>
      </c>
      <c r="PUM75" s="68" t="s">
        <v>4572</v>
      </c>
      <c r="PUN75" s="68" t="s">
        <v>4614</v>
      </c>
      <c r="PUO75" s="68">
        <v>44728</v>
      </c>
      <c r="PUP75" s="68" t="s">
        <v>1698</v>
      </c>
      <c r="PUQ75" s="68" t="s">
        <v>4572</v>
      </c>
      <c r="PUR75" s="68" t="s">
        <v>4614</v>
      </c>
      <c r="PUS75" s="68">
        <v>44728</v>
      </c>
      <c r="PUT75" s="68" t="s">
        <v>1698</v>
      </c>
      <c r="PUU75" s="68" t="s">
        <v>4572</v>
      </c>
      <c r="PUV75" s="68" t="s">
        <v>4614</v>
      </c>
      <c r="PUW75" s="68">
        <v>44728</v>
      </c>
      <c r="PUX75" s="68" t="s">
        <v>1698</v>
      </c>
      <c r="PUY75" s="68" t="s">
        <v>4572</v>
      </c>
      <c r="PUZ75" s="68" t="s">
        <v>4614</v>
      </c>
      <c r="PVA75" s="68">
        <v>44728</v>
      </c>
      <c r="PVB75" s="68" t="s">
        <v>1698</v>
      </c>
      <c r="PVC75" s="68" t="s">
        <v>4572</v>
      </c>
      <c r="PVD75" s="68" t="s">
        <v>4614</v>
      </c>
      <c r="PVE75" s="68">
        <v>44728</v>
      </c>
      <c r="PVF75" s="68" t="s">
        <v>1698</v>
      </c>
      <c r="PVG75" s="68" t="s">
        <v>4572</v>
      </c>
      <c r="PVH75" s="68" t="s">
        <v>4614</v>
      </c>
      <c r="PVI75" s="68">
        <v>44728</v>
      </c>
      <c r="PVJ75" s="68" t="s">
        <v>1698</v>
      </c>
      <c r="PVK75" s="68" t="s">
        <v>4572</v>
      </c>
      <c r="PVL75" s="68" t="s">
        <v>4614</v>
      </c>
      <c r="PVM75" s="68">
        <v>44728</v>
      </c>
      <c r="PVN75" s="68" t="s">
        <v>1698</v>
      </c>
      <c r="PVO75" s="68" t="s">
        <v>4572</v>
      </c>
      <c r="PVP75" s="68" t="s">
        <v>4614</v>
      </c>
      <c r="PVQ75" s="68">
        <v>44728</v>
      </c>
      <c r="PVR75" s="68" t="s">
        <v>1698</v>
      </c>
      <c r="PVS75" s="68" t="s">
        <v>4572</v>
      </c>
      <c r="PVT75" s="68" t="s">
        <v>4614</v>
      </c>
      <c r="PVU75" s="68">
        <v>44728</v>
      </c>
      <c r="PVV75" s="68" t="s">
        <v>1698</v>
      </c>
      <c r="PVW75" s="68" t="s">
        <v>4572</v>
      </c>
      <c r="PVX75" s="68" t="s">
        <v>4614</v>
      </c>
      <c r="PVY75" s="68">
        <v>44728</v>
      </c>
      <c r="PVZ75" s="68" t="s">
        <v>1698</v>
      </c>
      <c r="PWA75" s="68" t="s">
        <v>4572</v>
      </c>
      <c r="PWB75" s="68" t="s">
        <v>4614</v>
      </c>
      <c r="PWC75" s="68">
        <v>44728</v>
      </c>
      <c r="PWD75" s="68" t="s">
        <v>1698</v>
      </c>
      <c r="PWE75" s="68" t="s">
        <v>4572</v>
      </c>
      <c r="PWF75" s="68" t="s">
        <v>4614</v>
      </c>
      <c r="PWG75" s="68">
        <v>44728</v>
      </c>
      <c r="PWH75" s="68" t="s">
        <v>1698</v>
      </c>
      <c r="PWI75" s="68" t="s">
        <v>4572</v>
      </c>
      <c r="PWJ75" s="68" t="s">
        <v>4614</v>
      </c>
      <c r="PWK75" s="68">
        <v>44728</v>
      </c>
      <c r="PWL75" s="68" t="s">
        <v>1698</v>
      </c>
      <c r="PWM75" s="68" t="s">
        <v>4572</v>
      </c>
      <c r="PWN75" s="68" t="s">
        <v>4614</v>
      </c>
      <c r="PWO75" s="68">
        <v>44728</v>
      </c>
      <c r="PWP75" s="68" t="s">
        <v>1698</v>
      </c>
      <c r="PWQ75" s="68" t="s">
        <v>4572</v>
      </c>
      <c r="PWR75" s="68" t="s">
        <v>4614</v>
      </c>
      <c r="PWS75" s="68">
        <v>44728</v>
      </c>
      <c r="PWT75" s="68" t="s">
        <v>1698</v>
      </c>
      <c r="PWU75" s="68" t="s">
        <v>4572</v>
      </c>
      <c r="PWV75" s="68" t="s">
        <v>4614</v>
      </c>
      <c r="PWW75" s="68">
        <v>44728</v>
      </c>
      <c r="PWX75" s="68" t="s">
        <v>1698</v>
      </c>
      <c r="PWY75" s="68" t="s">
        <v>4572</v>
      </c>
      <c r="PWZ75" s="68" t="s">
        <v>4614</v>
      </c>
      <c r="PXA75" s="68">
        <v>44728</v>
      </c>
      <c r="PXB75" s="68" t="s">
        <v>1698</v>
      </c>
      <c r="PXC75" s="68" t="s">
        <v>4572</v>
      </c>
      <c r="PXD75" s="68" t="s">
        <v>4614</v>
      </c>
      <c r="PXE75" s="68">
        <v>44728</v>
      </c>
      <c r="PXF75" s="68" t="s">
        <v>1698</v>
      </c>
      <c r="PXG75" s="68" t="s">
        <v>4572</v>
      </c>
      <c r="PXH75" s="68" t="s">
        <v>4614</v>
      </c>
      <c r="PXI75" s="68">
        <v>44728</v>
      </c>
      <c r="PXJ75" s="68" t="s">
        <v>1698</v>
      </c>
      <c r="PXK75" s="68" t="s">
        <v>4572</v>
      </c>
      <c r="PXL75" s="68" t="s">
        <v>4614</v>
      </c>
      <c r="PXM75" s="68">
        <v>44728</v>
      </c>
      <c r="PXN75" s="68" t="s">
        <v>1698</v>
      </c>
      <c r="PXO75" s="68" t="s">
        <v>4572</v>
      </c>
      <c r="PXP75" s="68" t="s">
        <v>4614</v>
      </c>
      <c r="PXQ75" s="68">
        <v>44728</v>
      </c>
      <c r="PXR75" s="68" t="s">
        <v>1698</v>
      </c>
      <c r="PXS75" s="68" t="s">
        <v>4572</v>
      </c>
      <c r="PXT75" s="68" t="s">
        <v>4614</v>
      </c>
      <c r="PXU75" s="68">
        <v>44728</v>
      </c>
      <c r="PXV75" s="68" t="s">
        <v>1698</v>
      </c>
      <c r="PXW75" s="68" t="s">
        <v>4572</v>
      </c>
      <c r="PXX75" s="68" t="s">
        <v>4614</v>
      </c>
      <c r="PXY75" s="68">
        <v>44728</v>
      </c>
      <c r="PXZ75" s="68" t="s">
        <v>1698</v>
      </c>
      <c r="PYA75" s="68" t="s">
        <v>4572</v>
      </c>
      <c r="PYB75" s="68" t="s">
        <v>4614</v>
      </c>
      <c r="PYC75" s="68">
        <v>44728</v>
      </c>
      <c r="PYD75" s="68" t="s">
        <v>1698</v>
      </c>
      <c r="PYE75" s="68" t="s">
        <v>4572</v>
      </c>
      <c r="PYF75" s="68" t="s">
        <v>4614</v>
      </c>
      <c r="PYG75" s="68">
        <v>44728</v>
      </c>
      <c r="PYH75" s="68" t="s">
        <v>1698</v>
      </c>
      <c r="PYI75" s="68" t="s">
        <v>4572</v>
      </c>
      <c r="PYJ75" s="68" t="s">
        <v>4614</v>
      </c>
      <c r="PYK75" s="68">
        <v>44728</v>
      </c>
      <c r="PYL75" s="68" t="s">
        <v>1698</v>
      </c>
      <c r="PYM75" s="68" t="s">
        <v>4572</v>
      </c>
      <c r="PYN75" s="68" t="s">
        <v>4614</v>
      </c>
      <c r="PYO75" s="68">
        <v>44728</v>
      </c>
      <c r="PYP75" s="68" t="s">
        <v>1698</v>
      </c>
      <c r="PYQ75" s="68" t="s">
        <v>4572</v>
      </c>
      <c r="PYR75" s="68" t="s">
        <v>4614</v>
      </c>
      <c r="PYS75" s="68">
        <v>44728</v>
      </c>
      <c r="PYT75" s="68" t="s">
        <v>1698</v>
      </c>
      <c r="PYU75" s="68" t="s">
        <v>4572</v>
      </c>
      <c r="PYV75" s="68" t="s">
        <v>4614</v>
      </c>
      <c r="PYW75" s="68">
        <v>44728</v>
      </c>
      <c r="PYX75" s="68" t="s">
        <v>1698</v>
      </c>
      <c r="PYY75" s="68" t="s">
        <v>4572</v>
      </c>
      <c r="PYZ75" s="68" t="s">
        <v>4614</v>
      </c>
      <c r="PZA75" s="68">
        <v>44728</v>
      </c>
      <c r="PZB75" s="68" t="s">
        <v>1698</v>
      </c>
      <c r="PZC75" s="68" t="s">
        <v>4572</v>
      </c>
      <c r="PZD75" s="68" t="s">
        <v>4614</v>
      </c>
      <c r="PZE75" s="68">
        <v>44728</v>
      </c>
      <c r="PZF75" s="68" t="s">
        <v>1698</v>
      </c>
      <c r="PZG75" s="68" t="s">
        <v>4572</v>
      </c>
      <c r="PZH75" s="68" t="s">
        <v>4614</v>
      </c>
      <c r="PZI75" s="68">
        <v>44728</v>
      </c>
      <c r="PZJ75" s="68" t="s">
        <v>1698</v>
      </c>
      <c r="PZK75" s="68" t="s">
        <v>4572</v>
      </c>
      <c r="PZL75" s="68" t="s">
        <v>4614</v>
      </c>
      <c r="PZM75" s="68">
        <v>44728</v>
      </c>
      <c r="PZN75" s="68" t="s">
        <v>1698</v>
      </c>
      <c r="PZO75" s="68" t="s">
        <v>4572</v>
      </c>
      <c r="PZP75" s="68" t="s">
        <v>4614</v>
      </c>
      <c r="PZQ75" s="68">
        <v>44728</v>
      </c>
      <c r="PZR75" s="68" t="s">
        <v>1698</v>
      </c>
      <c r="PZS75" s="68" t="s">
        <v>4572</v>
      </c>
      <c r="PZT75" s="68" t="s">
        <v>4614</v>
      </c>
      <c r="PZU75" s="68">
        <v>44728</v>
      </c>
      <c r="PZV75" s="68" t="s">
        <v>1698</v>
      </c>
      <c r="PZW75" s="68" t="s">
        <v>4572</v>
      </c>
      <c r="PZX75" s="68" t="s">
        <v>4614</v>
      </c>
      <c r="PZY75" s="68">
        <v>44728</v>
      </c>
      <c r="PZZ75" s="68" t="s">
        <v>1698</v>
      </c>
      <c r="QAA75" s="68" t="s">
        <v>4572</v>
      </c>
      <c r="QAB75" s="68" t="s">
        <v>4614</v>
      </c>
      <c r="QAC75" s="68">
        <v>44728</v>
      </c>
      <c r="QAD75" s="68" t="s">
        <v>1698</v>
      </c>
      <c r="QAE75" s="68" t="s">
        <v>4572</v>
      </c>
      <c r="QAF75" s="68" t="s">
        <v>4614</v>
      </c>
      <c r="QAG75" s="68">
        <v>44728</v>
      </c>
      <c r="QAH75" s="68" t="s">
        <v>1698</v>
      </c>
      <c r="QAI75" s="68" t="s">
        <v>4572</v>
      </c>
      <c r="QAJ75" s="68" t="s">
        <v>4614</v>
      </c>
      <c r="QAK75" s="68">
        <v>44728</v>
      </c>
      <c r="QAL75" s="68" t="s">
        <v>1698</v>
      </c>
      <c r="QAM75" s="68" t="s">
        <v>4572</v>
      </c>
      <c r="QAN75" s="68" t="s">
        <v>4614</v>
      </c>
      <c r="QAO75" s="68">
        <v>44728</v>
      </c>
      <c r="QAP75" s="68" t="s">
        <v>1698</v>
      </c>
      <c r="QAQ75" s="68" t="s">
        <v>4572</v>
      </c>
      <c r="QAR75" s="68" t="s">
        <v>4614</v>
      </c>
      <c r="QAS75" s="68">
        <v>44728</v>
      </c>
      <c r="QAT75" s="68" t="s">
        <v>1698</v>
      </c>
      <c r="QAU75" s="68" t="s">
        <v>4572</v>
      </c>
      <c r="QAV75" s="68" t="s">
        <v>4614</v>
      </c>
      <c r="QAW75" s="68">
        <v>44728</v>
      </c>
      <c r="QAX75" s="68" t="s">
        <v>1698</v>
      </c>
      <c r="QAY75" s="68" t="s">
        <v>4572</v>
      </c>
      <c r="QAZ75" s="68" t="s">
        <v>4614</v>
      </c>
      <c r="QBA75" s="68">
        <v>44728</v>
      </c>
      <c r="QBB75" s="68" t="s">
        <v>1698</v>
      </c>
      <c r="QBC75" s="68" t="s">
        <v>4572</v>
      </c>
      <c r="QBD75" s="68" t="s">
        <v>4614</v>
      </c>
      <c r="QBE75" s="68">
        <v>44728</v>
      </c>
      <c r="QBF75" s="68" t="s">
        <v>1698</v>
      </c>
      <c r="QBG75" s="68" t="s">
        <v>4572</v>
      </c>
      <c r="QBH75" s="68" t="s">
        <v>4614</v>
      </c>
      <c r="QBI75" s="68">
        <v>44728</v>
      </c>
      <c r="QBJ75" s="68" t="s">
        <v>1698</v>
      </c>
      <c r="QBK75" s="68" t="s">
        <v>4572</v>
      </c>
      <c r="QBL75" s="68" t="s">
        <v>4614</v>
      </c>
      <c r="QBM75" s="68">
        <v>44728</v>
      </c>
      <c r="QBN75" s="68" t="s">
        <v>1698</v>
      </c>
      <c r="QBO75" s="68" t="s">
        <v>4572</v>
      </c>
      <c r="QBP75" s="68" t="s">
        <v>4614</v>
      </c>
      <c r="QBQ75" s="68">
        <v>44728</v>
      </c>
      <c r="QBR75" s="68" t="s">
        <v>1698</v>
      </c>
      <c r="QBS75" s="68" t="s">
        <v>4572</v>
      </c>
      <c r="QBT75" s="68" t="s">
        <v>4614</v>
      </c>
      <c r="QBU75" s="68">
        <v>44728</v>
      </c>
      <c r="QBV75" s="68" t="s">
        <v>1698</v>
      </c>
      <c r="QBW75" s="68" t="s">
        <v>4572</v>
      </c>
      <c r="QBX75" s="68" t="s">
        <v>4614</v>
      </c>
      <c r="QBY75" s="68">
        <v>44728</v>
      </c>
      <c r="QBZ75" s="68" t="s">
        <v>1698</v>
      </c>
      <c r="QCA75" s="68" t="s">
        <v>4572</v>
      </c>
      <c r="QCB75" s="68" t="s">
        <v>4614</v>
      </c>
      <c r="QCC75" s="68">
        <v>44728</v>
      </c>
      <c r="QCD75" s="68" t="s">
        <v>1698</v>
      </c>
      <c r="QCE75" s="68" t="s">
        <v>4572</v>
      </c>
      <c r="QCF75" s="68" t="s">
        <v>4614</v>
      </c>
      <c r="QCG75" s="68">
        <v>44728</v>
      </c>
      <c r="QCH75" s="68" t="s">
        <v>1698</v>
      </c>
      <c r="QCI75" s="68" t="s">
        <v>4572</v>
      </c>
      <c r="QCJ75" s="68" t="s">
        <v>4614</v>
      </c>
      <c r="QCK75" s="68">
        <v>44728</v>
      </c>
      <c r="QCL75" s="68" t="s">
        <v>1698</v>
      </c>
      <c r="QCM75" s="68" t="s">
        <v>4572</v>
      </c>
      <c r="QCN75" s="68" t="s">
        <v>4614</v>
      </c>
      <c r="QCO75" s="68">
        <v>44728</v>
      </c>
      <c r="QCP75" s="68" t="s">
        <v>1698</v>
      </c>
      <c r="QCQ75" s="68" t="s">
        <v>4572</v>
      </c>
      <c r="QCR75" s="68" t="s">
        <v>4614</v>
      </c>
      <c r="QCS75" s="68">
        <v>44728</v>
      </c>
      <c r="QCT75" s="68" t="s">
        <v>1698</v>
      </c>
      <c r="QCU75" s="68" t="s">
        <v>4572</v>
      </c>
      <c r="QCV75" s="68" t="s">
        <v>4614</v>
      </c>
      <c r="QCW75" s="68">
        <v>44728</v>
      </c>
      <c r="QCX75" s="68" t="s">
        <v>1698</v>
      </c>
      <c r="QCY75" s="68" t="s">
        <v>4572</v>
      </c>
      <c r="QCZ75" s="68" t="s">
        <v>4614</v>
      </c>
      <c r="QDA75" s="68">
        <v>44728</v>
      </c>
      <c r="QDB75" s="68" t="s">
        <v>1698</v>
      </c>
      <c r="QDC75" s="68" t="s">
        <v>4572</v>
      </c>
      <c r="QDD75" s="68" t="s">
        <v>4614</v>
      </c>
      <c r="QDE75" s="68">
        <v>44728</v>
      </c>
      <c r="QDF75" s="68" t="s">
        <v>1698</v>
      </c>
      <c r="QDG75" s="68" t="s">
        <v>4572</v>
      </c>
      <c r="QDH75" s="68" t="s">
        <v>4614</v>
      </c>
      <c r="QDI75" s="68">
        <v>44728</v>
      </c>
      <c r="QDJ75" s="68" t="s">
        <v>1698</v>
      </c>
      <c r="QDK75" s="68" t="s">
        <v>4572</v>
      </c>
      <c r="QDL75" s="68" t="s">
        <v>4614</v>
      </c>
      <c r="QDM75" s="68">
        <v>44728</v>
      </c>
      <c r="QDN75" s="68" t="s">
        <v>1698</v>
      </c>
      <c r="QDO75" s="68" t="s">
        <v>4572</v>
      </c>
      <c r="QDP75" s="68" t="s">
        <v>4614</v>
      </c>
      <c r="QDQ75" s="68">
        <v>44728</v>
      </c>
      <c r="QDR75" s="68" t="s">
        <v>1698</v>
      </c>
      <c r="QDS75" s="68" t="s">
        <v>4572</v>
      </c>
      <c r="QDT75" s="68" t="s">
        <v>4614</v>
      </c>
      <c r="QDU75" s="68">
        <v>44728</v>
      </c>
      <c r="QDV75" s="68" t="s">
        <v>1698</v>
      </c>
      <c r="QDW75" s="68" t="s">
        <v>4572</v>
      </c>
      <c r="QDX75" s="68" t="s">
        <v>4614</v>
      </c>
      <c r="QDY75" s="68">
        <v>44728</v>
      </c>
      <c r="QDZ75" s="68" t="s">
        <v>1698</v>
      </c>
      <c r="QEA75" s="68" t="s">
        <v>4572</v>
      </c>
      <c r="QEB75" s="68" t="s">
        <v>4614</v>
      </c>
      <c r="QEC75" s="68">
        <v>44728</v>
      </c>
      <c r="QED75" s="68" t="s">
        <v>1698</v>
      </c>
      <c r="QEE75" s="68" t="s">
        <v>4572</v>
      </c>
      <c r="QEF75" s="68" t="s">
        <v>4614</v>
      </c>
      <c r="QEG75" s="68">
        <v>44728</v>
      </c>
      <c r="QEH75" s="68" t="s">
        <v>1698</v>
      </c>
      <c r="QEI75" s="68" t="s">
        <v>4572</v>
      </c>
      <c r="QEJ75" s="68" t="s">
        <v>4614</v>
      </c>
      <c r="QEK75" s="68">
        <v>44728</v>
      </c>
      <c r="QEL75" s="68" t="s">
        <v>1698</v>
      </c>
      <c r="QEM75" s="68" t="s">
        <v>4572</v>
      </c>
      <c r="QEN75" s="68" t="s">
        <v>4614</v>
      </c>
      <c r="QEO75" s="68">
        <v>44728</v>
      </c>
      <c r="QEP75" s="68" t="s">
        <v>1698</v>
      </c>
      <c r="QEQ75" s="68" t="s">
        <v>4572</v>
      </c>
      <c r="QER75" s="68" t="s">
        <v>4614</v>
      </c>
      <c r="QES75" s="68">
        <v>44728</v>
      </c>
      <c r="QET75" s="68" t="s">
        <v>1698</v>
      </c>
      <c r="QEU75" s="68" t="s">
        <v>4572</v>
      </c>
      <c r="QEV75" s="68" t="s">
        <v>4614</v>
      </c>
      <c r="QEW75" s="68">
        <v>44728</v>
      </c>
      <c r="QEX75" s="68" t="s">
        <v>1698</v>
      </c>
      <c r="QEY75" s="68" t="s">
        <v>4572</v>
      </c>
      <c r="QEZ75" s="68" t="s">
        <v>4614</v>
      </c>
      <c r="QFA75" s="68">
        <v>44728</v>
      </c>
      <c r="QFB75" s="68" t="s">
        <v>1698</v>
      </c>
      <c r="QFC75" s="68" t="s">
        <v>4572</v>
      </c>
      <c r="QFD75" s="68" t="s">
        <v>4614</v>
      </c>
      <c r="QFE75" s="68">
        <v>44728</v>
      </c>
      <c r="QFF75" s="68" t="s">
        <v>1698</v>
      </c>
      <c r="QFG75" s="68" t="s">
        <v>4572</v>
      </c>
      <c r="QFH75" s="68" t="s">
        <v>4614</v>
      </c>
      <c r="QFI75" s="68">
        <v>44728</v>
      </c>
      <c r="QFJ75" s="68" t="s">
        <v>1698</v>
      </c>
      <c r="QFK75" s="68" t="s">
        <v>4572</v>
      </c>
      <c r="QFL75" s="68" t="s">
        <v>4614</v>
      </c>
      <c r="QFM75" s="68">
        <v>44728</v>
      </c>
      <c r="QFN75" s="68" t="s">
        <v>1698</v>
      </c>
      <c r="QFO75" s="68" t="s">
        <v>4572</v>
      </c>
      <c r="QFP75" s="68" t="s">
        <v>4614</v>
      </c>
      <c r="QFQ75" s="68">
        <v>44728</v>
      </c>
      <c r="QFR75" s="68" t="s">
        <v>1698</v>
      </c>
      <c r="QFS75" s="68" t="s">
        <v>4572</v>
      </c>
      <c r="QFT75" s="68" t="s">
        <v>4614</v>
      </c>
      <c r="QFU75" s="68">
        <v>44728</v>
      </c>
      <c r="QFV75" s="68" t="s">
        <v>1698</v>
      </c>
      <c r="QFW75" s="68" t="s">
        <v>4572</v>
      </c>
      <c r="QFX75" s="68" t="s">
        <v>4614</v>
      </c>
      <c r="QFY75" s="68">
        <v>44728</v>
      </c>
      <c r="QFZ75" s="68" t="s">
        <v>1698</v>
      </c>
      <c r="QGA75" s="68" t="s">
        <v>4572</v>
      </c>
      <c r="QGB75" s="68" t="s">
        <v>4614</v>
      </c>
      <c r="QGC75" s="68">
        <v>44728</v>
      </c>
      <c r="QGD75" s="68" t="s">
        <v>1698</v>
      </c>
      <c r="QGE75" s="68" t="s">
        <v>4572</v>
      </c>
      <c r="QGF75" s="68" t="s">
        <v>4614</v>
      </c>
      <c r="QGG75" s="68">
        <v>44728</v>
      </c>
      <c r="QGH75" s="68" t="s">
        <v>1698</v>
      </c>
      <c r="QGI75" s="68" t="s">
        <v>4572</v>
      </c>
      <c r="QGJ75" s="68" t="s">
        <v>4614</v>
      </c>
      <c r="QGK75" s="68">
        <v>44728</v>
      </c>
      <c r="QGL75" s="68" t="s">
        <v>1698</v>
      </c>
      <c r="QGM75" s="68" t="s">
        <v>4572</v>
      </c>
      <c r="QGN75" s="68" t="s">
        <v>4614</v>
      </c>
      <c r="QGO75" s="68">
        <v>44728</v>
      </c>
      <c r="QGP75" s="68" t="s">
        <v>1698</v>
      </c>
      <c r="QGQ75" s="68" t="s">
        <v>4572</v>
      </c>
      <c r="QGR75" s="68" t="s">
        <v>4614</v>
      </c>
      <c r="QGS75" s="68">
        <v>44728</v>
      </c>
      <c r="QGT75" s="68" t="s">
        <v>1698</v>
      </c>
      <c r="QGU75" s="68" t="s">
        <v>4572</v>
      </c>
      <c r="QGV75" s="68" t="s">
        <v>4614</v>
      </c>
      <c r="QGW75" s="68">
        <v>44728</v>
      </c>
      <c r="QGX75" s="68" t="s">
        <v>1698</v>
      </c>
      <c r="QGY75" s="68" t="s">
        <v>4572</v>
      </c>
      <c r="QGZ75" s="68" t="s">
        <v>4614</v>
      </c>
      <c r="QHA75" s="68">
        <v>44728</v>
      </c>
      <c r="QHB75" s="68" t="s">
        <v>1698</v>
      </c>
      <c r="QHC75" s="68" t="s">
        <v>4572</v>
      </c>
      <c r="QHD75" s="68" t="s">
        <v>4614</v>
      </c>
      <c r="QHE75" s="68">
        <v>44728</v>
      </c>
      <c r="QHF75" s="68" t="s">
        <v>1698</v>
      </c>
      <c r="QHG75" s="68" t="s">
        <v>4572</v>
      </c>
      <c r="QHH75" s="68" t="s">
        <v>4614</v>
      </c>
      <c r="QHI75" s="68">
        <v>44728</v>
      </c>
      <c r="QHJ75" s="68" t="s">
        <v>1698</v>
      </c>
      <c r="QHK75" s="68" t="s">
        <v>4572</v>
      </c>
      <c r="QHL75" s="68" t="s">
        <v>4614</v>
      </c>
      <c r="QHM75" s="68">
        <v>44728</v>
      </c>
      <c r="QHN75" s="68" t="s">
        <v>1698</v>
      </c>
      <c r="QHO75" s="68" t="s">
        <v>4572</v>
      </c>
      <c r="QHP75" s="68" t="s">
        <v>4614</v>
      </c>
      <c r="QHQ75" s="68">
        <v>44728</v>
      </c>
      <c r="QHR75" s="68" t="s">
        <v>1698</v>
      </c>
      <c r="QHS75" s="68" t="s">
        <v>4572</v>
      </c>
      <c r="QHT75" s="68" t="s">
        <v>4614</v>
      </c>
      <c r="QHU75" s="68">
        <v>44728</v>
      </c>
      <c r="QHV75" s="68" t="s">
        <v>1698</v>
      </c>
      <c r="QHW75" s="68" t="s">
        <v>4572</v>
      </c>
      <c r="QHX75" s="68" t="s">
        <v>4614</v>
      </c>
      <c r="QHY75" s="68">
        <v>44728</v>
      </c>
      <c r="QHZ75" s="68" t="s">
        <v>1698</v>
      </c>
      <c r="QIA75" s="68" t="s">
        <v>4572</v>
      </c>
      <c r="QIB75" s="68" t="s">
        <v>4614</v>
      </c>
      <c r="QIC75" s="68">
        <v>44728</v>
      </c>
      <c r="QID75" s="68" t="s">
        <v>1698</v>
      </c>
      <c r="QIE75" s="68" t="s">
        <v>4572</v>
      </c>
      <c r="QIF75" s="68" t="s">
        <v>4614</v>
      </c>
      <c r="QIG75" s="68">
        <v>44728</v>
      </c>
      <c r="QIH75" s="68" t="s">
        <v>1698</v>
      </c>
      <c r="QII75" s="68" t="s">
        <v>4572</v>
      </c>
      <c r="QIJ75" s="68" t="s">
        <v>4614</v>
      </c>
      <c r="QIK75" s="68">
        <v>44728</v>
      </c>
      <c r="QIL75" s="68" t="s">
        <v>1698</v>
      </c>
      <c r="QIM75" s="68" t="s">
        <v>4572</v>
      </c>
      <c r="QIN75" s="68" t="s">
        <v>4614</v>
      </c>
      <c r="QIO75" s="68">
        <v>44728</v>
      </c>
      <c r="QIP75" s="68" t="s">
        <v>1698</v>
      </c>
      <c r="QIQ75" s="68" t="s">
        <v>4572</v>
      </c>
      <c r="QIR75" s="68" t="s">
        <v>4614</v>
      </c>
      <c r="QIS75" s="68">
        <v>44728</v>
      </c>
      <c r="QIT75" s="68" t="s">
        <v>1698</v>
      </c>
      <c r="QIU75" s="68" t="s">
        <v>4572</v>
      </c>
      <c r="QIV75" s="68" t="s">
        <v>4614</v>
      </c>
      <c r="QIW75" s="68">
        <v>44728</v>
      </c>
      <c r="QIX75" s="68" t="s">
        <v>1698</v>
      </c>
      <c r="QIY75" s="68" t="s">
        <v>4572</v>
      </c>
      <c r="QIZ75" s="68" t="s">
        <v>4614</v>
      </c>
      <c r="QJA75" s="68">
        <v>44728</v>
      </c>
      <c r="QJB75" s="68" t="s">
        <v>1698</v>
      </c>
      <c r="QJC75" s="68" t="s">
        <v>4572</v>
      </c>
      <c r="QJD75" s="68" t="s">
        <v>4614</v>
      </c>
      <c r="QJE75" s="68">
        <v>44728</v>
      </c>
      <c r="QJF75" s="68" t="s">
        <v>1698</v>
      </c>
      <c r="QJG75" s="68" t="s">
        <v>4572</v>
      </c>
      <c r="QJH75" s="68" t="s">
        <v>4614</v>
      </c>
      <c r="QJI75" s="68">
        <v>44728</v>
      </c>
      <c r="QJJ75" s="68" t="s">
        <v>1698</v>
      </c>
      <c r="QJK75" s="68" t="s">
        <v>4572</v>
      </c>
      <c r="QJL75" s="68" t="s">
        <v>4614</v>
      </c>
      <c r="QJM75" s="68">
        <v>44728</v>
      </c>
      <c r="QJN75" s="68" t="s">
        <v>1698</v>
      </c>
      <c r="QJO75" s="68" t="s">
        <v>4572</v>
      </c>
      <c r="QJP75" s="68" t="s">
        <v>4614</v>
      </c>
      <c r="QJQ75" s="68">
        <v>44728</v>
      </c>
      <c r="QJR75" s="68" t="s">
        <v>1698</v>
      </c>
      <c r="QJS75" s="68" t="s">
        <v>4572</v>
      </c>
      <c r="QJT75" s="68" t="s">
        <v>4614</v>
      </c>
      <c r="QJU75" s="68">
        <v>44728</v>
      </c>
      <c r="QJV75" s="68" t="s">
        <v>1698</v>
      </c>
      <c r="QJW75" s="68" t="s">
        <v>4572</v>
      </c>
      <c r="QJX75" s="68" t="s">
        <v>4614</v>
      </c>
      <c r="QJY75" s="68">
        <v>44728</v>
      </c>
      <c r="QJZ75" s="68" t="s">
        <v>1698</v>
      </c>
      <c r="QKA75" s="68" t="s">
        <v>4572</v>
      </c>
      <c r="QKB75" s="68" t="s">
        <v>4614</v>
      </c>
      <c r="QKC75" s="68">
        <v>44728</v>
      </c>
      <c r="QKD75" s="68" t="s">
        <v>1698</v>
      </c>
      <c r="QKE75" s="68" t="s">
        <v>4572</v>
      </c>
      <c r="QKF75" s="68" t="s">
        <v>4614</v>
      </c>
      <c r="QKG75" s="68">
        <v>44728</v>
      </c>
      <c r="QKH75" s="68" t="s">
        <v>1698</v>
      </c>
      <c r="QKI75" s="68" t="s">
        <v>4572</v>
      </c>
      <c r="QKJ75" s="68" t="s">
        <v>4614</v>
      </c>
      <c r="QKK75" s="68">
        <v>44728</v>
      </c>
      <c r="QKL75" s="68" t="s">
        <v>1698</v>
      </c>
      <c r="QKM75" s="68" t="s">
        <v>4572</v>
      </c>
      <c r="QKN75" s="68" t="s">
        <v>4614</v>
      </c>
      <c r="QKO75" s="68">
        <v>44728</v>
      </c>
      <c r="QKP75" s="68" t="s">
        <v>1698</v>
      </c>
      <c r="QKQ75" s="68" t="s">
        <v>4572</v>
      </c>
      <c r="QKR75" s="68" t="s">
        <v>4614</v>
      </c>
      <c r="QKS75" s="68">
        <v>44728</v>
      </c>
      <c r="QKT75" s="68" t="s">
        <v>1698</v>
      </c>
      <c r="QKU75" s="68" t="s">
        <v>4572</v>
      </c>
      <c r="QKV75" s="68" t="s">
        <v>4614</v>
      </c>
      <c r="QKW75" s="68">
        <v>44728</v>
      </c>
      <c r="QKX75" s="68" t="s">
        <v>1698</v>
      </c>
      <c r="QKY75" s="68" t="s">
        <v>4572</v>
      </c>
      <c r="QKZ75" s="68" t="s">
        <v>4614</v>
      </c>
      <c r="QLA75" s="68">
        <v>44728</v>
      </c>
      <c r="QLB75" s="68" t="s">
        <v>1698</v>
      </c>
      <c r="QLC75" s="68" t="s">
        <v>4572</v>
      </c>
      <c r="QLD75" s="68" t="s">
        <v>4614</v>
      </c>
      <c r="QLE75" s="68">
        <v>44728</v>
      </c>
      <c r="QLF75" s="68" t="s">
        <v>1698</v>
      </c>
      <c r="QLG75" s="68" t="s">
        <v>4572</v>
      </c>
      <c r="QLH75" s="68" t="s">
        <v>4614</v>
      </c>
      <c r="QLI75" s="68">
        <v>44728</v>
      </c>
      <c r="QLJ75" s="68" t="s">
        <v>1698</v>
      </c>
      <c r="QLK75" s="68" t="s">
        <v>4572</v>
      </c>
      <c r="QLL75" s="68" t="s">
        <v>4614</v>
      </c>
      <c r="QLM75" s="68">
        <v>44728</v>
      </c>
      <c r="QLN75" s="68" t="s">
        <v>1698</v>
      </c>
      <c r="QLO75" s="68" t="s">
        <v>4572</v>
      </c>
      <c r="QLP75" s="68" t="s">
        <v>4614</v>
      </c>
      <c r="QLQ75" s="68">
        <v>44728</v>
      </c>
      <c r="QLR75" s="68" t="s">
        <v>1698</v>
      </c>
      <c r="QLS75" s="68" t="s">
        <v>4572</v>
      </c>
      <c r="QLT75" s="68" t="s">
        <v>4614</v>
      </c>
      <c r="QLU75" s="68">
        <v>44728</v>
      </c>
      <c r="QLV75" s="68" t="s">
        <v>1698</v>
      </c>
      <c r="QLW75" s="68" t="s">
        <v>4572</v>
      </c>
      <c r="QLX75" s="68" t="s">
        <v>4614</v>
      </c>
      <c r="QLY75" s="68">
        <v>44728</v>
      </c>
      <c r="QLZ75" s="68" t="s">
        <v>1698</v>
      </c>
      <c r="QMA75" s="68" t="s">
        <v>4572</v>
      </c>
      <c r="QMB75" s="68" t="s">
        <v>4614</v>
      </c>
      <c r="QMC75" s="68">
        <v>44728</v>
      </c>
      <c r="QMD75" s="68" t="s">
        <v>1698</v>
      </c>
      <c r="QME75" s="68" t="s">
        <v>4572</v>
      </c>
      <c r="QMF75" s="68" t="s">
        <v>4614</v>
      </c>
      <c r="QMG75" s="68">
        <v>44728</v>
      </c>
      <c r="QMH75" s="68" t="s">
        <v>1698</v>
      </c>
      <c r="QMI75" s="68" t="s">
        <v>4572</v>
      </c>
      <c r="QMJ75" s="68" t="s">
        <v>4614</v>
      </c>
      <c r="QMK75" s="68">
        <v>44728</v>
      </c>
      <c r="QML75" s="68" t="s">
        <v>1698</v>
      </c>
      <c r="QMM75" s="68" t="s">
        <v>4572</v>
      </c>
      <c r="QMN75" s="68" t="s">
        <v>4614</v>
      </c>
      <c r="QMO75" s="68">
        <v>44728</v>
      </c>
      <c r="QMP75" s="68" t="s">
        <v>1698</v>
      </c>
      <c r="QMQ75" s="68" t="s">
        <v>4572</v>
      </c>
      <c r="QMR75" s="68" t="s">
        <v>4614</v>
      </c>
      <c r="QMS75" s="68">
        <v>44728</v>
      </c>
      <c r="QMT75" s="68" t="s">
        <v>1698</v>
      </c>
      <c r="QMU75" s="68" t="s">
        <v>4572</v>
      </c>
      <c r="QMV75" s="68" t="s">
        <v>4614</v>
      </c>
      <c r="QMW75" s="68">
        <v>44728</v>
      </c>
      <c r="QMX75" s="68" t="s">
        <v>1698</v>
      </c>
      <c r="QMY75" s="68" t="s">
        <v>4572</v>
      </c>
      <c r="QMZ75" s="68" t="s">
        <v>4614</v>
      </c>
      <c r="QNA75" s="68">
        <v>44728</v>
      </c>
      <c r="QNB75" s="68" t="s">
        <v>1698</v>
      </c>
      <c r="QNC75" s="68" t="s">
        <v>4572</v>
      </c>
      <c r="QND75" s="68" t="s">
        <v>4614</v>
      </c>
      <c r="QNE75" s="68">
        <v>44728</v>
      </c>
      <c r="QNF75" s="68" t="s">
        <v>1698</v>
      </c>
      <c r="QNG75" s="68" t="s">
        <v>4572</v>
      </c>
      <c r="QNH75" s="68" t="s">
        <v>4614</v>
      </c>
      <c r="QNI75" s="68">
        <v>44728</v>
      </c>
      <c r="QNJ75" s="68" t="s">
        <v>1698</v>
      </c>
      <c r="QNK75" s="68" t="s">
        <v>4572</v>
      </c>
      <c r="QNL75" s="68" t="s">
        <v>4614</v>
      </c>
      <c r="QNM75" s="68">
        <v>44728</v>
      </c>
      <c r="QNN75" s="68" t="s">
        <v>1698</v>
      </c>
      <c r="QNO75" s="68" t="s">
        <v>4572</v>
      </c>
      <c r="QNP75" s="68" t="s">
        <v>4614</v>
      </c>
      <c r="QNQ75" s="68">
        <v>44728</v>
      </c>
      <c r="QNR75" s="68" t="s">
        <v>1698</v>
      </c>
      <c r="QNS75" s="68" t="s">
        <v>4572</v>
      </c>
      <c r="QNT75" s="68" t="s">
        <v>4614</v>
      </c>
      <c r="QNU75" s="68">
        <v>44728</v>
      </c>
      <c r="QNV75" s="68" t="s">
        <v>1698</v>
      </c>
      <c r="QNW75" s="68" t="s">
        <v>4572</v>
      </c>
      <c r="QNX75" s="68" t="s">
        <v>4614</v>
      </c>
      <c r="QNY75" s="68">
        <v>44728</v>
      </c>
      <c r="QNZ75" s="68" t="s">
        <v>1698</v>
      </c>
      <c r="QOA75" s="68" t="s">
        <v>4572</v>
      </c>
      <c r="QOB75" s="68" t="s">
        <v>4614</v>
      </c>
      <c r="QOC75" s="68">
        <v>44728</v>
      </c>
      <c r="QOD75" s="68" t="s">
        <v>1698</v>
      </c>
      <c r="QOE75" s="68" t="s">
        <v>4572</v>
      </c>
      <c r="QOF75" s="68" t="s">
        <v>4614</v>
      </c>
      <c r="QOG75" s="68">
        <v>44728</v>
      </c>
      <c r="QOH75" s="68" t="s">
        <v>1698</v>
      </c>
      <c r="QOI75" s="68" t="s">
        <v>4572</v>
      </c>
      <c r="QOJ75" s="68" t="s">
        <v>4614</v>
      </c>
      <c r="QOK75" s="68">
        <v>44728</v>
      </c>
      <c r="QOL75" s="68" t="s">
        <v>1698</v>
      </c>
      <c r="QOM75" s="68" t="s">
        <v>4572</v>
      </c>
      <c r="QON75" s="68" t="s">
        <v>4614</v>
      </c>
      <c r="QOO75" s="68">
        <v>44728</v>
      </c>
      <c r="QOP75" s="68" t="s">
        <v>1698</v>
      </c>
      <c r="QOQ75" s="68" t="s">
        <v>4572</v>
      </c>
      <c r="QOR75" s="68" t="s">
        <v>4614</v>
      </c>
      <c r="QOS75" s="68">
        <v>44728</v>
      </c>
      <c r="QOT75" s="68" t="s">
        <v>1698</v>
      </c>
      <c r="QOU75" s="68" t="s">
        <v>4572</v>
      </c>
      <c r="QOV75" s="68" t="s">
        <v>4614</v>
      </c>
      <c r="QOW75" s="68">
        <v>44728</v>
      </c>
      <c r="QOX75" s="68" t="s">
        <v>1698</v>
      </c>
      <c r="QOY75" s="68" t="s">
        <v>4572</v>
      </c>
      <c r="QOZ75" s="68" t="s">
        <v>4614</v>
      </c>
      <c r="QPA75" s="68">
        <v>44728</v>
      </c>
      <c r="QPB75" s="68" t="s">
        <v>1698</v>
      </c>
      <c r="QPC75" s="68" t="s">
        <v>4572</v>
      </c>
      <c r="QPD75" s="68" t="s">
        <v>4614</v>
      </c>
      <c r="QPE75" s="68">
        <v>44728</v>
      </c>
      <c r="QPF75" s="68" t="s">
        <v>1698</v>
      </c>
      <c r="QPG75" s="68" t="s">
        <v>4572</v>
      </c>
      <c r="QPH75" s="68" t="s">
        <v>4614</v>
      </c>
      <c r="QPI75" s="68">
        <v>44728</v>
      </c>
      <c r="QPJ75" s="68" t="s">
        <v>1698</v>
      </c>
      <c r="QPK75" s="68" t="s">
        <v>4572</v>
      </c>
      <c r="QPL75" s="68" t="s">
        <v>4614</v>
      </c>
      <c r="QPM75" s="68">
        <v>44728</v>
      </c>
      <c r="QPN75" s="68" t="s">
        <v>1698</v>
      </c>
      <c r="QPO75" s="68" t="s">
        <v>4572</v>
      </c>
      <c r="QPP75" s="68" t="s">
        <v>4614</v>
      </c>
      <c r="QPQ75" s="68">
        <v>44728</v>
      </c>
      <c r="QPR75" s="68" t="s">
        <v>1698</v>
      </c>
      <c r="QPS75" s="68" t="s">
        <v>4572</v>
      </c>
      <c r="QPT75" s="68" t="s">
        <v>4614</v>
      </c>
      <c r="QPU75" s="68">
        <v>44728</v>
      </c>
      <c r="QPV75" s="68" t="s">
        <v>1698</v>
      </c>
      <c r="QPW75" s="68" t="s">
        <v>4572</v>
      </c>
      <c r="QPX75" s="68" t="s">
        <v>4614</v>
      </c>
      <c r="QPY75" s="68">
        <v>44728</v>
      </c>
      <c r="QPZ75" s="68" t="s">
        <v>1698</v>
      </c>
      <c r="QQA75" s="68" t="s">
        <v>4572</v>
      </c>
      <c r="QQB75" s="68" t="s">
        <v>4614</v>
      </c>
      <c r="QQC75" s="68">
        <v>44728</v>
      </c>
      <c r="QQD75" s="68" t="s">
        <v>1698</v>
      </c>
      <c r="QQE75" s="68" t="s">
        <v>4572</v>
      </c>
      <c r="QQF75" s="68" t="s">
        <v>4614</v>
      </c>
      <c r="QQG75" s="68">
        <v>44728</v>
      </c>
      <c r="QQH75" s="68" t="s">
        <v>1698</v>
      </c>
      <c r="QQI75" s="68" t="s">
        <v>4572</v>
      </c>
      <c r="QQJ75" s="68" t="s">
        <v>4614</v>
      </c>
      <c r="QQK75" s="68">
        <v>44728</v>
      </c>
      <c r="QQL75" s="68" t="s">
        <v>1698</v>
      </c>
      <c r="QQM75" s="68" t="s">
        <v>4572</v>
      </c>
      <c r="QQN75" s="68" t="s">
        <v>4614</v>
      </c>
      <c r="QQO75" s="68">
        <v>44728</v>
      </c>
      <c r="QQP75" s="68" t="s">
        <v>1698</v>
      </c>
      <c r="QQQ75" s="68" t="s">
        <v>4572</v>
      </c>
      <c r="QQR75" s="68" t="s">
        <v>4614</v>
      </c>
      <c r="QQS75" s="68">
        <v>44728</v>
      </c>
      <c r="QQT75" s="68" t="s">
        <v>1698</v>
      </c>
      <c r="QQU75" s="68" t="s">
        <v>4572</v>
      </c>
      <c r="QQV75" s="68" t="s">
        <v>4614</v>
      </c>
      <c r="QQW75" s="68">
        <v>44728</v>
      </c>
      <c r="QQX75" s="68" t="s">
        <v>1698</v>
      </c>
      <c r="QQY75" s="68" t="s">
        <v>4572</v>
      </c>
      <c r="QQZ75" s="68" t="s">
        <v>4614</v>
      </c>
      <c r="QRA75" s="68">
        <v>44728</v>
      </c>
      <c r="QRB75" s="68" t="s">
        <v>1698</v>
      </c>
      <c r="QRC75" s="68" t="s">
        <v>4572</v>
      </c>
      <c r="QRD75" s="68" t="s">
        <v>4614</v>
      </c>
      <c r="QRE75" s="68">
        <v>44728</v>
      </c>
      <c r="QRF75" s="68" t="s">
        <v>1698</v>
      </c>
      <c r="QRG75" s="68" t="s">
        <v>4572</v>
      </c>
      <c r="QRH75" s="68" t="s">
        <v>4614</v>
      </c>
      <c r="QRI75" s="68">
        <v>44728</v>
      </c>
      <c r="QRJ75" s="68" t="s">
        <v>1698</v>
      </c>
      <c r="QRK75" s="68" t="s">
        <v>4572</v>
      </c>
      <c r="QRL75" s="68" t="s">
        <v>4614</v>
      </c>
      <c r="QRM75" s="68">
        <v>44728</v>
      </c>
      <c r="QRN75" s="68" t="s">
        <v>1698</v>
      </c>
      <c r="QRO75" s="68" t="s">
        <v>4572</v>
      </c>
      <c r="QRP75" s="68" t="s">
        <v>4614</v>
      </c>
      <c r="QRQ75" s="68">
        <v>44728</v>
      </c>
      <c r="QRR75" s="68" t="s">
        <v>1698</v>
      </c>
      <c r="QRS75" s="68" t="s">
        <v>4572</v>
      </c>
      <c r="QRT75" s="68" t="s">
        <v>4614</v>
      </c>
      <c r="QRU75" s="68">
        <v>44728</v>
      </c>
      <c r="QRV75" s="68" t="s">
        <v>1698</v>
      </c>
      <c r="QRW75" s="68" t="s">
        <v>4572</v>
      </c>
      <c r="QRX75" s="68" t="s">
        <v>4614</v>
      </c>
      <c r="QRY75" s="68">
        <v>44728</v>
      </c>
      <c r="QRZ75" s="68" t="s">
        <v>1698</v>
      </c>
      <c r="QSA75" s="68" t="s">
        <v>4572</v>
      </c>
      <c r="QSB75" s="68" t="s">
        <v>4614</v>
      </c>
      <c r="QSC75" s="68">
        <v>44728</v>
      </c>
      <c r="QSD75" s="68" t="s">
        <v>1698</v>
      </c>
      <c r="QSE75" s="68" t="s">
        <v>4572</v>
      </c>
      <c r="QSF75" s="68" t="s">
        <v>4614</v>
      </c>
      <c r="QSG75" s="68">
        <v>44728</v>
      </c>
      <c r="QSH75" s="68" t="s">
        <v>1698</v>
      </c>
      <c r="QSI75" s="68" t="s">
        <v>4572</v>
      </c>
      <c r="QSJ75" s="68" t="s">
        <v>4614</v>
      </c>
      <c r="QSK75" s="68">
        <v>44728</v>
      </c>
      <c r="QSL75" s="68" t="s">
        <v>1698</v>
      </c>
      <c r="QSM75" s="68" t="s">
        <v>4572</v>
      </c>
      <c r="QSN75" s="68" t="s">
        <v>4614</v>
      </c>
      <c r="QSO75" s="68">
        <v>44728</v>
      </c>
      <c r="QSP75" s="68" t="s">
        <v>1698</v>
      </c>
      <c r="QSQ75" s="68" t="s">
        <v>4572</v>
      </c>
      <c r="QSR75" s="68" t="s">
        <v>4614</v>
      </c>
      <c r="QSS75" s="68">
        <v>44728</v>
      </c>
      <c r="QST75" s="68" t="s">
        <v>1698</v>
      </c>
      <c r="QSU75" s="68" t="s">
        <v>4572</v>
      </c>
      <c r="QSV75" s="68" t="s">
        <v>4614</v>
      </c>
      <c r="QSW75" s="68">
        <v>44728</v>
      </c>
      <c r="QSX75" s="68" t="s">
        <v>1698</v>
      </c>
      <c r="QSY75" s="68" t="s">
        <v>4572</v>
      </c>
      <c r="QSZ75" s="68" t="s">
        <v>4614</v>
      </c>
      <c r="QTA75" s="68">
        <v>44728</v>
      </c>
      <c r="QTB75" s="68" t="s">
        <v>1698</v>
      </c>
      <c r="QTC75" s="68" t="s">
        <v>4572</v>
      </c>
      <c r="QTD75" s="68" t="s">
        <v>4614</v>
      </c>
      <c r="QTE75" s="68">
        <v>44728</v>
      </c>
      <c r="QTF75" s="68" t="s">
        <v>1698</v>
      </c>
      <c r="QTG75" s="68" t="s">
        <v>4572</v>
      </c>
      <c r="QTH75" s="68" t="s">
        <v>4614</v>
      </c>
      <c r="QTI75" s="68">
        <v>44728</v>
      </c>
      <c r="QTJ75" s="68" t="s">
        <v>1698</v>
      </c>
      <c r="QTK75" s="68" t="s">
        <v>4572</v>
      </c>
      <c r="QTL75" s="68" t="s">
        <v>4614</v>
      </c>
      <c r="QTM75" s="68">
        <v>44728</v>
      </c>
      <c r="QTN75" s="68" t="s">
        <v>1698</v>
      </c>
      <c r="QTO75" s="68" t="s">
        <v>4572</v>
      </c>
      <c r="QTP75" s="68" t="s">
        <v>4614</v>
      </c>
      <c r="QTQ75" s="68">
        <v>44728</v>
      </c>
      <c r="QTR75" s="68" t="s">
        <v>1698</v>
      </c>
      <c r="QTS75" s="68" t="s">
        <v>4572</v>
      </c>
      <c r="QTT75" s="68" t="s">
        <v>4614</v>
      </c>
      <c r="QTU75" s="68">
        <v>44728</v>
      </c>
      <c r="QTV75" s="68" t="s">
        <v>1698</v>
      </c>
      <c r="QTW75" s="68" t="s">
        <v>4572</v>
      </c>
      <c r="QTX75" s="68" t="s">
        <v>4614</v>
      </c>
      <c r="QTY75" s="68">
        <v>44728</v>
      </c>
      <c r="QTZ75" s="68" t="s">
        <v>1698</v>
      </c>
      <c r="QUA75" s="68" t="s">
        <v>4572</v>
      </c>
      <c r="QUB75" s="68" t="s">
        <v>4614</v>
      </c>
      <c r="QUC75" s="68">
        <v>44728</v>
      </c>
      <c r="QUD75" s="68" t="s">
        <v>1698</v>
      </c>
      <c r="QUE75" s="68" t="s">
        <v>4572</v>
      </c>
      <c r="QUF75" s="68" t="s">
        <v>4614</v>
      </c>
      <c r="QUG75" s="68">
        <v>44728</v>
      </c>
      <c r="QUH75" s="68" t="s">
        <v>1698</v>
      </c>
      <c r="QUI75" s="68" t="s">
        <v>4572</v>
      </c>
      <c r="QUJ75" s="68" t="s">
        <v>4614</v>
      </c>
      <c r="QUK75" s="68">
        <v>44728</v>
      </c>
      <c r="QUL75" s="68" t="s">
        <v>1698</v>
      </c>
      <c r="QUM75" s="68" t="s">
        <v>4572</v>
      </c>
      <c r="QUN75" s="68" t="s">
        <v>4614</v>
      </c>
      <c r="QUO75" s="68">
        <v>44728</v>
      </c>
      <c r="QUP75" s="68" t="s">
        <v>1698</v>
      </c>
      <c r="QUQ75" s="68" t="s">
        <v>4572</v>
      </c>
      <c r="QUR75" s="68" t="s">
        <v>4614</v>
      </c>
      <c r="QUS75" s="68">
        <v>44728</v>
      </c>
      <c r="QUT75" s="68" t="s">
        <v>1698</v>
      </c>
      <c r="QUU75" s="68" t="s">
        <v>4572</v>
      </c>
      <c r="QUV75" s="68" t="s">
        <v>4614</v>
      </c>
      <c r="QUW75" s="68">
        <v>44728</v>
      </c>
      <c r="QUX75" s="68" t="s">
        <v>1698</v>
      </c>
      <c r="QUY75" s="68" t="s">
        <v>4572</v>
      </c>
      <c r="QUZ75" s="68" t="s">
        <v>4614</v>
      </c>
      <c r="QVA75" s="68">
        <v>44728</v>
      </c>
      <c r="QVB75" s="68" t="s">
        <v>1698</v>
      </c>
      <c r="QVC75" s="68" t="s">
        <v>4572</v>
      </c>
      <c r="QVD75" s="68" t="s">
        <v>4614</v>
      </c>
      <c r="QVE75" s="68">
        <v>44728</v>
      </c>
      <c r="QVF75" s="68" t="s">
        <v>1698</v>
      </c>
      <c r="QVG75" s="68" t="s">
        <v>4572</v>
      </c>
      <c r="QVH75" s="68" t="s">
        <v>4614</v>
      </c>
      <c r="QVI75" s="68">
        <v>44728</v>
      </c>
      <c r="QVJ75" s="68" t="s">
        <v>1698</v>
      </c>
      <c r="QVK75" s="68" t="s">
        <v>4572</v>
      </c>
      <c r="QVL75" s="68" t="s">
        <v>4614</v>
      </c>
      <c r="QVM75" s="68">
        <v>44728</v>
      </c>
      <c r="QVN75" s="68" t="s">
        <v>1698</v>
      </c>
      <c r="QVO75" s="68" t="s">
        <v>4572</v>
      </c>
      <c r="QVP75" s="68" t="s">
        <v>4614</v>
      </c>
      <c r="QVQ75" s="68">
        <v>44728</v>
      </c>
      <c r="QVR75" s="68" t="s">
        <v>1698</v>
      </c>
      <c r="QVS75" s="68" t="s">
        <v>4572</v>
      </c>
      <c r="QVT75" s="68" t="s">
        <v>4614</v>
      </c>
      <c r="QVU75" s="68">
        <v>44728</v>
      </c>
      <c r="QVV75" s="68" t="s">
        <v>1698</v>
      </c>
      <c r="QVW75" s="68" t="s">
        <v>4572</v>
      </c>
      <c r="QVX75" s="68" t="s">
        <v>4614</v>
      </c>
      <c r="QVY75" s="68">
        <v>44728</v>
      </c>
      <c r="QVZ75" s="68" t="s">
        <v>1698</v>
      </c>
      <c r="QWA75" s="68" t="s">
        <v>4572</v>
      </c>
      <c r="QWB75" s="68" t="s">
        <v>4614</v>
      </c>
      <c r="QWC75" s="68">
        <v>44728</v>
      </c>
      <c r="QWD75" s="68" t="s">
        <v>1698</v>
      </c>
      <c r="QWE75" s="68" t="s">
        <v>4572</v>
      </c>
      <c r="QWF75" s="68" t="s">
        <v>4614</v>
      </c>
      <c r="QWG75" s="68">
        <v>44728</v>
      </c>
      <c r="QWH75" s="68" t="s">
        <v>1698</v>
      </c>
      <c r="QWI75" s="68" t="s">
        <v>4572</v>
      </c>
      <c r="QWJ75" s="68" t="s">
        <v>4614</v>
      </c>
      <c r="QWK75" s="68">
        <v>44728</v>
      </c>
      <c r="QWL75" s="68" t="s">
        <v>1698</v>
      </c>
      <c r="QWM75" s="68" t="s">
        <v>4572</v>
      </c>
      <c r="QWN75" s="68" t="s">
        <v>4614</v>
      </c>
      <c r="QWO75" s="68">
        <v>44728</v>
      </c>
      <c r="QWP75" s="68" t="s">
        <v>1698</v>
      </c>
      <c r="QWQ75" s="68" t="s">
        <v>4572</v>
      </c>
      <c r="QWR75" s="68" t="s">
        <v>4614</v>
      </c>
      <c r="QWS75" s="68">
        <v>44728</v>
      </c>
      <c r="QWT75" s="68" t="s">
        <v>1698</v>
      </c>
      <c r="QWU75" s="68" t="s">
        <v>4572</v>
      </c>
      <c r="QWV75" s="68" t="s">
        <v>4614</v>
      </c>
      <c r="QWW75" s="68">
        <v>44728</v>
      </c>
      <c r="QWX75" s="68" t="s">
        <v>1698</v>
      </c>
      <c r="QWY75" s="68" t="s">
        <v>4572</v>
      </c>
      <c r="QWZ75" s="68" t="s">
        <v>4614</v>
      </c>
      <c r="QXA75" s="68">
        <v>44728</v>
      </c>
      <c r="QXB75" s="68" t="s">
        <v>1698</v>
      </c>
      <c r="QXC75" s="68" t="s">
        <v>4572</v>
      </c>
      <c r="QXD75" s="68" t="s">
        <v>4614</v>
      </c>
      <c r="QXE75" s="68">
        <v>44728</v>
      </c>
      <c r="QXF75" s="68" t="s">
        <v>1698</v>
      </c>
      <c r="QXG75" s="68" t="s">
        <v>4572</v>
      </c>
      <c r="QXH75" s="68" t="s">
        <v>4614</v>
      </c>
      <c r="QXI75" s="68">
        <v>44728</v>
      </c>
      <c r="QXJ75" s="68" t="s">
        <v>1698</v>
      </c>
      <c r="QXK75" s="68" t="s">
        <v>4572</v>
      </c>
      <c r="QXL75" s="68" t="s">
        <v>4614</v>
      </c>
      <c r="QXM75" s="68">
        <v>44728</v>
      </c>
      <c r="QXN75" s="68" t="s">
        <v>1698</v>
      </c>
      <c r="QXO75" s="68" t="s">
        <v>4572</v>
      </c>
      <c r="QXP75" s="68" t="s">
        <v>4614</v>
      </c>
      <c r="QXQ75" s="68">
        <v>44728</v>
      </c>
      <c r="QXR75" s="68" t="s">
        <v>1698</v>
      </c>
      <c r="QXS75" s="68" t="s">
        <v>4572</v>
      </c>
      <c r="QXT75" s="68" t="s">
        <v>4614</v>
      </c>
      <c r="QXU75" s="68">
        <v>44728</v>
      </c>
      <c r="QXV75" s="68" t="s">
        <v>1698</v>
      </c>
      <c r="QXW75" s="68" t="s">
        <v>4572</v>
      </c>
      <c r="QXX75" s="68" t="s">
        <v>4614</v>
      </c>
      <c r="QXY75" s="68">
        <v>44728</v>
      </c>
      <c r="QXZ75" s="68" t="s">
        <v>1698</v>
      </c>
      <c r="QYA75" s="68" t="s">
        <v>4572</v>
      </c>
      <c r="QYB75" s="68" t="s">
        <v>4614</v>
      </c>
      <c r="QYC75" s="68">
        <v>44728</v>
      </c>
      <c r="QYD75" s="68" t="s">
        <v>1698</v>
      </c>
      <c r="QYE75" s="68" t="s">
        <v>4572</v>
      </c>
      <c r="QYF75" s="68" t="s">
        <v>4614</v>
      </c>
      <c r="QYG75" s="68">
        <v>44728</v>
      </c>
      <c r="QYH75" s="68" t="s">
        <v>1698</v>
      </c>
      <c r="QYI75" s="68" t="s">
        <v>4572</v>
      </c>
      <c r="QYJ75" s="68" t="s">
        <v>4614</v>
      </c>
      <c r="QYK75" s="68">
        <v>44728</v>
      </c>
      <c r="QYL75" s="68" t="s">
        <v>1698</v>
      </c>
      <c r="QYM75" s="68" t="s">
        <v>4572</v>
      </c>
      <c r="QYN75" s="68" t="s">
        <v>4614</v>
      </c>
      <c r="QYO75" s="68">
        <v>44728</v>
      </c>
      <c r="QYP75" s="68" t="s">
        <v>1698</v>
      </c>
      <c r="QYQ75" s="68" t="s">
        <v>4572</v>
      </c>
      <c r="QYR75" s="68" t="s">
        <v>4614</v>
      </c>
      <c r="QYS75" s="68">
        <v>44728</v>
      </c>
      <c r="QYT75" s="68" t="s">
        <v>1698</v>
      </c>
      <c r="QYU75" s="68" t="s">
        <v>4572</v>
      </c>
      <c r="QYV75" s="68" t="s">
        <v>4614</v>
      </c>
      <c r="QYW75" s="68">
        <v>44728</v>
      </c>
      <c r="QYX75" s="68" t="s">
        <v>1698</v>
      </c>
      <c r="QYY75" s="68" t="s">
        <v>4572</v>
      </c>
      <c r="QYZ75" s="68" t="s">
        <v>4614</v>
      </c>
      <c r="QZA75" s="68">
        <v>44728</v>
      </c>
      <c r="QZB75" s="68" t="s">
        <v>1698</v>
      </c>
      <c r="QZC75" s="68" t="s">
        <v>4572</v>
      </c>
      <c r="QZD75" s="68" t="s">
        <v>4614</v>
      </c>
      <c r="QZE75" s="68">
        <v>44728</v>
      </c>
      <c r="QZF75" s="68" t="s">
        <v>1698</v>
      </c>
      <c r="QZG75" s="68" t="s">
        <v>4572</v>
      </c>
      <c r="QZH75" s="68" t="s">
        <v>4614</v>
      </c>
      <c r="QZI75" s="68">
        <v>44728</v>
      </c>
      <c r="QZJ75" s="68" t="s">
        <v>1698</v>
      </c>
      <c r="QZK75" s="68" t="s">
        <v>4572</v>
      </c>
      <c r="QZL75" s="68" t="s">
        <v>4614</v>
      </c>
      <c r="QZM75" s="68">
        <v>44728</v>
      </c>
      <c r="QZN75" s="68" t="s">
        <v>1698</v>
      </c>
      <c r="QZO75" s="68" t="s">
        <v>4572</v>
      </c>
      <c r="QZP75" s="68" t="s">
        <v>4614</v>
      </c>
      <c r="QZQ75" s="68">
        <v>44728</v>
      </c>
      <c r="QZR75" s="68" t="s">
        <v>1698</v>
      </c>
      <c r="QZS75" s="68" t="s">
        <v>4572</v>
      </c>
      <c r="QZT75" s="68" t="s">
        <v>4614</v>
      </c>
      <c r="QZU75" s="68">
        <v>44728</v>
      </c>
      <c r="QZV75" s="68" t="s">
        <v>1698</v>
      </c>
      <c r="QZW75" s="68" t="s">
        <v>4572</v>
      </c>
      <c r="QZX75" s="68" t="s">
        <v>4614</v>
      </c>
      <c r="QZY75" s="68">
        <v>44728</v>
      </c>
      <c r="QZZ75" s="68" t="s">
        <v>1698</v>
      </c>
      <c r="RAA75" s="68" t="s">
        <v>4572</v>
      </c>
      <c r="RAB75" s="68" t="s">
        <v>4614</v>
      </c>
      <c r="RAC75" s="68">
        <v>44728</v>
      </c>
      <c r="RAD75" s="68" t="s">
        <v>1698</v>
      </c>
      <c r="RAE75" s="68" t="s">
        <v>4572</v>
      </c>
      <c r="RAF75" s="68" t="s">
        <v>4614</v>
      </c>
      <c r="RAG75" s="68">
        <v>44728</v>
      </c>
      <c r="RAH75" s="68" t="s">
        <v>1698</v>
      </c>
      <c r="RAI75" s="68" t="s">
        <v>4572</v>
      </c>
      <c r="RAJ75" s="68" t="s">
        <v>4614</v>
      </c>
      <c r="RAK75" s="68">
        <v>44728</v>
      </c>
      <c r="RAL75" s="68" t="s">
        <v>1698</v>
      </c>
      <c r="RAM75" s="68" t="s">
        <v>4572</v>
      </c>
      <c r="RAN75" s="68" t="s">
        <v>4614</v>
      </c>
      <c r="RAO75" s="68">
        <v>44728</v>
      </c>
      <c r="RAP75" s="68" t="s">
        <v>1698</v>
      </c>
      <c r="RAQ75" s="68" t="s">
        <v>4572</v>
      </c>
      <c r="RAR75" s="68" t="s">
        <v>4614</v>
      </c>
      <c r="RAS75" s="68">
        <v>44728</v>
      </c>
      <c r="RAT75" s="68" t="s">
        <v>1698</v>
      </c>
      <c r="RAU75" s="68" t="s">
        <v>4572</v>
      </c>
      <c r="RAV75" s="68" t="s">
        <v>4614</v>
      </c>
      <c r="RAW75" s="68">
        <v>44728</v>
      </c>
      <c r="RAX75" s="68" t="s">
        <v>1698</v>
      </c>
      <c r="RAY75" s="68" t="s">
        <v>4572</v>
      </c>
      <c r="RAZ75" s="68" t="s">
        <v>4614</v>
      </c>
      <c r="RBA75" s="68">
        <v>44728</v>
      </c>
      <c r="RBB75" s="68" t="s">
        <v>1698</v>
      </c>
      <c r="RBC75" s="68" t="s">
        <v>4572</v>
      </c>
      <c r="RBD75" s="68" t="s">
        <v>4614</v>
      </c>
      <c r="RBE75" s="68">
        <v>44728</v>
      </c>
      <c r="RBF75" s="68" t="s">
        <v>1698</v>
      </c>
      <c r="RBG75" s="68" t="s">
        <v>4572</v>
      </c>
      <c r="RBH75" s="68" t="s">
        <v>4614</v>
      </c>
      <c r="RBI75" s="68">
        <v>44728</v>
      </c>
      <c r="RBJ75" s="68" t="s">
        <v>1698</v>
      </c>
      <c r="RBK75" s="68" t="s">
        <v>4572</v>
      </c>
      <c r="RBL75" s="68" t="s">
        <v>4614</v>
      </c>
      <c r="RBM75" s="68">
        <v>44728</v>
      </c>
      <c r="RBN75" s="68" t="s">
        <v>1698</v>
      </c>
      <c r="RBO75" s="68" t="s">
        <v>4572</v>
      </c>
      <c r="RBP75" s="68" t="s">
        <v>4614</v>
      </c>
      <c r="RBQ75" s="68">
        <v>44728</v>
      </c>
      <c r="RBR75" s="68" t="s">
        <v>1698</v>
      </c>
      <c r="RBS75" s="68" t="s">
        <v>4572</v>
      </c>
      <c r="RBT75" s="68" t="s">
        <v>4614</v>
      </c>
      <c r="RBU75" s="68">
        <v>44728</v>
      </c>
      <c r="RBV75" s="68" t="s">
        <v>1698</v>
      </c>
      <c r="RBW75" s="68" t="s">
        <v>4572</v>
      </c>
      <c r="RBX75" s="68" t="s">
        <v>4614</v>
      </c>
      <c r="RBY75" s="68">
        <v>44728</v>
      </c>
      <c r="RBZ75" s="68" t="s">
        <v>1698</v>
      </c>
      <c r="RCA75" s="68" t="s">
        <v>4572</v>
      </c>
      <c r="RCB75" s="68" t="s">
        <v>4614</v>
      </c>
      <c r="RCC75" s="68">
        <v>44728</v>
      </c>
      <c r="RCD75" s="68" t="s">
        <v>1698</v>
      </c>
      <c r="RCE75" s="68" t="s">
        <v>4572</v>
      </c>
      <c r="RCF75" s="68" t="s">
        <v>4614</v>
      </c>
      <c r="RCG75" s="68">
        <v>44728</v>
      </c>
      <c r="RCH75" s="68" t="s">
        <v>1698</v>
      </c>
      <c r="RCI75" s="68" t="s">
        <v>4572</v>
      </c>
      <c r="RCJ75" s="68" t="s">
        <v>4614</v>
      </c>
      <c r="RCK75" s="68">
        <v>44728</v>
      </c>
      <c r="RCL75" s="68" t="s">
        <v>1698</v>
      </c>
      <c r="RCM75" s="68" t="s">
        <v>4572</v>
      </c>
      <c r="RCN75" s="68" t="s">
        <v>4614</v>
      </c>
      <c r="RCO75" s="68">
        <v>44728</v>
      </c>
      <c r="RCP75" s="68" t="s">
        <v>1698</v>
      </c>
      <c r="RCQ75" s="68" t="s">
        <v>4572</v>
      </c>
      <c r="RCR75" s="68" t="s">
        <v>4614</v>
      </c>
      <c r="RCS75" s="68">
        <v>44728</v>
      </c>
      <c r="RCT75" s="68" t="s">
        <v>1698</v>
      </c>
      <c r="RCU75" s="68" t="s">
        <v>4572</v>
      </c>
      <c r="RCV75" s="68" t="s">
        <v>4614</v>
      </c>
      <c r="RCW75" s="68">
        <v>44728</v>
      </c>
      <c r="RCX75" s="68" t="s">
        <v>1698</v>
      </c>
      <c r="RCY75" s="68" t="s">
        <v>4572</v>
      </c>
      <c r="RCZ75" s="68" t="s">
        <v>4614</v>
      </c>
      <c r="RDA75" s="68">
        <v>44728</v>
      </c>
      <c r="RDB75" s="68" t="s">
        <v>1698</v>
      </c>
      <c r="RDC75" s="68" t="s">
        <v>4572</v>
      </c>
      <c r="RDD75" s="68" t="s">
        <v>4614</v>
      </c>
      <c r="RDE75" s="68">
        <v>44728</v>
      </c>
      <c r="RDF75" s="68" t="s">
        <v>1698</v>
      </c>
      <c r="RDG75" s="68" t="s">
        <v>4572</v>
      </c>
      <c r="RDH75" s="68" t="s">
        <v>4614</v>
      </c>
      <c r="RDI75" s="68">
        <v>44728</v>
      </c>
      <c r="RDJ75" s="68" t="s">
        <v>1698</v>
      </c>
      <c r="RDK75" s="68" t="s">
        <v>4572</v>
      </c>
      <c r="RDL75" s="68" t="s">
        <v>4614</v>
      </c>
      <c r="RDM75" s="68">
        <v>44728</v>
      </c>
      <c r="RDN75" s="68" t="s">
        <v>1698</v>
      </c>
      <c r="RDO75" s="68" t="s">
        <v>4572</v>
      </c>
      <c r="RDP75" s="68" t="s">
        <v>4614</v>
      </c>
      <c r="RDQ75" s="68">
        <v>44728</v>
      </c>
      <c r="RDR75" s="68" t="s">
        <v>1698</v>
      </c>
      <c r="RDS75" s="68" t="s">
        <v>4572</v>
      </c>
      <c r="RDT75" s="68" t="s">
        <v>4614</v>
      </c>
      <c r="RDU75" s="68">
        <v>44728</v>
      </c>
      <c r="RDV75" s="68" t="s">
        <v>1698</v>
      </c>
      <c r="RDW75" s="68" t="s">
        <v>4572</v>
      </c>
      <c r="RDX75" s="68" t="s">
        <v>4614</v>
      </c>
      <c r="RDY75" s="68">
        <v>44728</v>
      </c>
      <c r="RDZ75" s="68" t="s">
        <v>1698</v>
      </c>
      <c r="REA75" s="68" t="s">
        <v>4572</v>
      </c>
      <c r="REB75" s="68" t="s">
        <v>4614</v>
      </c>
      <c r="REC75" s="68">
        <v>44728</v>
      </c>
      <c r="RED75" s="68" t="s">
        <v>1698</v>
      </c>
      <c r="REE75" s="68" t="s">
        <v>4572</v>
      </c>
      <c r="REF75" s="68" t="s">
        <v>4614</v>
      </c>
      <c r="REG75" s="68">
        <v>44728</v>
      </c>
      <c r="REH75" s="68" t="s">
        <v>1698</v>
      </c>
      <c r="REI75" s="68" t="s">
        <v>4572</v>
      </c>
      <c r="REJ75" s="68" t="s">
        <v>4614</v>
      </c>
      <c r="REK75" s="68">
        <v>44728</v>
      </c>
      <c r="REL75" s="68" t="s">
        <v>1698</v>
      </c>
      <c r="REM75" s="68" t="s">
        <v>4572</v>
      </c>
      <c r="REN75" s="68" t="s">
        <v>4614</v>
      </c>
      <c r="REO75" s="68">
        <v>44728</v>
      </c>
      <c r="REP75" s="68" t="s">
        <v>1698</v>
      </c>
      <c r="REQ75" s="68" t="s">
        <v>4572</v>
      </c>
      <c r="RER75" s="68" t="s">
        <v>4614</v>
      </c>
      <c r="RES75" s="68">
        <v>44728</v>
      </c>
      <c r="RET75" s="68" t="s">
        <v>1698</v>
      </c>
      <c r="REU75" s="68" t="s">
        <v>4572</v>
      </c>
      <c r="REV75" s="68" t="s">
        <v>4614</v>
      </c>
      <c r="REW75" s="68">
        <v>44728</v>
      </c>
      <c r="REX75" s="68" t="s">
        <v>1698</v>
      </c>
      <c r="REY75" s="68" t="s">
        <v>4572</v>
      </c>
      <c r="REZ75" s="68" t="s">
        <v>4614</v>
      </c>
      <c r="RFA75" s="68">
        <v>44728</v>
      </c>
      <c r="RFB75" s="68" t="s">
        <v>1698</v>
      </c>
      <c r="RFC75" s="68" t="s">
        <v>4572</v>
      </c>
      <c r="RFD75" s="68" t="s">
        <v>4614</v>
      </c>
      <c r="RFE75" s="68">
        <v>44728</v>
      </c>
      <c r="RFF75" s="68" t="s">
        <v>1698</v>
      </c>
      <c r="RFG75" s="68" t="s">
        <v>4572</v>
      </c>
      <c r="RFH75" s="68" t="s">
        <v>4614</v>
      </c>
      <c r="RFI75" s="68">
        <v>44728</v>
      </c>
      <c r="RFJ75" s="68" t="s">
        <v>1698</v>
      </c>
      <c r="RFK75" s="68" t="s">
        <v>4572</v>
      </c>
      <c r="RFL75" s="68" t="s">
        <v>4614</v>
      </c>
      <c r="RFM75" s="68">
        <v>44728</v>
      </c>
      <c r="RFN75" s="68" t="s">
        <v>1698</v>
      </c>
      <c r="RFO75" s="68" t="s">
        <v>4572</v>
      </c>
      <c r="RFP75" s="68" t="s">
        <v>4614</v>
      </c>
      <c r="RFQ75" s="68">
        <v>44728</v>
      </c>
      <c r="RFR75" s="68" t="s">
        <v>1698</v>
      </c>
      <c r="RFS75" s="68" t="s">
        <v>4572</v>
      </c>
      <c r="RFT75" s="68" t="s">
        <v>4614</v>
      </c>
      <c r="RFU75" s="68">
        <v>44728</v>
      </c>
      <c r="RFV75" s="68" t="s">
        <v>1698</v>
      </c>
      <c r="RFW75" s="68" t="s">
        <v>4572</v>
      </c>
      <c r="RFX75" s="68" t="s">
        <v>4614</v>
      </c>
      <c r="RFY75" s="68">
        <v>44728</v>
      </c>
      <c r="RFZ75" s="68" t="s">
        <v>1698</v>
      </c>
      <c r="RGA75" s="68" t="s">
        <v>4572</v>
      </c>
      <c r="RGB75" s="68" t="s">
        <v>4614</v>
      </c>
      <c r="RGC75" s="68">
        <v>44728</v>
      </c>
      <c r="RGD75" s="68" t="s">
        <v>1698</v>
      </c>
      <c r="RGE75" s="68" t="s">
        <v>4572</v>
      </c>
      <c r="RGF75" s="68" t="s">
        <v>4614</v>
      </c>
      <c r="RGG75" s="68">
        <v>44728</v>
      </c>
      <c r="RGH75" s="68" t="s">
        <v>1698</v>
      </c>
      <c r="RGI75" s="68" t="s">
        <v>4572</v>
      </c>
      <c r="RGJ75" s="68" t="s">
        <v>4614</v>
      </c>
      <c r="RGK75" s="68">
        <v>44728</v>
      </c>
      <c r="RGL75" s="68" t="s">
        <v>1698</v>
      </c>
      <c r="RGM75" s="68" t="s">
        <v>4572</v>
      </c>
      <c r="RGN75" s="68" t="s">
        <v>4614</v>
      </c>
      <c r="RGO75" s="68">
        <v>44728</v>
      </c>
      <c r="RGP75" s="68" t="s">
        <v>1698</v>
      </c>
      <c r="RGQ75" s="68" t="s">
        <v>4572</v>
      </c>
      <c r="RGR75" s="68" t="s">
        <v>4614</v>
      </c>
      <c r="RGS75" s="68">
        <v>44728</v>
      </c>
      <c r="RGT75" s="68" t="s">
        <v>1698</v>
      </c>
      <c r="RGU75" s="68" t="s">
        <v>4572</v>
      </c>
      <c r="RGV75" s="68" t="s">
        <v>4614</v>
      </c>
      <c r="RGW75" s="68">
        <v>44728</v>
      </c>
      <c r="RGX75" s="68" t="s">
        <v>1698</v>
      </c>
      <c r="RGY75" s="68" t="s">
        <v>4572</v>
      </c>
      <c r="RGZ75" s="68" t="s">
        <v>4614</v>
      </c>
      <c r="RHA75" s="68">
        <v>44728</v>
      </c>
      <c r="RHB75" s="68" t="s">
        <v>1698</v>
      </c>
      <c r="RHC75" s="68" t="s">
        <v>4572</v>
      </c>
      <c r="RHD75" s="68" t="s">
        <v>4614</v>
      </c>
      <c r="RHE75" s="68">
        <v>44728</v>
      </c>
      <c r="RHF75" s="68" t="s">
        <v>1698</v>
      </c>
      <c r="RHG75" s="68" t="s">
        <v>4572</v>
      </c>
      <c r="RHH75" s="68" t="s">
        <v>4614</v>
      </c>
      <c r="RHI75" s="68">
        <v>44728</v>
      </c>
      <c r="RHJ75" s="68" t="s">
        <v>1698</v>
      </c>
      <c r="RHK75" s="68" t="s">
        <v>4572</v>
      </c>
      <c r="RHL75" s="68" t="s">
        <v>4614</v>
      </c>
      <c r="RHM75" s="68">
        <v>44728</v>
      </c>
      <c r="RHN75" s="68" t="s">
        <v>1698</v>
      </c>
      <c r="RHO75" s="68" t="s">
        <v>4572</v>
      </c>
      <c r="RHP75" s="68" t="s">
        <v>4614</v>
      </c>
      <c r="RHQ75" s="68">
        <v>44728</v>
      </c>
      <c r="RHR75" s="68" t="s">
        <v>1698</v>
      </c>
      <c r="RHS75" s="68" t="s">
        <v>4572</v>
      </c>
      <c r="RHT75" s="68" t="s">
        <v>4614</v>
      </c>
      <c r="RHU75" s="68">
        <v>44728</v>
      </c>
      <c r="RHV75" s="68" t="s">
        <v>1698</v>
      </c>
      <c r="RHW75" s="68" t="s">
        <v>4572</v>
      </c>
      <c r="RHX75" s="68" t="s">
        <v>4614</v>
      </c>
      <c r="RHY75" s="68">
        <v>44728</v>
      </c>
      <c r="RHZ75" s="68" t="s">
        <v>1698</v>
      </c>
      <c r="RIA75" s="68" t="s">
        <v>4572</v>
      </c>
      <c r="RIB75" s="68" t="s">
        <v>4614</v>
      </c>
      <c r="RIC75" s="68">
        <v>44728</v>
      </c>
      <c r="RID75" s="68" t="s">
        <v>1698</v>
      </c>
      <c r="RIE75" s="68" t="s">
        <v>4572</v>
      </c>
      <c r="RIF75" s="68" t="s">
        <v>4614</v>
      </c>
      <c r="RIG75" s="68">
        <v>44728</v>
      </c>
      <c r="RIH75" s="68" t="s">
        <v>1698</v>
      </c>
      <c r="RII75" s="68" t="s">
        <v>4572</v>
      </c>
      <c r="RIJ75" s="68" t="s">
        <v>4614</v>
      </c>
      <c r="RIK75" s="68">
        <v>44728</v>
      </c>
      <c r="RIL75" s="68" t="s">
        <v>1698</v>
      </c>
      <c r="RIM75" s="68" t="s">
        <v>4572</v>
      </c>
      <c r="RIN75" s="68" t="s">
        <v>4614</v>
      </c>
      <c r="RIO75" s="68">
        <v>44728</v>
      </c>
      <c r="RIP75" s="68" t="s">
        <v>1698</v>
      </c>
      <c r="RIQ75" s="68" t="s">
        <v>4572</v>
      </c>
      <c r="RIR75" s="68" t="s">
        <v>4614</v>
      </c>
      <c r="RIS75" s="68">
        <v>44728</v>
      </c>
      <c r="RIT75" s="68" t="s">
        <v>1698</v>
      </c>
      <c r="RIU75" s="68" t="s">
        <v>4572</v>
      </c>
      <c r="RIV75" s="68" t="s">
        <v>4614</v>
      </c>
      <c r="RIW75" s="68">
        <v>44728</v>
      </c>
      <c r="RIX75" s="68" t="s">
        <v>1698</v>
      </c>
      <c r="RIY75" s="68" t="s">
        <v>4572</v>
      </c>
      <c r="RIZ75" s="68" t="s">
        <v>4614</v>
      </c>
      <c r="RJA75" s="68">
        <v>44728</v>
      </c>
      <c r="RJB75" s="68" t="s">
        <v>1698</v>
      </c>
      <c r="RJC75" s="68" t="s">
        <v>4572</v>
      </c>
      <c r="RJD75" s="68" t="s">
        <v>4614</v>
      </c>
      <c r="RJE75" s="68">
        <v>44728</v>
      </c>
      <c r="RJF75" s="68" t="s">
        <v>1698</v>
      </c>
      <c r="RJG75" s="68" t="s">
        <v>4572</v>
      </c>
      <c r="RJH75" s="68" t="s">
        <v>4614</v>
      </c>
      <c r="RJI75" s="68">
        <v>44728</v>
      </c>
      <c r="RJJ75" s="68" t="s">
        <v>1698</v>
      </c>
      <c r="RJK75" s="68" t="s">
        <v>4572</v>
      </c>
      <c r="RJL75" s="68" t="s">
        <v>4614</v>
      </c>
      <c r="RJM75" s="68">
        <v>44728</v>
      </c>
      <c r="RJN75" s="68" t="s">
        <v>1698</v>
      </c>
      <c r="RJO75" s="68" t="s">
        <v>4572</v>
      </c>
      <c r="RJP75" s="68" t="s">
        <v>4614</v>
      </c>
      <c r="RJQ75" s="68">
        <v>44728</v>
      </c>
      <c r="RJR75" s="68" t="s">
        <v>1698</v>
      </c>
      <c r="RJS75" s="68" t="s">
        <v>4572</v>
      </c>
      <c r="RJT75" s="68" t="s">
        <v>4614</v>
      </c>
      <c r="RJU75" s="68">
        <v>44728</v>
      </c>
      <c r="RJV75" s="68" t="s">
        <v>1698</v>
      </c>
      <c r="RJW75" s="68" t="s">
        <v>4572</v>
      </c>
      <c r="RJX75" s="68" t="s">
        <v>4614</v>
      </c>
      <c r="RJY75" s="68">
        <v>44728</v>
      </c>
      <c r="RJZ75" s="68" t="s">
        <v>1698</v>
      </c>
      <c r="RKA75" s="68" t="s">
        <v>4572</v>
      </c>
      <c r="RKB75" s="68" t="s">
        <v>4614</v>
      </c>
      <c r="RKC75" s="68">
        <v>44728</v>
      </c>
      <c r="RKD75" s="68" t="s">
        <v>1698</v>
      </c>
      <c r="RKE75" s="68" t="s">
        <v>4572</v>
      </c>
      <c r="RKF75" s="68" t="s">
        <v>4614</v>
      </c>
      <c r="RKG75" s="68">
        <v>44728</v>
      </c>
      <c r="RKH75" s="68" t="s">
        <v>1698</v>
      </c>
      <c r="RKI75" s="68" t="s">
        <v>4572</v>
      </c>
      <c r="RKJ75" s="68" t="s">
        <v>4614</v>
      </c>
      <c r="RKK75" s="68">
        <v>44728</v>
      </c>
      <c r="RKL75" s="68" t="s">
        <v>1698</v>
      </c>
      <c r="RKM75" s="68" t="s">
        <v>4572</v>
      </c>
      <c r="RKN75" s="68" t="s">
        <v>4614</v>
      </c>
      <c r="RKO75" s="68">
        <v>44728</v>
      </c>
      <c r="RKP75" s="68" t="s">
        <v>1698</v>
      </c>
      <c r="RKQ75" s="68" t="s">
        <v>4572</v>
      </c>
      <c r="RKR75" s="68" t="s">
        <v>4614</v>
      </c>
      <c r="RKS75" s="68">
        <v>44728</v>
      </c>
      <c r="RKT75" s="68" t="s">
        <v>1698</v>
      </c>
      <c r="RKU75" s="68" t="s">
        <v>4572</v>
      </c>
      <c r="RKV75" s="68" t="s">
        <v>4614</v>
      </c>
      <c r="RKW75" s="68">
        <v>44728</v>
      </c>
      <c r="RKX75" s="68" t="s">
        <v>1698</v>
      </c>
      <c r="RKY75" s="68" t="s">
        <v>4572</v>
      </c>
      <c r="RKZ75" s="68" t="s">
        <v>4614</v>
      </c>
      <c r="RLA75" s="68">
        <v>44728</v>
      </c>
      <c r="RLB75" s="68" t="s">
        <v>1698</v>
      </c>
      <c r="RLC75" s="68" t="s">
        <v>4572</v>
      </c>
      <c r="RLD75" s="68" t="s">
        <v>4614</v>
      </c>
      <c r="RLE75" s="68">
        <v>44728</v>
      </c>
      <c r="RLF75" s="68" t="s">
        <v>1698</v>
      </c>
      <c r="RLG75" s="68" t="s">
        <v>4572</v>
      </c>
      <c r="RLH75" s="68" t="s">
        <v>4614</v>
      </c>
      <c r="RLI75" s="68">
        <v>44728</v>
      </c>
      <c r="RLJ75" s="68" t="s">
        <v>1698</v>
      </c>
      <c r="RLK75" s="68" t="s">
        <v>4572</v>
      </c>
      <c r="RLL75" s="68" t="s">
        <v>4614</v>
      </c>
      <c r="RLM75" s="68">
        <v>44728</v>
      </c>
      <c r="RLN75" s="68" t="s">
        <v>1698</v>
      </c>
      <c r="RLO75" s="68" t="s">
        <v>4572</v>
      </c>
      <c r="RLP75" s="68" t="s">
        <v>4614</v>
      </c>
      <c r="RLQ75" s="68">
        <v>44728</v>
      </c>
      <c r="RLR75" s="68" t="s">
        <v>1698</v>
      </c>
      <c r="RLS75" s="68" t="s">
        <v>4572</v>
      </c>
      <c r="RLT75" s="68" t="s">
        <v>4614</v>
      </c>
      <c r="RLU75" s="68">
        <v>44728</v>
      </c>
      <c r="RLV75" s="68" t="s">
        <v>1698</v>
      </c>
      <c r="RLW75" s="68" t="s">
        <v>4572</v>
      </c>
      <c r="RLX75" s="68" t="s">
        <v>4614</v>
      </c>
      <c r="RLY75" s="68">
        <v>44728</v>
      </c>
      <c r="RLZ75" s="68" t="s">
        <v>1698</v>
      </c>
      <c r="RMA75" s="68" t="s">
        <v>4572</v>
      </c>
      <c r="RMB75" s="68" t="s">
        <v>4614</v>
      </c>
      <c r="RMC75" s="68">
        <v>44728</v>
      </c>
      <c r="RMD75" s="68" t="s">
        <v>1698</v>
      </c>
      <c r="RME75" s="68" t="s">
        <v>4572</v>
      </c>
      <c r="RMF75" s="68" t="s">
        <v>4614</v>
      </c>
      <c r="RMG75" s="68">
        <v>44728</v>
      </c>
      <c r="RMH75" s="68" t="s">
        <v>1698</v>
      </c>
      <c r="RMI75" s="68" t="s">
        <v>4572</v>
      </c>
      <c r="RMJ75" s="68" t="s">
        <v>4614</v>
      </c>
      <c r="RMK75" s="68">
        <v>44728</v>
      </c>
      <c r="RML75" s="68" t="s">
        <v>1698</v>
      </c>
      <c r="RMM75" s="68" t="s">
        <v>4572</v>
      </c>
      <c r="RMN75" s="68" t="s">
        <v>4614</v>
      </c>
      <c r="RMO75" s="68">
        <v>44728</v>
      </c>
      <c r="RMP75" s="68" t="s">
        <v>1698</v>
      </c>
      <c r="RMQ75" s="68" t="s">
        <v>4572</v>
      </c>
      <c r="RMR75" s="68" t="s">
        <v>4614</v>
      </c>
      <c r="RMS75" s="68">
        <v>44728</v>
      </c>
      <c r="RMT75" s="68" t="s">
        <v>1698</v>
      </c>
      <c r="RMU75" s="68" t="s">
        <v>4572</v>
      </c>
      <c r="RMV75" s="68" t="s">
        <v>4614</v>
      </c>
      <c r="RMW75" s="68">
        <v>44728</v>
      </c>
      <c r="RMX75" s="68" t="s">
        <v>1698</v>
      </c>
      <c r="RMY75" s="68" t="s">
        <v>4572</v>
      </c>
      <c r="RMZ75" s="68" t="s">
        <v>4614</v>
      </c>
      <c r="RNA75" s="68">
        <v>44728</v>
      </c>
      <c r="RNB75" s="68" t="s">
        <v>1698</v>
      </c>
      <c r="RNC75" s="68" t="s">
        <v>4572</v>
      </c>
      <c r="RND75" s="68" t="s">
        <v>4614</v>
      </c>
      <c r="RNE75" s="68">
        <v>44728</v>
      </c>
      <c r="RNF75" s="68" t="s">
        <v>1698</v>
      </c>
      <c r="RNG75" s="68" t="s">
        <v>4572</v>
      </c>
      <c r="RNH75" s="68" t="s">
        <v>4614</v>
      </c>
      <c r="RNI75" s="68">
        <v>44728</v>
      </c>
      <c r="RNJ75" s="68" t="s">
        <v>1698</v>
      </c>
      <c r="RNK75" s="68" t="s">
        <v>4572</v>
      </c>
      <c r="RNL75" s="68" t="s">
        <v>4614</v>
      </c>
      <c r="RNM75" s="68">
        <v>44728</v>
      </c>
      <c r="RNN75" s="68" t="s">
        <v>1698</v>
      </c>
      <c r="RNO75" s="68" t="s">
        <v>4572</v>
      </c>
      <c r="RNP75" s="68" t="s">
        <v>4614</v>
      </c>
      <c r="RNQ75" s="68">
        <v>44728</v>
      </c>
      <c r="RNR75" s="68" t="s">
        <v>1698</v>
      </c>
      <c r="RNS75" s="68" t="s">
        <v>4572</v>
      </c>
      <c r="RNT75" s="68" t="s">
        <v>4614</v>
      </c>
      <c r="RNU75" s="68">
        <v>44728</v>
      </c>
      <c r="RNV75" s="68" t="s">
        <v>1698</v>
      </c>
      <c r="RNW75" s="68" t="s">
        <v>4572</v>
      </c>
      <c r="RNX75" s="68" t="s">
        <v>4614</v>
      </c>
      <c r="RNY75" s="68">
        <v>44728</v>
      </c>
      <c r="RNZ75" s="68" t="s">
        <v>1698</v>
      </c>
      <c r="ROA75" s="68" t="s">
        <v>4572</v>
      </c>
      <c r="ROB75" s="68" t="s">
        <v>4614</v>
      </c>
      <c r="ROC75" s="68">
        <v>44728</v>
      </c>
      <c r="ROD75" s="68" t="s">
        <v>1698</v>
      </c>
      <c r="ROE75" s="68" t="s">
        <v>4572</v>
      </c>
      <c r="ROF75" s="68" t="s">
        <v>4614</v>
      </c>
      <c r="ROG75" s="68">
        <v>44728</v>
      </c>
      <c r="ROH75" s="68" t="s">
        <v>1698</v>
      </c>
      <c r="ROI75" s="68" t="s">
        <v>4572</v>
      </c>
      <c r="ROJ75" s="68" t="s">
        <v>4614</v>
      </c>
      <c r="ROK75" s="68">
        <v>44728</v>
      </c>
      <c r="ROL75" s="68" t="s">
        <v>1698</v>
      </c>
      <c r="ROM75" s="68" t="s">
        <v>4572</v>
      </c>
      <c r="RON75" s="68" t="s">
        <v>4614</v>
      </c>
      <c r="ROO75" s="68">
        <v>44728</v>
      </c>
      <c r="ROP75" s="68" t="s">
        <v>1698</v>
      </c>
      <c r="ROQ75" s="68" t="s">
        <v>4572</v>
      </c>
      <c r="ROR75" s="68" t="s">
        <v>4614</v>
      </c>
      <c r="ROS75" s="68">
        <v>44728</v>
      </c>
      <c r="ROT75" s="68" t="s">
        <v>1698</v>
      </c>
      <c r="ROU75" s="68" t="s">
        <v>4572</v>
      </c>
      <c r="ROV75" s="68" t="s">
        <v>4614</v>
      </c>
      <c r="ROW75" s="68">
        <v>44728</v>
      </c>
      <c r="ROX75" s="68" t="s">
        <v>1698</v>
      </c>
      <c r="ROY75" s="68" t="s">
        <v>4572</v>
      </c>
      <c r="ROZ75" s="68" t="s">
        <v>4614</v>
      </c>
      <c r="RPA75" s="68">
        <v>44728</v>
      </c>
      <c r="RPB75" s="68" t="s">
        <v>1698</v>
      </c>
      <c r="RPC75" s="68" t="s">
        <v>4572</v>
      </c>
      <c r="RPD75" s="68" t="s">
        <v>4614</v>
      </c>
      <c r="RPE75" s="68">
        <v>44728</v>
      </c>
      <c r="RPF75" s="68" t="s">
        <v>1698</v>
      </c>
      <c r="RPG75" s="68" t="s">
        <v>4572</v>
      </c>
      <c r="RPH75" s="68" t="s">
        <v>4614</v>
      </c>
      <c r="RPI75" s="68">
        <v>44728</v>
      </c>
      <c r="RPJ75" s="68" t="s">
        <v>1698</v>
      </c>
      <c r="RPK75" s="68" t="s">
        <v>4572</v>
      </c>
      <c r="RPL75" s="68" t="s">
        <v>4614</v>
      </c>
      <c r="RPM75" s="68">
        <v>44728</v>
      </c>
      <c r="RPN75" s="68" t="s">
        <v>1698</v>
      </c>
      <c r="RPO75" s="68" t="s">
        <v>4572</v>
      </c>
      <c r="RPP75" s="68" t="s">
        <v>4614</v>
      </c>
      <c r="RPQ75" s="68">
        <v>44728</v>
      </c>
      <c r="RPR75" s="68" t="s">
        <v>1698</v>
      </c>
      <c r="RPS75" s="68" t="s">
        <v>4572</v>
      </c>
      <c r="RPT75" s="68" t="s">
        <v>4614</v>
      </c>
      <c r="RPU75" s="68">
        <v>44728</v>
      </c>
      <c r="RPV75" s="68" t="s">
        <v>1698</v>
      </c>
      <c r="RPW75" s="68" t="s">
        <v>4572</v>
      </c>
      <c r="RPX75" s="68" t="s">
        <v>4614</v>
      </c>
      <c r="RPY75" s="68">
        <v>44728</v>
      </c>
      <c r="RPZ75" s="68" t="s">
        <v>1698</v>
      </c>
      <c r="RQA75" s="68" t="s">
        <v>4572</v>
      </c>
      <c r="RQB75" s="68" t="s">
        <v>4614</v>
      </c>
      <c r="RQC75" s="68">
        <v>44728</v>
      </c>
      <c r="RQD75" s="68" t="s">
        <v>1698</v>
      </c>
      <c r="RQE75" s="68" t="s">
        <v>4572</v>
      </c>
      <c r="RQF75" s="68" t="s">
        <v>4614</v>
      </c>
      <c r="RQG75" s="68">
        <v>44728</v>
      </c>
      <c r="RQH75" s="68" t="s">
        <v>1698</v>
      </c>
      <c r="RQI75" s="68" t="s">
        <v>4572</v>
      </c>
      <c r="RQJ75" s="68" t="s">
        <v>4614</v>
      </c>
      <c r="RQK75" s="68">
        <v>44728</v>
      </c>
      <c r="RQL75" s="68" t="s">
        <v>1698</v>
      </c>
      <c r="RQM75" s="68" t="s">
        <v>4572</v>
      </c>
      <c r="RQN75" s="68" t="s">
        <v>4614</v>
      </c>
      <c r="RQO75" s="68">
        <v>44728</v>
      </c>
      <c r="RQP75" s="68" t="s">
        <v>1698</v>
      </c>
      <c r="RQQ75" s="68" t="s">
        <v>4572</v>
      </c>
      <c r="RQR75" s="68" t="s">
        <v>4614</v>
      </c>
      <c r="RQS75" s="68">
        <v>44728</v>
      </c>
      <c r="RQT75" s="68" t="s">
        <v>1698</v>
      </c>
      <c r="RQU75" s="68" t="s">
        <v>4572</v>
      </c>
      <c r="RQV75" s="68" t="s">
        <v>4614</v>
      </c>
      <c r="RQW75" s="68">
        <v>44728</v>
      </c>
      <c r="RQX75" s="68" t="s">
        <v>1698</v>
      </c>
      <c r="RQY75" s="68" t="s">
        <v>4572</v>
      </c>
      <c r="RQZ75" s="68" t="s">
        <v>4614</v>
      </c>
      <c r="RRA75" s="68">
        <v>44728</v>
      </c>
      <c r="RRB75" s="68" t="s">
        <v>1698</v>
      </c>
      <c r="RRC75" s="68" t="s">
        <v>4572</v>
      </c>
      <c r="RRD75" s="68" t="s">
        <v>4614</v>
      </c>
      <c r="RRE75" s="68">
        <v>44728</v>
      </c>
      <c r="RRF75" s="68" t="s">
        <v>1698</v>
      </c>
      <c r="RRG75" s="68" t="s">
        <v>4572</v>
      </c>
      <c r="RRH75" s="68" t="s">
        <v>4614</v>
      </c>
      <c r="RRI75" s="68">
        <v>44728</v>
      </c>
      <c r="RRJ75" s="68" t="s">
        <v>1698</v>
      </c>
      <c r="RRK75" s="68" t="s">
        <v>4572</v>
      </c>
      <c r="RRL75" s="68" t="s">
        <v>4614</v>
      </c>
      <c r="RRM75" s="68">
        <v>44728</v>
      </c>
      <c r="RRN75" s="68" t="s">
        <v>1698</v>
      </c>
      <c r="RRO75" s="68" t="s">
        <v>4572</v>
      </c>
      <c r="RRP75" s="68" t="s">
        <v>4614</v>
      </c>
      <c r="RRQ75" s="68">
        <v>44728</v>
      </c>
      <c r="RRR75" s="68" t="s">
        <v>1698</v>
      </c>
      <c r="RRS75" s="68" t="s">
        <v>4572</v>
      </c>
      <c r="RRT75" s="68" t="s">
        <v>4614</v>
      </c>
      <c r="RRU75" s="68">
        <v>44728</v>
      </c>
      <c r="RRV75" s="68" t="s">
        <v>1698</v>
      </c>
      <c r="RRW75" s="68" t="s">
        <v>4572</v>
      </c>
      <c r="RRX75" s="68" t="s">
        <v>4614</v>
      </c>
      <c r="RRY75" s="68">
        <v>44728</v>
      </c>
      <c r="RRZ75" s="68" t="s">
        <v>1698</v>
      </c>
      <c r="RSA75" s="68" t="s">
        <v>4572</v>
      </c>
      <c r="RSB75" s="68" t="s">
        <v>4614</v>
      </c>
      <c r="RSC75" s="68">
        <v>44728</v>
      </c>
      <c r="RSD75" s="68" t="s">
        <v>1698</v>
      </c>
      <c r="RSE75" s="68" t="s">
        <v>4572</v>
      </c>
      <c r="RSF75" s="68" t="s">
        <v>4614</v>
      </c>
      <c r="RSG75" s="68">
        <v>44728</v>
      </c>
      <c r="RSH75" s="68" t="s">
        <v>1698</v>
      </c>
      <c r="RSI75" s="68" t="s">
        <v>4572</v>
      </c>
      <c r="RSJ75" s="68" t="s">
        <v>4614</v>
      </c>
      <c r="RSK75" s="68">
        <v>44728</v>
      </c>
      <c r="RSL75" s="68" t="s">
        <v>1698</v>
      </c>
      <c r="RSM75" s="68" t="s">
        <v>4572</v>
      </c>
      <c r="RSN75" s="68" t="s">
        <v>4614</v>
      </c>
      <c r="RSO75" s="68">
        <v>44728</v>
      </c>
      <c r="RSP75" s="68" t="s">
        <v>1698</v>
      </c>
      <c r="RSQ75" s="68" t="s">
        <v>4572</v>
      </c>
      <c r="RSR75" s="68" t="s">
        <v>4614</v>
      </c>
      <c r="RSS75" s="68">
        <v>44728</v>
      </c>
      <c r="RST75" s="68" t="s">
        <v>1698</v>
      </c>
      <c r="RSU75" s="68" t="s">
        <v>4572</v>
      </c>
      <c r="RSV75" s="68" t="s">
        <v>4614</v>
      </c>
      <c r="RSW75" s="68">
        <v>44728</v>
      </c>
      <c r="RSX75" s="68" t="s">
        <v>1698</v>
      </c>
      <c r="RSY75" s="68" t="s">
        <v>4572</v>
      </c>
      <c r="RSZ75" s="68" t="s">
        <v>4614</v>
      </c>
      <c r="RTA75" s="68">
        <v>44728</v>
      </c>
      <c r="RTB75" s="68" t="s">
        <v>1698</v>
      </c>
      <c r="RTC75" s="68" t="s">
        <v>4572</v>
      </c>
      <c r="RTD75" s="68" t="s">
        <v>4614</v>
      </c>
      <c r="RTE75" s="68">
        <v>44728</v>
      </c>
      <c r="RTF75" s="68" t="s">
        <v>1698</v>
      </c>
      <c r="RTG75" s="68" t="s">
        <v>4572</v>
      </c>
      <c r="RTH75" s="68" t="s">
        <v>4614</v>
      </c>
      <c r="RTI75" s="68">
        <v>44728</v>
      </c>
      <c r="RTJ75" s="68" t="s">
        <v>1698</v>
      </c>
      <c r="RTK75" s="68" t="s">
        <v>4572</v>
      </c>
      <c r="RTL75" s="68" t="s">
        <v>4614</v>
      </c>
      <c r="RTM75" s="68">
        <v>44728</v>
      </c>
      <c r="RTN75" s="68" t="s">
        <v>1698</v>
      </c>
      <c r="RTO75" s="68" t="s">
        <v>4572</v>
      </c>
      <c r="RTP75" s="68" t="s">
        <v>4614</v>
      </c>
      <c r="RTQ75" s="68">
        <v>44728</v>
      </c>
      <c r="RTR75" s="68" t="s">
        <v>1698</v>
      </c>
      <c r="RTS75" s="68" t="s">
        <v>4572</v>
      </c>
      <c r="RTT75" s="68" t="s">
        <v>4614</v>
      </c>
      <c r="RTU75" s="68">
        <v>44728</v>
      </c>
      <c r="RTV75" s="68" t="s">
        <v>1698</v>
      </c>
      <c r="RTW75" s="68" t="s">
        <v>4572</v>
      </c>
      <c r="RTX75" s="68" t="s">
        <v>4614</v>
      </c>
      <c r="RTY75" s="68">
        <v>44728</v>
      </c>
      <c r="RTZ75" s="68" t="s">
        <v>1698</v>
      </c>
      <c r="RUA75" s="68" t="s">
        <v>4572</v>
      </c>
      <c r="RUB75" s="68" t="s">
        <v>4614</v>
      </c>
      <c r="RUC75" s="68">
        <v>44728</v>
      </c>
      <c r="RUD75" s="68" t="s">
        <v>1698</v>
      </c>
      <c r="RUE75" s="68" t="s">
        <v>4572</v>
      </c>
      <c r="RUF75" s="68" t="s">
        <v>4614</v>
      </c>
      <c r="RUG75" s="68">
        <v>44728</v>
      </c>
      <c r="RUH75" s="68" t="s">
        <v>1698</v>
      </c>
      <c r="RUI75" s="68" t="s">
        <v>4572</v>
      </c>
      <c r="RUJ75" s="68" t="s">
        <v>4614</v>
      </c>
      <c r="RUK75" s="68">
        <v>44728</v>
      </c>
      <c r="RUL75" s="68" t="s">
        <v>1698</v>
      </c>
      <c r="RUM75" s="68" t="s">
        <v>4572</v>
      </c>
      <c r="RUN75" s="68" t="s">
        <v>4614</v>
      </c>
      <c r="RUO75" s="68">
        <v>44728</v>
      </c>
      <c r="RUP75" s="68" t="s">
        <v>1698</v>
      </c>
      <c r="RUQ75" s="68" t="s">
        <v>4572</v>
      </c>
      <c r="RUR75" s="68" t="s">
        <v>4614</v>
      </c>
      <c r="RUS75" s="68">
        <v>44728</v>
      </c>
      <c r="RUT75" s="68" t="s">
        <v>1698</v>
      </c>
      <c r="RUU75" s="68" t="s">
        <v>4572</v>
      </c>
      <c r="RUV75" s="68" t="s">
        <v>4614</v>
      </c>
      <c r="RUW75" s="68">
        <v>44728</v>
      </c>
      <c r="RUX75" s="68" t="s">
        <v>1698</v>
      </c>
      <c r="RUY75" s="68" t="s">
        <v>4572</v>
      </c>
      <c r="RUZ75" s="68" t="s">
        <v>4614</v>
      </c>
      <c r="RVA75" s="68">
        <v>44728</v>
      </c>
      <c r="RVB75" s="68" t="s">
        <v>1698</v>
      </c>
      <c r="RVC75" s="68" t="s">
        <v>4572</v>
      </c>
      <c r="RVD75" s="68" t="s">
        <v>4614</v>
      </c>
      <c r="RVE75" s="68">
        <v>44728</v>
      </c>
      <c r="RVF75" s="68" t="s">
        <v>1698</v>
      </c>
      <c r="RVG75" s="68" t="s">
        <v>4572</v>
      </c>
      <c r="RVH75" s="68" t="s">
        <v>4614</v>
      </c>
      <c r="RVI75" s="68">
        <v>44728</v>
      </c>
      <c r="RVJ75" s="68" t="s">
        <v>1698</v>
      </c>
      <c r="RVK75" s="68" t="s">
        <v>4572</v>
      </c>
      <c r="RVL75" s="68" t="s">
        <v>4614</v>
      </c>
      <c r="RVM75" s="68">
        <v>44728</v>
      </c>
      <c r="RVN75" s="68" t="s">
        <v>1698</v>
      </c>
      <c r="RVO75" s="68" t="s">
        <v>4572</v>
      </c>
      <c r="RVP75" s="68" t="s">
        <v>4614</v>
      </c>
      <c r="RVQ75" s="68">
        <v>44728</v>
      </c>
      <c r="RVR75" s="68" t="s">
        <v>1698</v>
      </c>
      <c r="RVS75" s="68" t="s">
        <v>4572</v>
      </c>
      <c r="RVT75" s="68" t="s">
        <v>4614</v>
      </c>
      <c r="RVU75" s="68">
        <v>44728</v>
      </c>
      <c r="RVV75" s="68" t="s">
        <v>1698</v>
      </c>
      <c r="RVW75" s="68" t="s">
        <v>4572</v>
      </c>
      <c r="RVX75" s="68" t="s">
        <v>4614</v>
      </c>
      <c r="RVY75" s="68">
        <v>44728</v>
      </c>
      <c r="RVZ75" s="68" t="s">
        <v>1698</v>
      </c>
      <c r="RWA75" s="68" t="s">
        <v>4572</v>
      </c>
      <c r="RWB75" s="68" t="s">
        <v>4614</v>
      </c>
      <c r="RWC75" s="68">
        <v>44728</v>
      </c>
      <c r="RWD75" s="68" t="s">
        <v>1698</v>
      </c>
      <c r="RWE75" s="68" t="s">
        <v>4572</v>
      </c>
      <c r="RWF75" s="68" t="s">
        <v>4614</v>
      </c>
      <c r="RWG75" s="68">
        <v>44728</v>
      </c>
      <c r="RWH75" s="68" t="s">
        <v>1698</v>
      </c>
      <c r="RWI75" s="68" t="s">
        <v>4572</v>
      </c>
      <c r="RWJ75" s="68" t="s">
        <v>4614</v>
      </c>
      <c r="RWK75" s="68">
        <v>44728</v>
      </c>
      <c r="RWL75" s="68" t="s">
        <v>1698</v>
      </c>
      <c r="RWM75" s="68" t="s">
        <v>4572</v>
      </c>
      <c r="RWN75" s="68" t="s">
        <v>4614</v>
      </c>
      <c r="RWO75" s="68">
        <v>44728</v>
      </c>
      <c r="RWP75" s="68" t="s">
        <v>1698</v>
      </c>
      <c r="RWQ75" s="68" t="s">
        <v>4572</v>
      </c>
      <c r="RWR75" s="68" t="s">
        <v>4614</v>
      </c>
      <c r="RWS75" s="68">
        <v>44728</v>
      </c>
      <c r="RWT75" s="68" t="s">
        <v>1698</v>
      </c>
      <c r="RWU75" s="68" t="s">
        <v>4572</v>
      </c>
      <c r="RWV75" s="68" t="s">
        <v>4614</v>
      </c>
      <c r="RWW75" s="68">
        <v>44728</v>
      </c>
      <c r="RWX75" s="68" t="s">
        <v>1698</v>
      </c>
      <c r="RWY75" s="68" t="s">
        <v>4572</v>
      </c>
      <c r="RWZ75" s="68" t="s">
        <v>4614</v>
      </c>
      <c r="RXA75" s="68">
        <v>44728</v>
      </c>
      <c r="RXB75" s="68" t="s">
        <v>1698</v>
      </c>
      <c r="RXC75" s="68" t="s">
        <v>4572</v>
      </c>
      <c r="RXD75" s="68" t="s">
        <v>4614</v>
      </c>
      <c r="RXE75" s="68">
        <v>44728</v>
      </c>
      <c r="RXF75" s="68" t="s">
        <v>1698</v>
      </c>
      <c r="RXG75" s="68" t="s">
        <v>4572</v>
      </c>
      <c r="RXH75" s="68" t="s">
        <v>4614</v>
      </c>
      <c r="RXI75" s="68">
        <v>44728</v>
      </c>
      <c r="RXJ75" s="68" t="s">
        <v>1698</v>
      </c>
      <c r="RXK75" s="68" t="s">
        <v>4572</v>
      </c>
      <c r="RXL75" s="68" t="s">
        <v>4614</v>
      </c>
      <c r="RXM75" s="68">
        <v>44728</v>
      </c>
      <c r="RXN75" s="68" t="s">
        <v>1698</v>
      </c>
      <c r="RXO75" s="68" t="s">
        <v>4572</v>
      </c>
      <c r="RXP75" s="68" t="s">
        <v>4614</v>
      </c>
      <c r="RXQ75" s="68">
        <v>44728</v>
      </c>
      <c r="RXR75" s="68" t="s">
        <v>1698</v>
      </c>
      <c r="RXS75" s="68" t="s">
        <v>4572</v>
      </c>
      <c r="RXT75" s="68" t="s">
        <v>4614</v>
      </c>
      <c r="RXU75" s="68">
        <v>44728</v>
      </c>
      <c r="RXV75" s="68" t="s">
        <v>1698</v>
      </c>
      <c r="RXW75" s="68" t="s">
        <v>4572</v>
      </c>
      <c r="RXX75" s="68" t="s">
        <v>4614</v>
      </c>
      <c r="RXY75" s="68">
        <v>44728</v>
      </c>
      <c r="RXZ75" s="68" t="s">
        <v>1698</v>
      </c>
      <c r="RYA75" s="68" t="s">
        <v>4572</v>
      </c>
      <c r="RYB75" s="68" t="s">
        <v>4614</v>
      </c>
      <c r="RYC75" s="68">
        <v>44728</v>
      </c>
      <c r="RYD75" s="68" t="s">
        <v>1698</v>
      </c>
      <c r="RYE75" s="68" t="s">
        <v>4572</v>
      </c>
      <c r="RYF75" s="68" t="s">
        <v>4614</v>
      </c>
      <c r="RYG75" s="68">
        <v>44728</v>
      </c>
      <c r="RYH75" s="68" t="s">
        <v>1698</v>
      </c>
      <c r="RYI75" s="68" t="s">
        <v>4572</v>
      </c>
      <c r="RYJ75" s="68" t="s">
        <v>4614</v>
      </c>
      <c r="RYK75" s="68">
        <v>44728</v>
      </c>
      <c r="RYL75" s="68" t="s">
        <v>1698</v>
      </c>
      <c r="RYM75" s="68" t="s">
        <v>4572</v>
      </c>
      <c r="RYN75" s="68" t="s">
        <v>4614</v>
      </c>
      <c r="RYO75" s="68">
        <v>44728</v>
      </c>
      <c r="RYP75" s="68" t="s">
        <v>1698</v>
      </c>
      <c r="RYQ75" s="68" t="s">
        <v>4572</v>
      </c>
      <c r="RYR75" s="68" t="s">
        <v>4614</v>
      </c>
      <c r="RYS75" s="68">
        <v>44728</v>
      </c>
      <c r="RYT75" s="68" t="s">
        <v>1698</v>
      </c>
      <c r="RYU75" s="68" t="s">
        <v>4572</v>
      </c>
      <c r="RYV75" s="68" t="s">
        <v>4614</v>
      </c>
      <c r="RYW75" s="68">
        <v>44728</v>
      </c>
      <c r="RYX75" s="68" t="s">
        <v>1698</v>
      </c>
      <c r="RYY75" s="68" t="s">
        <v>4572</v>
      </c>
      <c r="RYZ75" s="68" t="s">
        <v>4614</v>
      </c>
      <c r="RZA75" s="68">
        <v>44728</v>
      </c>
      <c r="RZB75" s="68" t="s">
        <v>1698</v>
      </c>
      <c r="RZC75" s="68" t="s">
        <v>4572</v>
      </c>
      <c r="RZD75" s="68" t="s">
        <v>4614</v>
      </c>
      <c r="RZE75" s="68">
        <v>44728</v>
      </c>
      <c r="RZF75" s="68" t="s">
        <v>1698</v>
      </c>
      <c r="RZG75" s="68" t="s">
        <v>4572</v>
      </c>
      <c r="RZH75" s="68" t="s">
        <v>4614</v>
      </c>
      <c r="RZI75" s="68">
        <v>44728</v>
      </c>
      <c r="RZJ75" s="68" t="s">
        <v>1698</v>
      </c>
      <c r="RZK75" s="68" t="s">
        <v>4572</v>
      </c>
      <c r="RZL75" s="68" t="s">
        <v>4614</v>
      </c>
      <c r="RZM75" s="68">
        <v>44728</v>
      </c>
      <c r="RZN75" s="68" t="s">
        <v>1698</v>
      </c>
      <c r="RZO75" s="68" t="s">
        <v>4572</v>
      </c>
      <c r="RZP75" s="68" t="s">
        <v>4614</v>
      </c>
      <c r="RZQ75" s="68">
        <v>44728</v>
      </c>
      <c r="RZR75" s="68" t="s">
        <v>1698</v>
      </c>
      <c r="RZS75" s="68" t="s">
        <v>4572</v>
      </c>
      <c r="RZT75" s="68" t="s">
        <v>4614</v>
      </c>
      <c r="RZU75" s="68">
        <v>44728</v>
      </c>
      <c r="RZV75" s="68" t="s">
        <v>1698</v>
      </c>
      <c r="RZW75" s="68" t="s">
        <v>4572</v>
      </c>
      <c r="RZX75" s="68" t="s">
        <v>4614</v>
      </c>
      <c r="RZY75" s="68">
        <v>44728</v>
      </c>
      <c r="RZZ75" s="68" t="s">
        <v>1698</v>
      </c>
      <c r="SAA75" s="68" t="s">
        <v>4572</v>
      </c>
      <c r="SAB75" s="68" t="s">
        <v>4614</v>
      </c>
      <c r="SAC75" s="68">
        <v>44728</v>
      </c>
      <c r="SAD75" s="68" t="s">
        <v>1698</v>
      </c>
      <c r="SAE75" s="68" t="s">
        <v>4572</v>
      </c>
      <c r="SAF75" s="68" t="s">
        <v>4614</v>
      </c>
      <c r="SAG75" s="68">
        <v>44728</v>
      </c>
      <c r="SAH75" s="68" t="s">
        <v>1698</v>
      </c>
      <c r="SAI75" s="68" t="s">
        <v>4572</v>
      </c>
      <c r="SAJ75" s="68" t="s">
        <v>4614</v>
      </c>
      <c r="SAK75" s="68">
        <v>44728</v>
      </c>
      <c r="SAL75" s="68" t="s">
        <v>1698</v>
      </c>
      <c r="SAM75" s="68" t="s">
        <v>4572</v>
      </c>
      <c r="SAN75" s="68" t="s">
        <v>4614</v>
      </c>
      <c r="SAO75" s="68">
        <v>44728</v>
      </c>
      <c r="SAP75" s="68" t="s">
        <v>1698</v>
      </c>
      <c r="SAQ75" s="68" t="s">
        <v>4572</v>
      </c>
      <c r="SAR75" s="68" t="s">
        <v>4614</v>
      </c>
      <c r="SAS75" s="68">
        <v>44728</v>
      </c>
      <c r="SAT75" s="68" t="s">
        <v>1698</v>
      </c>
      <c r="SAU75" s="68" t="s">
        <v>4572</v>
      </c>
      <c r="SAV75" s="68" t="s">
        <v>4614</v>
      </c>
      <c r="SAW75" s="68">
        <v>44728</v>
      </c>
      <c r="SAX75" s="68" t="s">
        <v>1698</v>
      </c>
      <c r="SAY75" s="68" t="s">
        <v>4572</v>
      </c>
      <c r="SAZ75" s="68" t="s">
        <v>4614</v>
      </c>
      <c r="SBA75" s="68">
        <v>44728</v>
      </c>
      <c r="SBB75" s="68" t="s">
        <v>1698</v>
      </c>
      <c r="SBC75" s="68" t="s">
        <v>4572</v>
      </c>
      <c r="SBD75" s="68" t="s">
        <v>4614</v>
      </c>
      <c r="SBE75" s="68">
        <v>44728</v>
      </c>
      <c r="SBF75" s="68" t="s">
        <v>1698</v>
      </c>
      <c r="SBG75" s="68" t="s">
        <v>4572</v>
      </c>
      <c r="SBH75" s="68" t="s">
        <v>4614</v>
      </c>
      <c r="SBI75" s="68">
        <v>44728</v>
      </c>
      <c r="SBJ75" s="68" t="s">
        <v>1698</v>
      </c>
      <c r="SBK75" s="68" t="s">
        <v>4572</v>
      </c>
      <c r="SBL75" s="68" t="s">
        <v>4614</v>
      </c>
      <c r="SBM75" s="68">
        <v>44728</v>
      </c>
      <c r="SBN75" s="68" t="s">
        <v>1698</v>
      </c>
      <c r="SBO75" s="68" t="s">
        <v>4572</v>
      </c>
      <c r="SBP75" s="68" t="s">
        <v>4614</v>
      </c>
      <c r="SBQ75" s="68">
        <v>44728</v>
      </c>
      <c r="SBR75" s="68" t="s">
        <v>1698</v>
      </c>
      <c r="SBS75" s="68" t="s">
        <v>4572</v>
      </c>
      <c r="SBT75" s="68" t="s">
        <v>4614</v>
      </c>
      <c r="SBU75" s="68">
        <v>44728</v>
      </c>
      <c r="SBV75" s="68" t="s">
        <v>1698</v>
      </c>
      <c r="SBW75" s="68" t="s">
        <v>4572</v>
      </c>
      <c r="SBX75" s="68" t="s">
        <v>4614</v>
      </c>
      <c r="SBY75" s="68">
        <v>44728</v>
      </c>
      <c r="SBZ75" s="68" t="s">
        <v>1698</v>
      </c>
      <c r="SCA75" s="68" t="s">
        <v>4572</v>
      </c>
      <c r="SCB75" s="68" t="s">
        <v>4614</v>
      </c>
      <c r="SCC75" s="68">
        <v>44728</v>
      </c>
      <c r="SCD75" s="68" t="s">
        <v>1698</v>
      </c>
      <c r="SCE75" s="68" t="s">
        <v>4572</v>
      </c>
      <c r="SCF75" s="68" t="s">
        <v>4614</v>
      </c>
      <c r="SCG75" s="68">
        <v>44728</v>
      </c>
      <c r="SCH75" s="68" t="s">
        <v>1698</v>
      </c>
      <c r="SCI75" s="68" t="s">
        <v>4572</v>
      </c>
      <c r="SCJ75" s="68" t="s">
        <v>4614</v>
      </c>
      <c r="SCK75" s="68">
        <v>44728</v>
      </c>
      <c r="SCL75" s="68" t="s">
        <v>1698</v>
      </c>
      <c r="SCM75" s="68" t="s">
        <v>4572</v>
      </c>
      <c r="SCN75" s="68" t="s">
        <v>4614</v>
      </c>
      <c r="SCO75" s="68">
        <v>44728</v>
      </c>
      <c r="SCP75" s="68" t="s">
        <v>1698</v>
      </c>
      <c r="SCQ75" s="68" t="s">
        <v>4572</v>
      </c>
      <c r="SCR75" s="68" t="s">
        <v>4614</v>
      </c>
      <c r="SCS75" s="68">
        <v>44728</v>
      </c>
      <c r="SCT75" s="68" t="s">
        <v>1698</v>
      </c>
      <c r="SCU75" s="68" t="s">
        <v>4572</v>
      </c>
      <c r="SCV75" s="68" t="s">
        <v>4614</v>
      </c>
      <c r="SCW75" s="68">
        <v>44728</v>
      </c>
      <c r="SCX75" s="68" t="s">
        <v>1698</v>
      </c>
      <c r="SCY75" s="68" t="s">
        <v>4572</v>
      </c>
      <c r="SCZ75" s="68" t="s">
        <v>4614</v>
      </c>
      <c r="SDA75" s="68">
        <v>44728</v>
      </c>
      <c r="SDB75" s="68" t="s">
        <v>1698</v>
      </c>
      <c r="SDC75" s="68" t="s">
        <v>4572</v>
      </c>
      <c r="SDD75" s="68" t="s">
        <v>4614</v>
      </c>
      <c r="SDE75" s="68">
        <v>44728</v>
      </c>
      <c r="SDF75" s="68" t="s">
        <v>1698</v>
      </c>
      <c r="SDG75" s="68" t="s">
        <v>4572</v>
      </c>
      <c r="SDH75" s="68" t="s">
        <v>4614</v>
      </c>
      <c r="SDI75" s="68">
        <v>44728</v>
      </c>
      <c r="SDJ75" s="68" t="s">
        <v>1698</v>
      </c>
      <c r="SDK75" s="68" t="s">
        <v>4572</v>
      </c>
      <c r="SDL75" s="68" t="s">
        <v>4614</v>
      </c>
      <c r="SDM75" s="68">
        <v>44728</v>
      </c>
      <c r="SDN75" s="68" t="s">
        <v>1698</v>
      </c>
      <c r="SDO75" s="68" t="s">
        <v>4572</v>
      </c>
      <c r="SDP75" s="68" t="s">
        <v>4614</v>
      </c>
      <c r="SDQ75" s="68">
        <v>44728</v>
      </c>
      <c r="SDR75" s="68" t="s">
        <v>1698</v>
      </c>
      <c r="SDS75" s="68" t="s">
        <v>4572</v>
      </c>
      <c r="SDT75" s="68" t="s">
        <v>4614</v>
      </c>
      <c r="SDU75" s="68">
        <v>44728</v>
      </c>
      <c r="SDV75" s="68" t="s">
        <v>1698</v>
      </c>
      <c r="SDW75" s="68" t="s">
        <v>4572</v>
      </c>
      <c r="SDX75" s="68" t="s">
        <v>4614</v>
      </c>
      <c r="SDY75" s="68">
        <v>44728</v>
      </c>
      <c r="SDZ75" s="68" t="s">
        <v>1698</v>
      </c>
      <c r="SEA75" s="68" t="s">
        <v>4572</v>
      </c>
      <c r="SEB75" s="68" t="s">
        <v>4614</v>
      </c>
      <c r="SEC75" s="68">
        <v>44728</v>
      </c>
      <c r="SED75" s="68" t="s">
        <v>1698</v>
      </c>
      <c r="SEE75" s="68" t="s">
        <v>4572</v>
      </c>
      <c r="SEF75" s="68" t="s">
        <v>4614</v>
      </c>
      <c r="SEG75" s="68">
        <v>44728</v>
      </c>
      <c r="SEH75" s="68" t="s">
        <v>1698</v>
      </c>
      <c r="SEI75" s="68" t="s">
        <v>4572</v>
      </c>
      <c r="SEJ75" s="68" t="s">
        <v>4614</v>
      </c>
      <c r="SEK75" s="68">
        <v>44728</v>
      </c>
      <c r="SEL75" s="68" t="s">
        <v>1698</v>
      </c>
      <c r="SEM75" s="68" t="s">
        <v>4572</v>
      </c>
      <c r="SEN75" s="68" t="s">
        <v>4614</v>
      </c>
      <c r="SEO75" s="68">
        <v>44728</v>
      </c>
      <c r="SEP75" s="68" t="s">
        <v>1698</v>
      </c>
      <c r="SEQ75" s="68" t="s">
        <v>4572</v>
      </c>
      <c r="SER75" s="68" t="s">
        <v>4614</v>
      </c>
      <c r="SES75" s="68">
        <v>44728</v>
      </c>
      <c r="SET75" s="68" t="s">
        <v>1698</v>
      </c>
      <c r="SEU75" s="68" t="s">
        <v>4572</v>
      </c>
      <c r="SEV75" s="68" t="s">
        <v>4614</v>
      </c>
      <c r="SEW75" s="68">
        <v>44728</v>
      </c>
      <c r="SEX75" s="68" t="s">
        <v>1698</v>
      </c>
      <c r="SEY75" s="68" t="s">
        <v>4572</v>
      </c>
      <c r="SEZ75" s="68" t="s">
        <v>4614</v>
      </c>
      <c r="SFA75" s="68">
        <v>44728</v>
      </c>
      <c r="SFB75" s="68" t="s">
        <v>1698</v>
      </c>
      <c r="SFC75" s="68" t="s">
        <v>4572</v>
      </c>
      <c r="SFD75" s="68" t="s">
        <v>4614</v>
      </c>
      <c r="SFE75" s="68">
        <v>44728</v>
      </c>
      <c r="SFF75" s="68" t="s">
        <v>1698</v>
      </c>
      <c r="SFG75" s="68" t="s">
        <v>4572</v>
      </c>
      <c r="SFH75" s="68" t="s">
        <v>4614</v>
      </c>
      <c r="SFI75" s="68">
        <v>44728</v>
      </c>
      <c r="SFJ75" s="68" t="s">
        <v>1698</v>
      </c>
      <c r="SFK75" s="68" t="s">
        <v>4572</v>
      </c>
      <c r="SFL75" s="68" t="s">
        <v>4614</v>
      </c>
      <c r="SFM75" s="68">
        <v>44728</v>
      </c>
      <c r="SFN75" s="68" t="s">
        <v>1698</v>
      </c>
      <c r="SFO75" s="68" t="s">
        <v>4572</v>
      </c>
      <c r="SFP75" s="68" t="s">
        <v>4614</v>
      </c>
      <c r="SFQ75" s="68">
        <v>44728</v>
      </c>
      <c r="SFR75" s="68" t="s">
        <v>1698</v>
      </c>
      <c r="SFS75" s="68" t="s">
        <v>4572</v>
      </c>
      <c r="SFT75" s="68" t="s">
        <v>4614</v>
      </c>
      <c r="SFU75" s="68">
        <v>44728</v>
      </c>
      <c r="SFV75" s="68" t="s">
        <v>1698</v>
      </c>
      <c r="SFW75" s="68" t="s">
        <v>4572</v>
      </c>
      <c r="SFX75" s="68" t="s">
        <v>4614</v>
      </c>
      <c r="SFY75" s="68">
        <v>44728</v>
      </c>
      <c r="SFZ75" s="68" t="s">
        <v>1698</v>
      </c>
      <c r="SGA75" s="68" t="s">
        <v>4572</v>
      </c>
      <c r="SGB75" s="68" t="s">
        <v>4614</v>
      </c>
      <c r="SGC75" s="68">
        <v>44728</v>
      </c>
      <c r="SGD75" s="68" t="s">
        <v>1698</v>
      </c>
      <c r="SGE75" s="68" t="s">
        <v>4572</v>
      </c>
      <c r="SGF75" s="68" t="s">
        <v>4614</v>
      </c>
      <c r="SGG75" s="68">
        <v>44728</v>
      </c>
      <c r="SGH75" s="68" t="s">
        <v>1698</v>
      </c>
      <c r="SGI75" s="68" t="s">
        <v>4572</v>
      </c>
      <c r="SGJ75" s="68" t="s">
        <v>4614</v>
      </c>
      <c r="SGK75" s="68">
        <v>44728</v>
      </c>
      <c r="SGL75" s="68" t="s">
        <v>1698</v>
      </c>
      <c r="SGM75" s="68" t="s">
        <v>4572</v>
      </c>
      <c r="SGN75" s="68" t="s">
        <v>4614</v>
      </c>
      <c r="SGO75" s="68">
        <v>44728</v>
      </c>
      <c r="SGP75" s="68" t="s">
        <v>1698</v>
      </c>
      <c r="SGQ75" s="68" t="s">
        <v>4572</v>
      </c>
      <c r="SGR75" s="68" t="s">
        <v>4614</v>
      </c>
      <c r="SGS75" s="68">
        <v>44728</v>
      </c>
      <c r="SGT75" s="68" t="s">
        <v>1698</v>
      </c>
      <c r="SGU75" s="68" t="s">
        <v>4572</v>
      </c>
      <c r="SGV75" s="68" t="s">
        <v>4614</v>
      </c>
      <c r="SGW75" s="68">
        <v>44728</v>
      </c>
      <c r="SGX75" s="68" t="s">
        <v>1698</v>
      </c>
      <c r="SGY75" s="68" t="s">
        <v>4572</v>
      </c>
      <c r="SGZ75" s="68" t="s">
        <v>4614</v>
      </c>
      <c r="SHA75" s="68">
        <v>44728</v>
      </c>
      <c r="SHB75" s="68" t="s">
        <v>1698</v>
      </c>
      <c r="SHC75" s="68" t="s">
        <v>4572</v>
      </c>
      <c r="SHD75" s="68" t="s">
        <v>4614</v>
      </c>
      <c r="SHE75" s="68">
        <v>44728</v>
      </c>
      <c r="SHF75" s="68" t="s">
        <v>1698</v>
      </c>
      <c r="SHG75" s="68" t="s">
        <v>4572</v>
      </c>
      <c r="SHH75" s="68" t="s">
        <v>4614</v>
      </c>
      <c r="SHI75" s="68">
        <v>44728</v>
      </c>
      <c r="SHJ75" s="68" t="s">
        <v>1698</v>
      </c>
      <c r="SHK75" s="68" t="s">
        <v>4572</v>
      </c>
      <c r="SHL75" s="68" t="s">
        <v>4614</v>
      </c>
      <c r="SHM75" s="68">
        <v>44728</v>
      </c>
      <c r="SHN75" s="68" t="s">
        <v>1698</v>
      </c>
      <c r="SHO75" s="68" t="s">
        <v>4572</v>
      </c>
      <c r="SHP75" s="68" t="s">
        <v>4614</v>
      </c>
      <c r="SHQ75" s="68">
        <v>44728</v>
      </c>
      <c r="SHR75" s="68" t="s">
        <v>1698</v>
      </c>
      <c r="SHS75" s="68" t="s">
        <v>4572</v>
      </c>
      <c r="SHT75" s="68" t="s">
        <v>4614</v>
      </c>
      <c r="SHU75" s="68">
        <v>44728</v>
      </c>
      <c r="SHV75" s="68" t="s">
        <v>1698</v>
      </c>
      <c r="SHW75" s="68" t="s">
        <v>4572</v>
      </c>
      <c r="SHX75" s="68" t="s">
        <v>4614</v>
      </c>
      <c r="SHY75" s="68">
        <v>44728</v>
      </c>
      <c r="SHZ75" s="68" t="s">
        <v>1698</v>
      </c>
      <c r="SIA75" s="68" t="s">
        <v>4572</v>
      </c>
      <c r="SIB75" s="68" t="s">
        <v>4614</v>
      </c>
      <c r="SIC75" s="68">
        <v>44728</v>
      </c>
      <c r="SID75" s="68" t="s">
        <v>1698</v>
      </c>
      <c r="SIE75" s="68" t="s">
        <v>4572</v>
      </c>
      <c r="SIF75" s="68" t="s">
        <v>4614</v>
      </c>
      <c r="SIG75" s="68">
        <v>44728</v>
      </c>
      <c r="SIH75" s="68" t="s">
        <v>1698</v>
      </c>
      <c r="SII75" s="68" t="s">
        <v>4572</v>
      </c>
      <c r="SIJ75" s="68" t="s">
        <v>4614</v>
      </c>
      <c r="SIK75" s="68">
        <v>44728</v>
      </c>
      <c r="SIL75" s="68" t="s">
        <v>1698</v>
      </c>
      <c r="SIM75" s="68" t="s">
        <v>4572</v>
      </c>
      <c r="SIN75" s="68" t="s">
        <v>4614</v>
      </c>
      <c r="SIO75" s="68">
        <v>44728</v>
      </c>
      <c r="SIP75" s="68" t="s">
        <v>1698</v>
      </c>
      <c r="SIQ75" s="68" t="s">
        <v>4572</v>
      </c>
      <c r="SIR75" s="68" t="s">
        <v>4614</v>
      </c>
      <c r="SIS75" s="68">
        <v>44728</v>
      </c>
      <c r="SIT75" s="68" t="s">
        <v>1698</v>
      </c>
      <c r="SIU75" s="68" t="s">
        <v>4572</v>
      </c>
      <c r="SIV75" s="68" t="s">
        <v>4614</v>
      </c>
      <c r="SIW75" s="68">
        <v>44728</v>
      </c>
      <c r="SIX75" s="68" t="s">
        <v>1698</v>
      </c>
      <c r="SIY75" s="68" t="s">
        <v>4572</v>
      </c>
      <c r="SIZ75" s="68" t="s">
        <v>4614</v>
      </c>
      <c r="SJA75" s="68">
        <v>44728</v>
      </c>
      <c r="SJB75" s="68" t="s">
        <v>1698</v>
      </c>
      <c r="SJC75" s="68" t="s">
        <v>4572</v>
      </c>
      <c r="SJD75" s="68" t="s">
        <v>4614</v>
      </c>
      <c r="SJE75" s="68">
        <v>44728</v>
      </c>
      <c r="SJF75" s="68" t="s">
        <v>1698</v>
      </c>
      <c r="SJG75" s="68" t="s">
        <v>4572</v>
      </c>
      <c r="SJH75" s="68" t="s">
        <v>4614</v>
      </c>
      <c r="SJI75" s="68">
        <v>44728</v>
      </c>
      <c r="SJJ75" s="68" t="s">
        <v>1698</v>
      </c>
      <c r="SJK75" s="68" t="s">
        <v>4572</v>
      </c>
      <c r="SJL75" s="68" t="s">
        <v>4614</v>
      </c>
      <c r="SJM75" s="68">
        <v>44728</v>
      </c>
      <c r="SJN75" s="68" t="s">
        <v>1698</v>
      </c>
      <c r="SJO75" s="68" t="s">
        <v>4572</v>
      </c>
      <c r="SJP75" s="68" t="s">
        <v>4614</v>
      </c>
      <c r="SJQ75" s="68">
        <v>44728</v>
      </c>
      <c r="SJR75" s="68" t="s">
        <v>1698</v>
      </c>
      <c r="SJS75" s="68" t="s">
        <v>4572</v>
      </c>
      <c r="SJT75" s="68" t="s">
        <v>4614</v>
      </c>
      <c r="SJU75" s="68">
        <v>44728</v>
      </c>
      <c r="SJV75" s="68" t="s">
        <v>1698</v>
      </c>
      <c r="SJW75" s="68" t="s">
        <v>4572</v>
      </c>
      <c r="SJX75" s="68" t="s">
        <v>4614</v>
      </c>
      <c r="SJY75" s="68">
        <v>44728</v>
      </c>
      <c r="SJZ75" s="68" t="s">
        <v>1698</v>
      </c>
      <c r="SKA75" s="68" t="s">
        <v>4572</v>
      </c>
      <c r="SKB75" s="68" t="s">
        <v>4614</v>
      </c>
      <c r="SKC75" s="68">
        <v>44728</v>
      </c>
      <c r="SKD75" s="68" t="s">
        <v>1698</v>
      </c>
      <c r="SKE75" s="68" t="s">
        <v>4572</v>
      </c>
      <c r="SKF75" s="68" t="s">
        <v>4614</v>
      </c>
      <c r="SKG75" s="68">
        <v>44728</v>
      </c>
      <c r="SKH75" s="68" t="s">
        <v>1698</v>
      </c>
      <c r="SKI75" s="68" t="s">
        <v>4572</v>
      </c>
      <c r="SKJ75" s="68" t="s">
        <v>4614</v>
      </c>
      <c r="SKK75" s="68">
        <v>44728</v>
      </c>
      <c r="SKL75" s="68" t="s">
        <v>1698</v>
      </c>
      <c r="SKM75" s="68" t="s">
        <v>4572</v>
      </c>
      <c r="SKN75" s="68" t="s">
        <v>4614</v>
      </c>
      <c r="SKO75" s="68">
        <v>44728</v>
      </c>
      <c r="SKP75" s="68" t="s">
        <v>1698</v>
      </c>
      <c r="SKQ75" s="68" t="s">
        <v>4572</v>
      </c>
      <c r="SKR75" s="68" t="s">
        <v>4614</v>
      </c>
      <c r="SKS75" s="68">
        <v>44728</v>
      </c>
      <c r="SKT75" s="68" t="s">
        <v>1698</v>
      </c>
      <c r="SKU75" s="68" t="s">
        <v>4572</v>
      </c>
      <c r="SKV75" s="68" t="s">
        <v>4614</v>
      </c>
      <c r="SKW75" s="68">
        <v>44728</v>
      </c>
      <c r="SKX75" s="68" t="s">
        <v>1698</v>
      </c>
      <c r="SKY75" s="68" t="s">
        <v>4572</v>
      </c>
      <c r="SKZ75" s="68" t="s">
        <v>4614</v>
      </c>
      <c r="SLA75" s="68">
        <v>44728</v>
      </c>
      <c r="SLB75" s="68" t="s">
        <v>1698</v>
      </c>
      <c r="SLC75" s="68" t="s">
        <v>4572</v>
      </c>
      <c r="SLD75" s="68" t="s">
        <v>4614</v>
      </c>
      <c r="SLE75" s="68">
        <v>44728</v>
      </c>
      <c r="SLF75" s="68" t="s">
        <v>1698</v>
      </c>
      <c r="SLG75" s="68" t="s">
        <v>4572</v>
      </c>
      <c r="SLH75" s="68" t="s">
        <v>4614</v>
      </c>
      <c r="SLI75" s="68">
        <v>44728</v>
      </c>
      <c r="SLJ75" s="68" t="s">
        <v>1698</v>
      </c>
      <c r="SLK75" s="68" t="s">
        <v>4572</v>
      </c>
      <c r="SLL75" s="68" t="s">
        <v>4614</v>
      </c>
      <c r="SLM75" s="68">
        <v>44728</v>
      </c>
      <c r="SLN75" s="68" t="s">
        <v>1698</v>
      </c>
      <c r="SLO75" s="68" t="s">
        <v>4572</v>
      </c>
      <c r="SLP75" s="68" t="s">
        <v>4614</v>
      </c>
      <c r="SLQ75" s="68">
        <v>44728</v>
      </c>
      <c r="SLR75" s="68" t="s">
        <v>1698</v>
      </c>
      <c r="SLS75" s="68" t="s">
        <v>4572</v>
      </c>
      <c r="SLT75" s="68" t="s">
        <v>4614</v>
      </c>
      <c r="SLU75" s="68">
        <v>44728</v>
      </c>
      <c r="SLV75" s="68" t="s">
        <v>1698</v>
      </c>
      <c r="SLW75" s="68" t="s">
        <v>4572</v>
      </c>
      <c r="SLX75" s="68" t="s">
        <v>4614</v>
      </c>
      <c r="SLY75" s="68">
        <v>44728</v>
      </c>
      <c r="SLZ75" s="68" t="s">
        <v>1698</v>
      </c>
      <c r="SMA75" s="68" t="s">
        <v>4572</v>
      </c>
      <c r="SMB75" s="68" t="s">
        <v>4614</v>
      </c>
      <c r="SMC75" s="68">
        <v>44728</v>
      </c>
      <c r="SMD75" s="68" t="s">
        <v>1698</v>
      </c>
      <c r="SME75" s="68" t="s">
        <v>4572</v>
      </c>
      <c r="SMF75" s="68" t="s">
        <v>4614</v>
      </c>
      <c r="SMG75" s="68">
        <v>44728</v>
      </c>
      <c r="SMH75" s="68" t="s">
        <v>1698</v>
      </c>
      <c r="SMI75" s="68" t="s">
        <v>4572</v>
      </c>
      <c r="SMJ75" s="68" t="s">
        <v>4614</v>
      </c>
      <c r="SMK75" s="68">
        <v>44728</v>
      </c>
      <c r="SML75" s="68" t="s">
        <v>1698</v>
      </c>
      <c r="SMM75" s="68" t="s">
        <v>4572</v>
      </c>
      <c r="SMN75" s="68" t="s">
        <v>4614</v>
      </c>
      <c r="SMO75" s="68">
        <v>44728</v>
      </c>
      <c r="SMP75" s="68" t="s">
        <v>1698</v>
      </c>
      <c r="SMQ75" s="68" t="s">
        <v>4572</v>
      </c>
      <c r="SMR75" s="68" t="s">
        <v>4614</v>
      </c>
      <c r="SMS75" s="68">
        <v>44728</v>
      </c>
      <c r="SMT75" s="68" t="s">
        <v>1698</v>
      </c>
      <c r="SMU75" s="68" t="s">
        <v>4572</v>
      </c>
      <c r="SMV75" s="68" t="s">
        <v>4614</v>
      </c>
      <c r="SMW75" s="68">
        <v>44728</v>
      </c>
      <c r="SMX75" s="68" t="s">
        <v>1698</v>
      </c>
      <c r="SMY75" s="68" t="s">
        <v>4572</v>
      </c>
      <c r="SMZ75" s="68" t="s">
        <v>4614</v>
      </c>
      <c r="SNA75" s="68">
        <v>44728</v>
      </c>
      <c r="SNB75" s="68" t="s">
        <v>1698</v>
      </c>
      <c r="SNC75" s="68" t="s">
        <v>4572</v>
      </c>
      <c r="SND75" s="68" t="s">
        <v>4614</v>
      </c>
      <c r="SNE75" s="68">
        <v>44728</v>
      </c>
      <c r="SNF75" s="68" t="s">
        <v>1698</v>
      </c>
      <c r="SNG75" s="68" t="s">
        <v>4572</v>
      </c>
      <c r="SNH75" s="68" t="s">
        <v>4614</v>
      </c>
      <c r="SNI75" s="68">
        <v>44728</v>
      </c>
      <c r="SNJ75" s="68" t="s">
        <v>1698</v>
      </c>
      <c r="SNK75" s="68" t="s">
        <v>4572</v>
      </c>
      <c r="SNL75" s="68" t="s">
        <v>4614</v>
      </c>
      <c r="SNM75" s="68">
        <v>44728</v>
      </c>
      <c r="SNN75" s="68" t="s">
        <v>1698</v>
      </c>
      <c r="SNO75" s="68" t="s">
        <v>4572</v>
      </c>
      <c r="SNP75" s="68" t="s">
        <v>4614</v>
      </c>
      <c r="SNQ75" s="68">
        <v>44728</v>
      </c>
      <c r="SNR75" s="68" t="s">
        <v>1698</v>
      </c>
      <c r="SNS75" s="68" t="s">
        <v>4572</v>
      </c>
      <c r="SNT75" s="68" t="s">
        <v>4614</v>
      </c>
      <c r="SNU75" s="68">
        <v>44728</v>
      </c>
      <c r="SNV75" s="68" t="s">
        <v>1698</v>
      </c>
      <c r="SNW75" s="68" t="s">
        <v>4572</v>
      </c>
      <c r="SNX75" s="68" t="s">
        <v>4614</v>
      </c>
      <c r="SNY75" s="68">
        <v>44728</v>
      </c>
      <c r="SNZ75" s="68" t="s">
        <v>1698</v>
      </c>
      <c r="SOA75" s="68" t="s">
        <v>4572</v>
      </c>
      <c r="SOB75" s="68" t="s">
        <v>4614</v>
      </c>
      <c r="SOC75" s="68">
        <v>44728</v>
      </c>
      <c r="SOD75" s="68" t="s">
        <v>1698</v>
      </c>
      <c r="SOE75" s="68" t="s">
        <v>4572</v>
      </c>
      <c r="SOF75" s="68" t="s">
        <v>4614</v>
      </c>
      <c r="SOG75" s="68">
        <v>44728</v>
      </c>
      <c r="SOH75" s="68" t="s">
        <v>1698</v>
      </c>
      <c r="SOI75" s="68" t="s">
        <v>4572</v>
      </c>
      <c r="SOJ75" s="68" t="s">
        <v>4614</v>
      </c>
      <c r="SOK75" s="68">
        <v>44728</v>
      </c>
      <c r="SOL75" s="68" t="s">
        <v>1698</v>
      </c>
      <c r="SOM75" s="68" t="s">
        <v>4572</v>
      </c>
      <c r="SON75" s="68" t="s">
        <v>4614</v>
      </c>
      <c r="SOO75" s="68">
        <v>44728</v>
      </c>
      <c r="SOP75" s="68" t="s">
        <v>1698</v>
      </c>
      <c r="SOQ75" s="68" t="s">
        <v>4572</v>
      </c>
      <c r="SOR75" s="68" t="s">
        <v>4614</v>
      </c>
      <c r="SOS75" s="68">
        <v>44728</v>
      </c>
      <c r="SOT75" s="68" t="s">
        <v>1698</v>
      </c>
      <c r="SOU75" s="68" t="s">
        <v>4572</v>
      </c>
      <c r="SOV75" s="68" t="s">
        <v>4614</v>
      </c>
      <c r="SOW75" s="68">
        <v>44728</v>
      </c>
      <c r="SOX75" s="68" t="s">
        <v>1698</v>
      </c>
      <c r="SOY75" s="68" t="s">
        <v>4572</v>
      </c>
      <c r="SOZ75" s="68" t="s">
        <v>4614</v>
      </c>
      <c r="SPA75" s="68">
        <v>44728</v>
      </c>
      <c r="SPB75" s="68" t="s">
        <v>1698</v>
      </c>
      <c r="SPC75" s="68" t="s">
        <v>4572</v>
      </c>
      <c r="SPD75" s="68" t="s">
        <v>4614</v>
      </c>
      <c r="SPE75" s="68">
        <v>44728</v>
      </c>
      <c r="SPF75" s="68" t="s">
        <v>1698</v>
      </c>
      <c r="SPG75" s="68" t="s">
        <v>4572</v>
      </c>
      <c r="SPH75" s="68" t="s">
        <v>4614</v>
      </c>
      <c r="SPI75" s="68">
        <v>44728</v>
      </c>
      <c r="SPJ75" s="68" t="s">
        <v>1698</v>
      </c>
      <c r="SPK75" s="68" t="s">
        <v>4572</v>
      </c>
      <c r="SPL75" s="68" t="s">
        <v>4614</v>
      </c>
      <c r="SPM75" s="68">
        <v>44728</v>
      </c>
      <c r="SPN75" s="68" t="s">
        <v>1698</v>
      </c>
      <c r="SPO75" s="68" t="s">
        <v>4572</v>
      </c>
      <c r="SPP75" s="68" t="s">
        <v>4614</v>
      </c>
      <c r="SPQ75" s="68">
        <v>44728</v>
      </c>
      <c r="SPR75" s="68" t="s">
        <v>1698</v>
      </c>
      <c r="SPS75" s="68" t="s">
        <v>4572</v>
      </c>
      <c r="SPT75" s="68" t="s">
        <v>4614</v>
      </c>
      <c r="SPU75" s="68">
        <v>44728</v>
      </c>
      <c r="SPV75" s="68" t="s">
        <v>1698</v>
      </c>
      <c r="SPW75" s="68" t="s">
        <v>4572</v>
      </c>
      <c r="SPX75" s="68" t="s">
        <v>4614</v>
      </c>
      <c r="SPY75" s="68">
        <v>44728</v>
      </c>
      <c r="SPZ75" s="68" t="s">
        <v>1698</v>
      </c>
      <c r="SQA75" s="68" t="s">
        <v>4572</v>
      </c>
      <c r="SQB75" s="68" t="s">
        <v>4614</v>
      </c>
      <c r="SQC75" s="68">
        <v>44728</v>
      </c>
      <c r="SQD75" s="68" t="s">
        <v>1698</v>
      </c>
      <c r="SQE75" s="68" t="s">
        <v>4572</v>
      </c>
      <c r="SQF75" s="68" t="s">
        <v>4614</v>
      </c>
      <c r="SQG75" s="68">
        <v>44728</v>
      </c>
      <c r="SQH75" s="68" t="s">
        <v>1698</v>
      </c>
      <c r="SQI75" s="68" t="s">
        <v>4572</v>
      </c>
      <c r="SQJ75" s="68" t="s">
        <v>4614</v>
      </c>
      <c r="SQK75" s="68">
        <v>44728</v>
      </c>
      <c r="SQL75" s="68" t="s">
        <v>1698</v>
      </c>
      <c r="SQM75" s="68" t="s">
        <v>4572</v>
      </c>
      <c r="SQN75" s="68" t="s">
        <v>4614</v>
      </c>
      <c r="SQO75" s="68">
        <v>44728</v>
      </c>
      <c r="SQP75" s="68" t="s">
        <v>1698</v>
      </c>
      <c r="SQQ75" s="68" t="s">
        <v>4572</v>
      </c>
      <c r="SQR75" s="68" t="s">
        <v>4614</v>
      </c>
      <c r="SQS75" s="68">
        <v>44728</v>
      </c>
      <c r="SQT75" s="68" t="s">
        <v>1698</v>
      </c>
      <c r="SQU75" s="68" t="s">
        <v>4572</v>
      </c>
      <c r="SQV75" s="68" t="s">
        <v>4614</v>
      </c>
      <c r="SQW75" s="68">
        <v>44728</v>
      </c>
      <c r="SQX75" s="68" t="s">
        <v>1698</v>
      </c>
      <c r="SQY75" s="68" t="s">
        <v>4572</v>
      </c>
      <c r="SQZ75" s="68" t="s">
        <v>4614</v>
      </c>
      <c r="SRA75" s="68">
        <v>44728</v>
      </c>
      <c r="SRB75" s="68" t="s">
        <v>1698</v>
      </c>
      <c r="SRC75" s="68" t="s">
        <v>4572</v>
      </c>
      <c r="SRD75" s="68" t="s">
        <v>4614</v>
      </c>
      <c r="SRE75" s="68">
        <v>44728</v>
      </c>
      <c r="SRF75" s="68" t="s">
        <v>1698</v>
      </c>
      <c r="SRG75" s="68" t="s">
        <v>4572</v>
      </c>
      <c r="SRH75" s="68" t="s">
        <v>4614</v>
      </c>
      <c r="SRI75" s="68">
        <v>44728</v>
      </c>
      <c r="SRJ75" s="68" t="s">
        <v>1698</v>
      </c>
      <c r="SRK75" s="68" t="s">
        <v>4572</v>
      </c>
      <c r="SRL75" s="68" t="s">
        <v>4614</v>
      </c>
      <c r="SRM75" s="68">
        <v>44728</v>
      </c>
      <c r="SRN75" s="68" t="s">
        <v>1698</v>
      </c>
      <c r="SRO75" s="68" t="s">
        <v>4572</v>
      </c>
      <c r="SRP75" s="68" t="s">
        <v>4614</v>
      </c>
      <c r="SRQ75" s="68">
        <v>44728</v>
      </c>
      <c r="SRR75" s="68" t="s">
        <v>1698</v>
      </c>
      <c r="SRS75" s="68" t="s">
        <v>4572</v>
      </c>
      <c r="SRT75" s="68" t="s">
        <v>4614</v>
      </c>
      <c r="SRU75" s="68">
        <v>44728</v>
      </c>
      <c r="SRV75" s="68" t="s">
        <v>1698</v>
      </c>
      <c r="SRW75" s="68" t="s">
        <v>4572</v>
      </c>
      <c r="SRX75" s="68" t="s">
        <v>4614</v>
      </c>
      <c r="SRY75" s="68">
        <v>44728</v>
      </c>
      <c r="SRZ75" s="68" t="s">
        <v>1698</v>
      </c>
      <c r="SSA75" s="68" t="s">
        <v>4572</v>
      </c>
      <c r="SSB75" s="68" t="s">
        <v>4614</v>
      </c>
      <c r="SSC75" s="68">
        <v>44728</v>
      </c>
      <c r="SSD75" s="68" t="s">
        <v>1698</v>
      </c>
      <c r="SSE75" s="68" t="s">
        <v>4572</v>
      </c>
      <c r="SSF75" s="68" t="s">
        <v>4614</v>
      </c>
      <c r="SSG75" s="68">
        <v>44728</v>
      </c>
      <c r="SSH75" s="68" t="s">
        <v>1698</v>
      </c>
      <c r="SSI75" s="68" t="s">
        <v>4572</v>
      </c>
      <c r="SSJ75" s="68" t="s">
        <v>4614</v>
      </c>
      <c r="SSK75" s="68">
        <v>44728</v>
      </c>
      <c r="SSL75" s="68" t="s">
        <v>1698</v>
      </c>
      <c r="SSM75" s="68" t="s">
        <v>4572</v>
      </c>
      <c r="SSN75" s="68" t="s">
        <v>4614</v>
      </c>
      <c r="SSO75" s="68">
        <v>44728</v>
      </c>
      <c r="SSP75" s="68" t="s">
        <v>1698</v>
      </c>
      <c r="SSQ75" s="68" t="s">
        <v>4572</v>
      </c>
      <c r="SSR75" s="68" t="s">
        <v>4614</v>
      </c>
      <c r="SSS75" s="68">
        <v>44728</v>
      </c>
      <c r="SST75" s="68" t="s">
        <v>1698</v>
      </c>
      <c r="SSU75" s="68" t="s">
        <v>4572</v>
      </c>
      <c r="SSV75" s="68" t="s">
        <v>4614</v>
      </c>
      <c r="SSW75" s="68">
        <v>44728</v>
      </c>
      <c r="SSX75" s="68" t="s">
        <v>1698</v>
      </c>
      <c r="SSY75" s="68" t="s">
        <v>4572</v>
      </c>
      <c r="SSZ75" s="68" t="s">
        <v>4614</v>
      </c>
      <c r="STA75" s="68">
        <v>44728</v>
      </c>
      <c r="STB75" s="68" t="s">
        <v>1698</v>
      </c>
      <c r="STC75" s="68" t="s">
        <v>4572</v>
      </c>
      <c r="STD75" s="68" t="s">
        <v>4614</v>
      </c>
      <c r="STE75" s="68">
        <v>44728</v>
      </c>
      <c r="STF75" s="68" t="s">
        <v>1698</v>
      </c>
      <c r="STG75" s="68" t="s">
        <v>4572</v>
      </c>
      <c r="STH75" s="68" t="s">
        <v>4614</v>
      </c>
      <c r="STI75" s="68">
        <v>44728</v>
      </c>
      <c r="STJ75" s="68" t="s">
        <v>1698</v>
      </c>
      <c r="STK75" s="68" t="s">
        <v>4572</v>
      </c>
      <c r="STL75" s="68" t="s">
        <v>4614</v>
      </c>
      <c r="STM75" s="68">
        <v>44728</v>
      </c>
      <c r="STN75" s="68" t="s">
        <v>1698</v>
      </c>
      <c r="STO75" s="68" t="s">
        <v>4572</v>
      </c>
      <c r="STP75" s="68" t="s">
        <v>4614</v>
      </c>
      <c r="STQ75" s="68">
        <v>44728</v>
      </c>
      <c r="STR75" s="68" t="s">
        <v>1698</v>
      </c>
      <c r="STS75" s="68" t="s">
        <v>4572</v>
      </c>
      <c r="STT75" s="68" t="s">
        <v>4614</v>
      </c>
      <c r="STU75" s="68">
        <v>44728</v>
      </c>
      <c r="STV75" s="68" t="s">
        <v>1698</v>
      </c>
      <c r="STW75" s="68" t="s">
        <v>4572</v>
      </c>
      <c r="STX75" s="68" t="s">
        <v>4614</v>
      </c>
      <c r="STY75" s="68">
        <v>44728</v>
      </c>
      <c r="STZ75" s="68" t="s">
        <v>1698</v>
      </c>
      <c r="SUA75" s="68" t="s">
        <v>4572</v>
      </c>
      <c r="SUB75" s="68" t="s">
        <v>4614</v>
      </c>
      <c r="SUC75" s="68">
        <v>44728</v>
      </c>
      <c r="SUD75" s="68" t="s">
        <v>1698</v>
      </c>
      <c r="SUE75" s="68" t="s">
        <v>4572</v>
      </c>
      <c r="SUF75" s="68" t="s">
        <v>4614</v>
      </c>
      <c r="SUG75" s="68">
        <v>44728</v>
      </c>
      <c r="SUH75" s="68" t="s">
        <v>1698</v>
      </c>
      <c r="SUI75" s="68" t="s">
        <v>4572</v>
      </c>
      <c r="SUJ75" s="68" t="s">
        <v>4614</v>
      </c>
      <c r="SUK75" s="68">
        <v>44728</v>
      </c>
      <c r="SUL75" s="68" t="s">
        <v>1698</v>
      </c>
      <c r="SUM75" s="68" t="s">
        <v>4572</v>
      </c>
      <c r="SUN75" s="68" t="s">
        <v>4614</v>
      </c>
      <c r="SUO75" s="68">
        <v>44728</v>
      </c>
      <c r="SUP75" s="68" t="s">
        <v>1698</v>
      </c>
      <c r="SUQ75" s="68" t="s">
        <v>4572</v>
      </c>
      <c r="SUR75" s="68" t="s">
        <v>4614</v>
      </c>
      <c r="SUS75" s="68">
        <v>44728</v>
      </c>
      <c r="SUT75" s="68" t="s">
        <v>1698</v>
      </c>
      <c r="SUU75" s="68" t="s">
        <v>4572</v>
      </c>
      <c r="SUV75" s="68" t="s">
        <v>4614</v>
      </c>
      <c r="SUW75" s="68">
        <v>44728</v>
      </c>
      <c r="SUX75" s="68" t="s">
        <v>1698</v>
      </c>
      <c r="SUY75" s="68" t="s">
        <v>4572</v>
      </c>
      <c r="SUZ75" s="68" t="s">
        <v>4614</v>
      </c>
      <c r="SVA75" s="68">
        <v>44728</v>
      </c>
      <c r="SVB75" s="68" t="s">
        <v>1698</v>
      </c>
      <c r="SVC75" s="68" t="s">
        <v>4572</v>
      </c>
      <c r="SVD75" s="68" t="s">
        <v>4614</v>
      </c>
      <c r="SVE75" s="68">
        <v>44728</v>
      </c>
      <c r="SVF75" s="68" t="s">
        <v>1698</v>
      </c>
      <c r="SVG75" s="68" t="s">
        <v>4572</v>
      </c>
      <c r="SVH75" s="68" t="s">
        <v>4614</v>
      </c>
      <c r="SVI75" s="68">
        <v>44728</v>
      </c>
      <c r="SVJ75" s="68" t="s">
        <v>1698</v>
      </c>
      <c r="SVK75" s="68" t="s">
        <v>4572</v>
      </c>
      <c r="SVL75" s="68" t="s">
        <v>4614</v>
      </c>
      <c r="SVM75" s="68">
        <v>44728</v>
      </c>
      <c r="SVN75" s="68" t="s">
        <v>1698</v>
      </c>
      <c r="SVO75" s="68" t="s">
        <v>4572</v>
      </c>
      <c r="SVP75" s="68" t="s">
        <v>4614</v>
      </c>
      <c r="SVQ75" s="68">
        <v>44728</v>
      </c>
      <c r="SVR75" s="68" t="s">
        <v>1698</v>
      </c>
      <c r="SVS75" s="68" t="s">
        <v>4572</v>
      </c>
      <c r="SVT75" s="68" t="s">
        <v>4614</v>
      </c>
      <c r="SVU75" s="68">
        <v>44728</v>
      </c>
      <c r="SVV75" s="68" t="s">
        <v>1698</v>
      </c>
      <c r="SVW75" s="68" t="s">
        <v>4572</v>
      </c>
      <c r="SVX75" s="68" t="s">
        <v>4614</v>
      </c>
      <c r="SVY75" s="68">
        <v>44728</v>
      </c>
      <c r="SVZ75" s="68" t="s">
        <v>1698</v>
      </c>
      <c r="SWA75" s="68" t="s">
        <v>4572</v>
      </c>
      <c r="SWB75" s="68" t="s">
        <v>4614</v>
      </c>
      <c r="SWC75" s="68">
        <v>44728</v>
      </c>
      <c r="SWD75" s="68" t="s">
        <v>1698</v>
      </c>
      <c r="SWE75" s="68" t="s">
        <v>4572</v>
      </c>
      <c r="SWF75" s="68" t="s">
        <v>4614</v>
      </c>
      <c r="SWG75" s="68">
        <v>44728</v>
      </c>
      <c r="SWH75" s="68" t="s">
        <v>1698</v>
      </c>
      <c r="SWI75" s="68" t="s">
        <v>4572</v>
      </c>
      <c r="SWJ75" s="68" t="s">
        <v>4614</v>
      </c>
      <c r="SWK75" s="68">
        <v>44728</v>
      </c>
      <c r="SWL75" s="68" t="s">
        <v>1698</v>
      </c>
      <c r="SWM75" s="68" t="s">
        <v>4572</v>
      </c>
      <c r="SWN75" s="68" t="s">
        <v>4614</v>
      </c>
      <c r="SWO75" s="68">
        <v>44728</v>
      </c>
      <c r="SWP75" s="68" t="s">
        <v>1698</v>
      </c>
      <c r="SWQ75" s="68" t="s">
        <v>4572</v>
      </c>
      <c r="SWR75" s="68" t="s">
        <v>4614</v>
      </c>
      <c r="SWS75" s="68">
        <v>44728</v>
      </c>
      <c r="SWT75" s="68" t="s">
        <v>1698</v>
      </c>
      <c r="SWU75" s="68" t="s">
        <v>4572</v>
      </c>
      <c r="SWV75" s="68" t="s">
        <v>4614</v>
      </c>
      <c r="SWW75" s="68">
        <v>44728</v>
      </c>
      <c r="SWX75" s="68" t="s">
        <v>1698</v>
      </c>
      <c r="SWY75" s="68" t="s">
        <v>4572</v>
      </c>
      <c r="SWZ75" s="68" t="s">
        <v>4614</v>
      </c>
      <c r="SXA75" s="68">
        <v>44728</v>
      </c>
      <c r="SXB75" s="68" t="s">
        <v>1698</v>
      </c>
      <c r="SXC75" s="68" t="s">
        <v>4572</v>
      </c>
      <c r="SXD75" s="68" t="s">
        <v>4614</v>
      </c>
      <c r="SXE75" s="68">
        <v>44728</v>
      </c>
      <c r="SXF75" s="68" t="s">
        <v>1698</v>
      </c>
      <c r="SXG75" s="68" t="s">
        <v>4572</v>
      </c>
      <c r="SXH75" s="68" t="s">
        <v>4614</v>
      </c>
      <c r="SXI75" s="68">
        <v>44728</v>
      </c>
      <c r="SXJ75" s="68" t="s">
        <v>1698</v>
      </c>
      <c r="SXK75" s="68" t="s">
        <v>4572</v>
      </c>
      <c r="SXL75" s="68" t="s">
        <v>4614</v>
      </c>
      <c r="SXM75" s="68">
        <v>44728</v>
      </c>
      <c r="SXN75" s="68" t="s">
        <v>1698</v>
      </c>
      <c r="SXO75" s="68" t="s">
        <v>4572</v>
      </c>
      <c r="SXP75" s="68" t="s">
        <v>4614</v>
      </c>
      <c r="SXQ75" s="68">
        <v>44728</v>
      </c>
      <c r="SXR75" s="68" t="s">
        <v>1698</v>
      </c>
      <c r="SXS75" s="68" t="s">
        <v>4572</v>
      </c>
      <c r="SXT75" s="68" t="s">
        <v>4614</v>
      </c>
      <c r="SXU75" s="68">
        <v>44728</v>
      </c>
      <c r="SXV75" s="68" t="s">
        <v>1698</v>
      </c>
      <c r="SXW75" s="68" t="s">
        <v>4572</v>
      </c>
      <c r="SXX75" s="68" t="s">
        <v>4614</v>
      </c>
      <c r="SXY75" s="68">
        <v>44728</v>
      </c>
      <c r="SXZ75" s="68" t="s">
        <v>1698</v>
      </c>
      <c r="SYA75" s="68" t="s">
        <v>4572</v>
      </c>
      <c r="SYB75" s="68" t="s">
        <v>4614</v>
      </c>
      <c r="SYC75" s="68">
        <v>44728</v>
      </c>
      <c r="SYD75" s="68" t="s">
        <v>1698</v>
      </c>
      <c r="SYE75" s="68" t="s">
        <v>4572</v>
      </c>
      <c r="SYF75" s="68" t="s">
        <v>4614</v>
      </c>
      <c r="SYG75" s="68">
        <v>44728</v>
      </c>
      <c r="SYH75" s="68" t="s">
        <v>1698</v>
      </c>
      <c r="SYI75" s="68" t="s">
        <v>4572</v>
      </c>
      <c r="SYJ75" s="68" t="s">
        <v>4614</v>
      </c>
      <c r="SYK75" s="68">
        <v>44728</v>
      </c>
      <c r="SYL75" s="68" t="s">
        <v>1698</v>
      </c>
      <c r="SYM75" s="68" t="s">
        <v>4572</v>
      </c>
      <c r="SYN75" s="68" t="s">
        <v>4614</v>
      </c>
      <c r="SYO75" s="68">
        <v>44728</v>
      </c>
      <c r="SYP75" s="68" t="s">
        <v>1698</v>
      </c>
      <c r="SYQ75" s="68" t="s">
        <v>4572</v>
      </c>
      <c r="SYR75" s="68" t="s">
        <v>4614</v>
      </c>
      <c r="SYS75" s="68">
        <v>44728</v>
      </c>
      <c r="SYT75" s="68" t="s">
        <v>1698</v>
      </c>
      <c r="SYU75" s="68" t="s">
        <v>4572</v>
      </c>
      <c r="SYV75" s="68" t="s">
        <v>4614</v>
      </c>
      <c r="SYW75" s="68">
        <v>44728</v>
      </c>
      <c r="SYX75" s="68" t="s">
        <v>1698</v>
      </c>
      <c r="SYY75" s="68" t="s">
        <v>4572</v>
      </c>
      <c r="SYZ75" s="68" t="s">
        <v>4614</v>
      </c>
      <c r="SZA75" s="68">
        <v>44728</v>
      </c>
      <c r="SZB75" s="68" t="s">
        <v>1698</v>
      </c>
      <c r="SZC75" s="68" t="s">
        <v>4572</v>
      </c>
      <c r="SZD75" s="68" t="s">
        <v>4614</v>
      </c>
      <c r="SZE75" s="68">
        <v>44728</v>
      </c>
      <c r="SZF75" s="68" t="s">
        <v>1698</v>
      </c>
      <c r="SZG75" s="68" t="s">
        <v>4572</v>
      </c>
      <c r="SZH75" s="68" t="s">
        <v>4614</v>
      </c>
      <c r="SZI75" s="68">
        <v>44728</v>
      </c>
      <c r="SZJ75" s="68" t="s">
        <v>1698</v>
      </c>
      <c r="SZK75" s="68" t="s">
        <v>4572</v>
      </c>
      <c r="SZL75" s="68" t="s">
        <v>4614</v>
      </c>
      <c r="SZM75" s="68">
        <v>44728</v>
      </c>
      <c r="SZN75" s="68" t="s">
        <v>1698</v>
      </c>
      <c r="SZO75" s="68" t="s">
        <v>4572</v>
      </c>
      <c r="SZP75" s="68" t="s">
        <v>4614</v>
      </c>
      <c r="SZQ75" s="68">
        <v>44728</v>
      </c>
      <c r="SZR75" s="68" t="s">
        <v>1698</v>
      </c>
      <c r="SZS75" s="68" t="s">
        <v>4572</v>
      </c>
      <c r="SZT75" s="68" t="s">
        <v>4614</v>
      </c>
      <c r="SZU75" s="68">
        <v>44728</v>
      </c>
      <c r="SZV75" s="68" t="s">
        <v>1698</v>
      </c>
      <c r="SZW75" s="68" t="s">
        <v>4572</v>
      </c>
      <c r="SZX75" s="68" t="s">
        <v>4614</v>
      </c>
      <c r="SZY75" s="68">
        <v>44728</v>
      </c>
      <c r="SZZ75" s="68" t="s">
        <v>1698</v>
      </c>
      <c r="TAA75" s="68" t="s">
        <v>4572</v>
      </c>
      <c r="TAB75" s="68" t="s">
        <v>4614</v>
      </c>
      <c r="TAC75" s="68">
        <v>44728</v>
      </c>
      <c r="TAD75" s="68" t="s">
        <v>1698</v>
      </c>
      <c r="TAE75" s="68" t="s">
        <v>4572</v>
      </c>
      <c r="TAF75" s="68" t="s">
        <v>4614</v>
      </c>
      <c r="TAG75" s="68">
        <v>44728</v>
      </c>
      <c r="TAH75" s="68" t="s">
        <v>1698</v>
      </c>
      <c r="TAI75" s="68" t="s">
        <v>4572</v>
      </c>
      <c r="TAJ75" s="68" t="s">
        <v>4614</v>
      </c>
      <c r="TAK75" s="68">
        <v>44728</v>
      </c>
      <c r="TAL75" s="68" t="s">
        <v>1698</v>
      </c>
      <c r="TAM75" s="68" t="s">
        <v>4572</v>
      </c>
      <c r="TAN75" s="68" t="s">
        <v>4614</v>
      </c>
      <c r="TAO75" s="68">
        <v>44728</v>
      </c>
      <c r="TAP75" s="68" t="s">
        <v>1698</v>
      </c>
      <c r="TAQ75" s="68" t="s">
        <v>4572</v>
      </c>
      <c r="TAR75" s="68" t="s">
        <v>4614</v>
      </c>
      <c r="TAS75" s="68">
        <v>44728</v>
      </c>
      <c r="TAT75" s="68" t="s">
        <v>1698</v>
      </c>
      <c r="TAU75" s="68" t="s">
        <v>4572</v>
      </c>
      <c r="TAV75" s="68" t="s">
        <v>4614</v>
      </c>
      <c r="TAW75" s="68">
        <v>44728</v>
      </c>
      <c r="TAX75" s="68" t="s">
        <v>1698</v>
      </c>
      <c r="TAY75" s="68" t="s">
        <v>4572</v>
      </c>
      <c r="TAZ75" s="68" t="s">
        <v>4614</v>
      </c>
      <c r="TBA75" s="68">
        <v>44728</v>
      </c>
      <c r="TBB75" s="68" t="s">
        <v>1698</v>
      </c>
      <c r="TBC75" s="68" t="s">
        <v>4572</v>
      </c>
      <c r="TBD75" s="68" t="s">
        <v>4614</v>
      </c>
      <c r="TBE75" s="68">
        <v>44728</v>
      </c>
      <c r="TBF75" s="68" t="s">
        <v>1698</v>
      </c>
      <c r="TBG75" s="68" t="s">
        <v>4572</v>
      </c>
      <c r="TBH75" s="68" t="s">
        <v>4614</v>
      </c>
      <c r="TBI75" s="68">
        <v>44728</v>
      </c>
      <c r="TBJ75" s="68" t="s">
        <v>1698</v>
      </c>
      <c r="TBK75" s="68" t="s">
        <v>4572</v>
      </c>
      <c r="TBL75" s="68" t="s">
        <v>4614</v>
      </c>
      <c r="TBM75" s="68">
        <v>44728</v>
      </c>
      <c r="TBN75" s="68" t="s">
        <v>1698</v>
      </c>
      <c r="TBO75" s="68" t="s">
        <v>4572</v>
      </c>
      <c r="TBP75" s="68" t="s">
        <v>4614</v>
      </c>
      <c r="TBQ75" s="68">
        <v>44728</v>
      </c>
      <c r="TBR75" s="68" t="s">
        <v>1698</v>
      </c>
      <c r="TBS75" s="68" t="s">
        <v>4572</v>
      </c>
      <c r="TBT75" s="68" t="s">
        <v>4614</v>
      </c>
      <c r="TBU75" s="68">
        <v>44728</v>
      </c>
      <c r="TBV75" s="68" t="s">
        <v>1698</v>
      </c>
      <c r="TBW75" s="68" t="s">
        <v>4572</v>
      </c>
      <c r="TBX75" s="68" t="s">
        <v>4614</v>
      </c>
      <c r="TBY75" s="68">
        <v>44728</v>
      </c>
      <c r="TBZ75" s="68" t="s">
        <v>1698</v>
      </c>
      <c r="TCA75" s="68" t="s">
        <v>4572</v>
      </c>
      <c r="TCB75" s="68" t="s">
        <v>4614</v>
      </c>
      <c r="TCC75" s="68">
        <v>44728</v>
      </c>
      <c r="TCD75" s="68" t="s">
        <v>1698</v>
      </c>
      <c r="TCE75" s="68" t="s">
        <v>4572</v>
      </c>
      <c r="TCF75" s="68" t="s">
        <v>4614</v>
      </c>
      <c r="TCG75" s="68">
        <v>44728</v>
      </c>
      <c r="TCH75" s="68" t="s">
        <v>1698</v>
      </c>
      <c r="TCI75" s="68" t="s">
        <v>4572</v>
      </c>
      <c r="TCJ75" s="68" t="s">
        <v>4614</v>
      </c>
      <c r="TCK75" s="68">
        <v>44728</v>
      </c>
      <c r="TCL75" s="68" t="s">
        <v>1698</v>
      </c>
      <c r="TCM75" s="68" t="s">
        <v>4572</v>
      </c>
      <c r="TCN75" s="68" t="s">
        <v>4614</v>
      </c>
      <c r="TCO75" s="68">
        <v>44728</v>
      </c>
      <c r="TCP75" s="68" t="s">
        <v>1698</v>
      </c>
      <c r="TCQ75" s="68" t="s">
        <v>4572</v>
      </c>
      <c r="TCR75" s="68" t="s">
        <v>4614</v>
      </c>
      <c r="TCS75" s="68">
        <v>44728</v>
      </c>
      <c r="TCT75" s="68" t="s">
        <v>1698</v>
      </c>
      <c r="TCU75" s="68" t="s">
        <v>4572</v>
      </c>
      <c r="TCV75" s="68" t="s">
        <v>4614</v>
      </c>
      <c r="TCW75" s="68">
        <v>44728</v>
      </c>
      <c r="TCX75" s="68" t="s">
        <v>1698</v>
      </c>
      <c r="TCY75" s="68" t="s">
        <v>4572</v>
      </c>
      <c r="TCZ75" s="68" t="s">
        <v>4614</v>
      </c>
      <c r="TDA75" s="68">
        <v>44728</v>
      </c>
      <c r="TDB75" s="68" t="s">
        <v>1698</v>
      </c>
      <c r="TDC75" s="68" t="s">
        <v>4572</v>
      </c>
      <c r="TDD75" s="68" t="s">
        <v>4614</v>
      </c>
      <c r="TDE75" s="68">
        <v>44728</v>
      </c>
      <c r="TDF75" s="68" t="s">
        <v>1698</v>
      </c>
      <c r="TDG75" s="68" t="s">
        <v>4572</v>
      </c>
      <c r="TDH75" s="68" t="s">
        <v>4614</v>
      </c>
      <c r="TDI75" s="68">
        <v>44728</v>
      </c>
      <c r="TDJ75" s="68" t="s">
        <v>1698</v>
      </c>
      <c r="TDK75" s="68" t="s">
        <v>4572</v>
      </c>
      <c r="TDL75" s="68" t="s">
        <v>4614</v>
      </c>
      <c r="TDM75" s="68">
        <v>44728</v>
      </c>
      <c r="TDN75" s="68" t="s">
        <v>1698</v>
      </c>
      <c r="TDO75" s="68" t="s">
        <v>4572</v>
      </c>
      <c r="TDP75" s="68" t="s">
        <v>4614</v>
      </c>
      <c r="TDQ75" s="68">
        <v>44728</v>
      </c>
      <c r="TDR75" s="68" t="s">
        <v>1698</v>
      </c>
      <c r="TDS75" s="68" t="s">
        <v>4572</v>
      </c>
      <c r="TDT75" s="68" t="s">
        <v>4614</v>
      </c>
      <c r="TDU75" s="68">
        <v>44728</v>
      </c>
      <c r="TDV75" s="68" t="s">
        <v>1698</v>
      </c>
      <c r="TDW75" s="68" t="s">
        <v>4572</v>
      </c>
      <c r="TDX75" s="68" t="s">
        <v>4614</v>
      </c>
      <c r="TDY75" s="68">
        <v>44728</v>
      </c>
      <c r="TDZ75" s="68" t="s">
        <v>1698</v>
      </c>
      <c r="TEA75" s="68" t="s">
        <v>4572</v>
      </c>
      <c r="TEB75" s="68" t="s">
        <v>4614</v>
      </c>
      <c r="TEC75" s="68">
        <v>44728</v>
      </c>
      <c r="TED75" s="68" t="s">
        <v>1698</v>
      </c>
      <c r="TEE75" s="68" t="s">
        <v>4572</v>
      </c>
      <c r="TEF75" s="68" t="s">
        <v>4614</v>
      </c>
      <c r="TEG75" s="68">
        <v>44728</v>
      </c>
      <c r="TEH75" s="68" t="s">
        <v>1698</v>
      </c>
      <c r="TEI75" s="68" t="s">
        <v>4572</v>
      </c>
      <c r="TEJ75" s="68" t="s">
        <v>4614</v>
      </c>
      <c r="TEK75" s="68">
        <v>44728</v>
      </c>
      <c r="TEL75" s="68" t="s">
        <v>1698</v>
      </c>
      <c r="TEM75" s="68" t="s">
        <v>4572</v>
      </c>
      <c r="TEN75" s="68" t="s">
        <v>4614</v>
      </c>
      <c r="TEO75" s="68">
        <v>44728</v>
      </c>
      <c r="TEP75" s="68" t="s">
        <v>1698</v>
      </c>
      <c r="TEQ75" s="68" t="s">
        <v>4572</v>
      </c>
      <c r="TER75" s="68" t="s">
        <v>4614</v>
      </c>
      <c r="TES75" s="68">
        <v>44728</v>
      </c>
      <c r="TET75" s="68" t="s">
        <v>1698</v>
      </c>
      <c r="TEU75" s="68" t="s">
        <v>4572</v>
      </c>
      <c r="TEV75" s="68" t="s">
        <v>4614</v>
      </c>
      <c r="TEW75" s="68">
        <v>44728</v>
      </c>
      <c r="TEX75" s="68" t="s">
        <v>1698</v>
      </c>
      <c r="TEY75" s="68" t="s">
        <v>4572</v>
      </c>
      <c r="TEZ75" s="68" t="s">
        <v>4614</v>
      </c>
      <c r="TFA75" s="68">
        <v>44728</v>
      </c>
      <c r="TFB75" s="68" t="s">
        <v>1698</v>
      </c>
      <c r="TFC75" s="68" t="s">
        <v>4572</v>
      </c>
      <c r="TFD75" s="68" t="s">
        <v>4614</v>
      </c>
      <c r="TFE75" s="68">
        <v>44728</v>
      </c>
      <c r="TFF75" s="68" t="s">
        <v>1698</v>
      </c>
      <c r="TFG75" s="68" t="s">
        <v>4572</v>
      </c>
      <c r="TFH75" s="68" t="s">
        <v>4614</v>
      </c>
      <c r="TFI75" s="68">
        <v>44728</v>
      </c>
      <c r="TFJ75" s="68" t="s">
        <v>1698</v>
      </c>
      <c r="TFK75" s="68" t="s">
        <v>4572</v>
      </c>
      <c r="TFL75" s="68" t="s">
        <v>4614</v>
      </c>
      <c r="TFM75" s="68">
        <v>44728</v>
      </c>
      <c r="TFN75" s="68" t="s">
        <v>1698</v>
      </c>
      <c r="TFO75" s="68" t="s">
        <v>4572</v>
      </c>
      <c r="TFP75" s="68" t="s">
        <v>4614</v>
      </c>
      <c r="TFQ75" s="68">
        <v>44728</v>
      </c>
      <c r="TFR75" s="68" t="s">
        <v>1698</v>
      </c>
      <c r="TFS75" s="68" t="s">
        <v>4572</v>
      </c>
      <c r="TFT75" s="68" t="s">
        <v>4614</v>
      </c>
      <c r="TFU75" s="68">
        <v>44728</v>
      </c>
      <c r="TFV75" s="68" t="s">
        <v>1698</v>
      </c>
      <c r="TFW75" s="68" t="s">
        <v>4572</v>
      </c>
      <c r="TFX75" s="68" t="s">
        <v>4614</v>
      </c>
      <c r="TFY75" s="68">
        <v>44728</v>
      </c>
      <c r="TFZ75" s="68" t="s">
        <v>1698</v>
      </c>
      <c r="TGA75" s="68" t="s">
        <v>4572</v>
      </c>
      <c r="TGB75" s="68" t="s">
        <v>4614</v>
      </c>
      <c r="TGC75" s="68">
        <v>44728</v>
      </c>
      <c r="TGD75" s="68" t="s">
        <v>1698</v>
      </c>
      <c r="TGE75" s="68" t="s">
        <v>4572</v>
      </c>
      <c r="TGF75" s="68" t="s">
        <v>4614</v>
      </c>
      <c r="TGG75" s="68">
        <v>44728</v>
      </c>
      <c r="TGH75" s="68" t="s">
        <v>1698</v>
      </c>
      <c r="TGI75" s="68" t="s">
        <v>4572</v>
      </c>
      <c r="TGJ75" s="68" t="s">
        <v>4614</v>
      </c>
      <c r="TGK75" s="68">
        <v>44728</v>
      </c>
      <c r="TGL75" s="68" t="s">
        <v>1698</v>
      </c>
      <c r="TGM75" s="68" t="s">
        <v>4572</v>
      </c>
      <c r="TGN75" s="68" t="s">
        <v>4614</v>
      </c>
      <c r="TGO75" s="68">
        <v>44728</v>
      </c>
      <c r="TGP75" s="68" t="s">
        <v>1698</v>
      </c>
      <c r="TGQ75" s="68" t="s">
        <v>4572</v>
      </c>
      <c r="TGR75" s="68" t="s">
        <v>4614</v>
      </c>
      <c r="TGS75" s="68">
        <v>44728</v>
      </c>
      <c r="TGT75" s="68" t="s">
        <v>1698</v>
      </c>
      <c r="TGU75" s="68" t="s">
        <v>4572</v>
      </c>
      <c r="TGV75" s="68" t="s">
        <v>4614</v>
      </c>
      <c r="TGW75" s="68">
        <v>44728</v>
      </c>
      <c r="TGX75" s="68" t="s">
        <v>1698</v>
      </c>
      <c r="TGY75" s="68" t="s">
        <v>4572</v>
      </c>
      <c r="TGZ75" s="68" t="s">
        <v>4614</v>
      </c>
      <c r="THA75" s="68">
        <v>44728</v>
      </c>
      <c r="THB75" s="68" t="s">
        <v>1698</v>
      </c>
      <c r="THC75" s="68" t="s">
        <v>4572</v>
      </c>
      <c r="THD75" s="68" t="s">
        <v>4614</v>
      </c>
      <c r="THE75" s="68">
        <v>44728</v>
      </c>
      <c r="THF75" s="68" t="s">
        <v>1698</v>
      </c>
      <c r="THG75" s="68" t="s">
        <v>4572</v>
      </c>
      <c r="THH75" s="68" t="s">
        <v>4614</v>
      </c>
      <c r="THI75" s="68">
        <v>44728</v>
      </c>
      <c r="THJ75" s="68" t="s">
        <v>1698</v>
      </c>
      <c r="THK75" s="68" t="s">
        <v>4572</v>
      </c>
      <c r="THL75" s="68" t="s">
        <v>4614</v>
      </c>
      <c r="THM75" s="68">
        <v>44728</v>
      </c>
      <c r="THN75" s="68" t="s">
        <v>1698</v>
      </c>
      <c r="THO75" s="68" t="s">
        <v>4572</v>
      </c>
      <c r="THP75" s="68" t="s">
        <v>4614</v>
      </c>
      <c r="THQ75" s="68">
        <v>44728</v>
      </c>
      <c r="THR75" s="68" t="s">
        <v>1698</v>
      </c>
      <c r="THS75" s="68" t="s">
        <v>4572</v>
      </c>
      <c r="THT75" s="68" t="s">
        <v>4614</v>
      </c>
      <c r="THU75" s="68">
        <v>44728</v>
      </c>
      <c r="THV75" s="68" t="s">
        <v>1698</v>
      </c>
      <c r="THW75" s="68" t="s">
        <v>4572</v>
      </c>
      <c r="THX75" s="68" t="s">
        <v>4614</v>
      </c>
      <c r="THY75" s="68">
        <v>44728</v>
      </c>
      <c r="THZ75" s="68" t="s">
        <v>1698</v>
      </c>
      <c r="TIA75" s="68" t="s">
        <v>4572</v>
      </c>
      <c r="TIB75" s="68" t="s">
        <v>4614</v>
      </c>
      <c r="TIC75" s="68">
        <v>44728</v>
      </c>
      <c r="TID75" s="68" t="s">
        <v>1698</v>
      </c>
      <c r="TIE75" s="68" t="s">
        <v>4572</v>
      </c>
      <c r="TIF75" s="68" t="s">
        <v>4614</v>
      </c>
      <c r="TIG75" s="68">
        <v>44728</v>
      </c>
      <c r="TIH75" s="68" t="s">
        <v>1698</v>
      </c>
      <c r="TII75" s="68" t="s">
        <v>4572</v>
      </c>
      <c r="TIJ75" s="68" t="s">
        <v>4614</v>
      </c>
      <c r="TIK75" s="68">
        <v>44728</v>
      </c>
      <c r="TIL75" s="68" t="s">
        <v>1698</v>
      </c>
      <c r="TIM75" s="68" t="s">
        <v>4572</v>
      </c>
      <c r="TIN75" s="68" t="s">
        <v>4614</v>
      </c>
      <c r="TIO75" s="68">
        <v>44728</v>
      </c>
      <c r="TIP75" s="68" t="s">
        <v>1698</v>
      </c>
      <c r="TIQ75" s="68" t="s">
        <v>4572</v>
      </c>
      <c r="TIR75" s="68" t="s">
        <v>4614</v>
      </c>
      <c r="TIS75" s="68">
        <v>44728</v>
      </c>
      <c r="TIT75" s="68" t="s">
        <v>1698</v>
      </c>
      <c r="TIU75" s="68" t="s">
        <v>4572</v>
      </c>
      <c r="TIV75" s="68" t="s">
        <v>4614</v>
      </c>
      <c r="TIW75" s="68">
        <v>44728</v>
      </c>
      <c r="TIX75" s="68" t="s">
        <v>1698</v>
      </c>
      <c r="TIY75" s="68" t="s">
        <v>4572</v>
      </c>
      <c r="TIZ75" s="68" t="s">
        <v>4614</v>
      </c>
      <c r="TJA75" s="68">
        <v>44728</v>
      </c>
      <c r="TJB75" s="68" t="s">
        <v>1698</v>
      </c>
      <c r="TJC75" s="68" t="s">
        <v>4572</v>
      </c>
      <c r="TJD75" s="68" t="s">
        <v>4614</v>
      </c>
      <c r="TJE75" s="68">
        <v>44728</v>
      </c>
      <c r="TJF75" s="68" t="s">
        <v>1698</v>
      </c>
      <c r="TJG75" s="68" t="s">
        <v>4572</v>
      </c>
      <c r="TJH75" s="68" t="s">
        <v>4614</v>
      </c>
      <c r="TJI75" s="68">
        <v>44728</v>
      </c>
      <c r="TJJ75" s="68" t="s">
        <v>1698</v>
      </c>
      <c r="TJK75" s="68" t="s">
        <v>4572</v>
      </c>
      <c r="TJL75" s="68" t="s">
        <v>4614</v>
      </c>
      <c r="TJM75" s="68">
        <v>44728</v>
      </c>
      <c r="TJN75" s="68" t="s">
        <v>1698</v>
      </c>
      <c r="TJO75" s="68" t="s">
        <v>4572</v>
      </c>
      <c r="TJP75" s="68" t="s">
        <v>4614</v>
      </c>
      <c r="TJQ75" s="68">
        <v>44728</v>
      </c>
      <c r="TJR75" s="68" t="s">
        <v>1698</v>
      </c>
      <c r="TJS75" s="68" t="s">
        <v>4572</v>
      </c>
      <c r="TJT75" s="68" t="s">
        <v>4614</v>
      </c>
      <c r="TJU75" s="68">
        <v>44728</v>
      </c>
      <c r="TJV75" s="68" t="s">
        <v>1698</v>
      </c>
      <c r="TJW75" s="68" t="s">
        <v>4572</v>
      </c>
      <c r="TJX75" s="68" t="s">
        <v>4614</v>
      </c>
      <c r="TJY75" s="68">
        <v>44728</v>
      </c>
      <c r="TJZ75" s="68" t="s">
        <v>1698</v>
      </c>
      <c r="TKA75" s="68" t="s">
        <v>4572</v>
      </c>
      <c r="TKB75" s="68" t="s">
        <v>4614</v>
      </c>
      <c r="TKC75" s="68">
        <v>44728</v>
      </c>
      <c r="TKD75" s="68" t="s">
        <v>1698</v>
      </c>
      <c r="TKE75" s="68" t="s">
        <v>4572</v>
      </c>
      <c r="TKF75" s="68" t="s">
        <v>4614</v>
      </c>
      <c r="TKG75" s="68">
        <v>44728</v>
      </c>
      <c r="TKH75" s="68" t="s">
        <v>1698</v>
      </c>
      <c r="TKI75" s="68" t="s">
        <v>4572</v>
      </c>
      <c r="TKJ75" s="68" t="s">
        <v>4614</v>
      </c>
      <c r="TKK75" s="68">
        <v>44728</v>
      </c>
      <c r="TKL75" s="68" t="s">
        <v>1698</v>
      </c>
      <c r="TKM75" s="68" t="s">
        <v>4572</v>
      </c>
      <c r="TKN75" s="68" t="s">
        <v>4614</v>
      </c>
      <c r="TKO75" s="68">
        <v>44728</v>
      </c>
      <c r="TKP75" s="68" t="s">
        <v>1698</v>
      </c>
      <c r="TKQ75" s="68" t="s">
        <v>4572</v>
      </c>
      <c r="TKR75" s="68" t="s">
        <v>4614</v>
      </c>
      <c r="TKS75" s="68">
        <v>44728</v>
      </c>
      <c r="TKT75" s="68" t="s">
        <v>1698</v>
      </c>
      <c r="TKU75" s="68" t="s">
        <v>4572</v>
      </c>
      <c r="TKV75" s="68" t="s">
        <v>4614</v>
      </c>
      <c r="TKW75" s="68">
        <v>44728</v>
      </c>
      <c r="TKX75" s="68" t="s">
        <v>1698</v>
      </c>
      <c r="TKY75" s="68" t="s">
        <v>4572</v>
      </c>
      <c r="TKZ75" s="68" t="s">
        <v>4614</v>
      </c>
      <c r="TLA75" s="68">
        <v>44728</v>
      </c>
      <c r="TLB75" s="68" t="s">
        <v>1698</v>
      </c>
      <c r="TLC75" s="68" t="s">
        <v>4572</v>
      </c>
      <c r="TLD75" s="68" t="s">
        <v>4614</v>
      </c>
      <c r="TLE75" s="68">
        <v>44728</v>
      </c>
      <c r="TLF75" s="68" t="s">
        <v>1698</v>
      </c>
      <c r="TLG75" s="68" t="s">
        <v>4572</v>
      </c>
      <c r="TLH75" s="68" t="s">
        <v>4614</v>
      </c>
      <c r="TLI75" s="68">
        <v>44728</v>
      </c>
      <c r="TLJ75" s="68" t="s">
        <v>1698</v>
      </c>
      <c r="TLK75" s="68" t="s">
        <v>4572</v>
      </c>
      <c r="TLL75" s="68" t="s">
        <v>4614</v>
      </c>
      <c r="TLM75" s="68">
        <v>44728</v>
      </c>
      <c r="TLN75" s="68" t="s">
        <v>1698</v>
      </c>
      <c r="TLO75" s="68" t="s">
        <v>4572</v>
      </c>
      <c r="TLP75" s="68" t="s">
        <v>4614</v>
      </c>
      <c r="TLQ75" s="68">
        <v>44728</v>
      </c>
      <c r="TLR75" s="68" t="s">
        <v>1698</v>
      </c>
      <c r="TLS75" s="68" t="s">
        <v>4572</v>
      </c>
      <c r="TLT75" s="68" t="s">
        <v>4614</v>
      </c>
      <c r="TLU75" s="68">
        <v>44728</v>
      </c>
      <c r="TLV75" s="68" t="s">
        <v>1698</v>
      </c>
      <c r="TLW75" s="68" t="s">
        <v>4572</v>
      </c>
      <c r="TLX75" s="68" t="s">
        <v>4614</v>
      </c>
      <c r="TLY75" s="68">
        <v>44728</v>
      </c>
      <c r="TLZ75" s="68" t="s">
        <v>1698</v>
      </c>
      <c r="TMA75" s="68" t="s">
        <v>4572</v>
      </c>
      <c r="TMB75" s="68" t="s">
        <v>4614</v>
      </c>
      <c r="TMC75" s="68">
        <v>44728</v>
      </c>
      <c r="TMD75" s="68" t="s">
        <v>1698</v>
      </c>
      <c r="TME75" s="68" t="s">
        <v>4572</v>
      </c>
      <c r="TMF75" s="68" t="s">
        <v>4614</v>
      </c>
      <c r="TMG75" s="68">
        <v>44728</v>
      </c>
      <c r="TMH75" s="68" t="s">
        <v>1698</v>
      </c>
      <c r="TMI75" s="68" t="s">
        <v>4572</v>
      </c>
      <c r="TMJ75" s="68" t="s">
        <v>4614</v>
      </c>
      <c r="TMK75" s="68">
        <v>44728</v>
      </c>
      <c r="TML75" s="68" t="s">
        <v>1698</v>
      </c>
      <c r="TMM75" s="68" t="s">
        <v>4572</v>
      </c>
      <c r="TMN75" s="68" t="s">
        <v>4614</v>
      </c>
      <c r="TMO75" s="68">
        <v>44728</v>
      </c>
      <c r="TMP75" s="68" t="s">
        <v>1698</v>
      </c>
      <c r="TMQ75" s="68" t="s">
        <v>4572</v>
      </c>
      <c r="TMR75" s="68" t="s">
        <v>4614</v>
      </c>
      <c r="TMS75" s="68">
        <v>44728</v>
      </c>
      <c r="TMT75" s="68" t="s">
        <v>1698</v>
      </c>
      <c r="TMU75" s="68" t="s">
        <v>4572</v>
      </c>
      <c r="TMV75" s="68" t="s">
        <v>4614</v>
      </c>
      <c r="TMW75" s="68">
        <v>44728</v>
      </c>
      <c r="TMX75" s="68" t="s">
        <v>1698</v>
      </c>
      <c r="TMY75" s="68" t="s">
        <v>4572</v>
      </c>
      <c r="TMZ75" s="68" t="s">
        <v>4614</v>
      </c>
      <c r="TNA75" s="68">
        <v>44728</v>
      </c>
      <c r="TNB75" s="68" t="s">
        <v>1698</v>
      </c>
      <c r="TNC75" s="68" t="s">
        <v>4572</v>
      </c>
      <c r="TND75" s="68" t="s">
        <v>4614</v>
      </c>
      <c r="TNE75" s="68">
        <v>44728</v>
      </c>
      <c r="TNF75" s="68" t="s">
        <v>1698</v>
      </c>
      <c r="TNG75" s="68" t="s">
        <v>4572</v>
      </c>
      <c r="TNH75" s="68" t="s">
        <v>4614</v>
      </c>
      <c r="TNI75" s="68">
        <v>44728</v>
      </c>
      <c r="TNJ75" s="68" t="s">
        <v>1698</v>
      </c>
      <c r="TNK75" s="68" t="s">
        <v>4572</v>
      </c>
      <c r="TNL75" s="68" t="s">
        <v>4614</v>
      </c>
      <c r="TNM75" s="68">
        <v>44728</v>
      </c>
      <c r="TNN75" s="68" t="s">
        <v>1698</v>
      </c>
      <c r="TNO75" s="68" t="s">
        <v>4572</v>
      </c>
      <c r="TNP75" s="68" t="s">
        <v>4614</v>
      </c>
      <c r="TNQ75" s="68">
        <v>44728</v>
      </c>
      <c r="TNR75" s="68" t="s">
        <v>1698</v>
      </c>
      <c r="TNS75" s="68" t="s">
        <v>4572</v>
      </c>
      <c r="TNT75" s="68" t="s">
        <v>4614</v>
      </c>
      <c r="TNU75" s="68">
        <v>44728</v>
      </c>
      <c r="TNV75" s="68" t="s">
        <v>1698</v>
      </c>
      <c r="TNW75" s="68" t="s">
        <v>4572</v>
      </c>
      <c r="TNX75" s="68" t="s">
        <v>4614</v>
      </c>
      <c r="TNY75" s="68">
        <v>44728</v>
      </c>
      <c r="TNZ75" s="68" t="s">
        <v>1698</v>
      </c>
      <c r="TOA75" s="68" t="s">
        <v>4572</v>
      </c>
      <c r="TOB75" s="68" t="s">
        <v>4614</v>
      </c>
      <c r="TOC75" s="68">
        <v>44728</v>
      </c>
      <c r="TOD75" s="68" t="s">
        <v>1698</v>
      </c>
      <c r="TOE75" s="68" t="s">
        <v>4572</v>
      </c>
      <c r="TOF75" s="68" t="s">
        <v>4614</v>
      </c>
      <c r="TOG75" s="68">
        <v>44728</v>
      </c>
      <c r="TOH75" s="68" t="s">
        <v>1698</v>
      </c>
      <c r="TOI75" s="68" t="s">
        <v>4572</v>
      </c>
      <c r="TOJ75" s="68" t="s">
        <v>4614</v>
      </c>
      <c r="TOK75" s="68">
        <v>44728</v>
      </c>
      <c r="TOL75" s="68" t="s">
        <v>1698</v>
      </c>
      <c r="TOM75" s="68" t="s">
        <v>4572</v>
      </c>
      <c r="TON75" s="68" t="s">
        <v>4614</v>
      </c>
      <c r="TOO75" s="68">
        <v>44728</v>
      </c>
      <c r="TOP75" s="68" t="s">
        <v>1698</v>
      </c>
      <c r="TOQ75" s="68" t="s">
        <v>4572</v>
      </c>
      <c r="TOR75" s="68" t="s">
        <v>4614</v>
      </c>
      <c r="TOS75" s="68">
        <v>44728</v>
      </c>
      <c r="TOT75" s="68" t="s">
        <v>1698</v>
      </c>
      <c r="TOU75" s="68" t="s">
        <v>4572</v>
      </c>
      <c r="TOV75" s="68" t="s">
        <v>4614</v>
      </c>
      <c r="TOW75" s="68">
        <v>44728</v>
      </c>
      <c r="TOX75" s="68" t="s">
        <v>1698</v>
      </c>
      <c r="TOY75" s="68" t="s">
        <v>4572</v>
      </c>
      <c r="TOZ75" s="68" t="s">
        <v>4614</v>
      </c>
      <c r="TPA75" s="68">
        <v>44728</v>
      </c>
      <c r="TPB75" s="68" t="s">
        <v>1698</v>
      </c>
      <c r="TPC75" s="68" t="s">
        <v>4572</v>
      </c>
      <c r="TPD75" s="68" t="s">
        <v>4614</v>
      </c>
      <c r="TPE75" s="68">
        <v>44728</v>
      </c>
      <c r="TPF75" s="68" t="s">
        <v>1698</v>
      </c>
      <c r="TPG75" s="68" t="s">
        <v>4572</v>
      </c>
      <c r="TPH75" s="68" t="s">
        <v>4614</v>
      </c>
      <c r="TPI75" s="68">
        <v>44728</v>
      </c>
      <c r="TPJ75" s="68" t="s">
        <v>1698</v>
      </c>
      <c r="TPK75" s="68" t="s">
        <v>4572</v>
      </c>
      <c r="TPL75" s="68" t="s">
        <v>4614</v>
      </c>
      <c r="TPM75" s="68">
        <v>44728</v>
      </c>
      <c r="TPN75" s="68" t="s">
        <v>1698</v>
      </c>
      <c r="TPO75" s="68" t="s">
        <v>4572</v>
      </c>
      <c r="TPP75" s="68" t="s">
        <v>4614</v>
      </c>
      <c r="TPQ75" s="68">
        <v>44728</v>
      </c>
      <c r="TPR75" s="68" t="s">
        <v>1698</v>
      </c>
      <c r="TPS75" s="68" t="s">
        <v>4572</v>
      </c>
      <c r="TPT75" s="68" t="s">
        <v>4614</v>
      </c>
      <c r="TPU75" s="68">
        <v>44728</v>
      </c>
      <c r="TPV75" s="68" t="s">
        <v>1698</v>
      </c>
      <c r="TPW75" s="68" t="s">
        <v>4572</v>
      </c>
      <c r="TPX75" s="68" t="s">
        <v>4614</v>
      </c>
      <c r="TPY75" s="68">
        <v>44728</v>
      </c>
      <c r="TPZ75" s="68" t="s">
        <v>1698</v>
      </c>
      <c r="TQA75" s="68" t="s">
        <v>4572</v>
      </c>
      <c r="TQB75" s="68" t="s">
        <v>4614</v>
      </c>
      <c r="TQC75" s="68">
        <v>44728</v>
      </c>
      <c r="TQD75" s="68" t="s">
        <v>1698</v>
      </c>
      <c r="TQE75" s="68" t="s">
        <v>4572</v>
      </c>
      <c r="TQF75" s="68" t="s">
        <v>4614</v>
      </c>
      <c r="TQG75" s="68">
        <v>44728</v>
      </c>
      <c r="TQH75" s="68" t="s">
        <v>1698</v>
      </c>
      <c r="TQI75" s="68" t="s">
        <v>4572</v>
      </c>
      <c r="TQJ75" s="68" t="s">
        <v>4614</v>
      </c>
      <c r="TQK75" s="68">
        <v>44728</v>
      </c>
      <c r="TQL75" s="68" t="s">
        <v>1698</v>
      </c>
      <c r="TQM75" s="68" t="s">
        <v>4572</v>
      </c>
      <c r="TQN75" s="68" t="s">
        <v>4614</v>
      </c>
      <c r="TQO75" s="68">
        <v>44728</v>
      </c>
      <c r="TQP75" s="68" t="s">
        <v>1698</v>
      </c>
      <c r="TQQ75" s="68" t="s">
        <v>4572</v>
      </c>
      <c r="TQR75" s="68" t="s">
        <v>4614</v>
      </c>
      <c r="TQS75" s="68">
        <v>44728</v>
      </c>
      <c r="TQT75" s="68" t="s">
        <v>1698</v>
      </c>
      <c r="TQU75" s="68" t="s">
        <v>4572</v>
      </c>
      <c r="TQV75" s="68" t="s">
        <v>4614</v>
      </c>
      <c r="TQW75" s="68">
        <v>44728</v>
      </c>
      <c r="TQX75" s="68" t="s">
        <v>1698</v>
      </c>
      <c r="TQY75" s="68" t="s">
        <v>4572</v>
      </c>
      <c r="TQZ75" s="68" t="s">
        <v>4614</v>
      </c>
      <c r="TRA75" s="68">
        <v>44728</v>
      </c>
      <c r="TRB75" s="68" t="s">
        <v>1698</v>
      </c>
      <c r="TRC75" s="68" t="s">
        <v>4572</v>
      </c>
      <c r="TRD75" s="68" t="s">
        <v>4614</v>
      </c>
      <c r="TRE75" s="68">
        <v>44728</v>
      </c>
      <c r="TRF75" s="68" t="s">
        <v>1698</v>
      </c>
      <c r="TRG75" s="68" t="s">
        <v>4572</v>
      </c>
      <c r="TRH75" s="68" t="s">
        <v>4614</v>
      </c>
      <c r="TRI75" s="68">
        <v>44728</v>
      </c>
      <c r="TRJ75" s="68" t="s">
        <v>1698</v>
      </c>
      <c r="TRK75" s="68" t="s">
        <v>4572</v>
      </c>
      <c r="TRL75" s="68" t="s">
        <v>4614</v>
      </c>
      <c r="TRM75" s="68">
        <v>44728</v>
      </c>
      <c r="TRN75" s="68" t="s">
        <v>1698</v>
      </c>
      <c r="TRO75" s="68" t="s">
        <v>4572</v>
      </c>
      <c r="TRP75" s="68" t="s">
        <v>4614</v>
      </c>
      <c r="TRQ75" s="68">
        <v>44728</v>
      </c>
      <c r="TRR75" s="68" t="s">
        <v>1698</v>
      </c>
      <c r="TRS75" s="68" t="s">
        <v>4572</v>
      </c>
      <c r="TRT75" s="68" t="s">
        <v>4614</v>
      </c>
      <c r="TRU75" s="68">
        <v>44728</v>
      </c>
      <c r="TRV75" s="68" t="s">
        <v>1698</v>
      </c>
      <c r="TRW75" s="68" t="s">
        <v>4572</v>
      </c>
      <c r="TRX75" s="68" t="s">
        <v>4614</v>
      </c>
      <c r="TRY75" s="68">
        <v>44728</v>
      </c>
      <c r="TRZ75" s="68" t="s">
        <v>1698</v>
      </c>
      <c r="TSA75" s="68" t="s">
        <v>4572</v>
      </c>
      <c r="TSB75" s="68" t="s">
        <v>4614</v>
      </c>
      <c r="TSC75" s="68">
        <v>44728</v>
      </c>
      <c r="TSD75" s="68" t="s">
        <v>1698</v>
      </c>
      <c r="TSE75" s="68" t="s">
        <v>4572</v>
      </c>
      <c r="TSF75" s="68" t="s">
        <v>4614</v>
      </c>
      <c r="TSG75" s="68">
        <v>44728</v>
      </c>
      <c r="TSH75" s="68" t="s">
        <v>1698</v>
      </c>
      <c r="TSI75" s="68" t="s">
        <v>4572</v>
      </c>
      <c r="TSJ75" s="68" t="s">
        <v>4614</v>
      </c>
      <c r="TSK75" s="68">
        <v>44728</v>
      </c>
      <c r="TSL75" s="68" t="s">
        <v>1698</v>
      </c>
      <c r="TSM75" s="68" t="s">
        <v>4572</v>
      </c>
      <c r="TSN75" s="68" t="s">
        <v>4614</v>
      </c>
      <c r="TSO75" s="68">
        <v>44728</v>
      </c>
      <c r="TSP75" s="68" t="s">
        <v>1698</v>
      </c>
      <c r="TSQ75" s="68" t="s">
        <v>4572</v>
      </c>
      <c r="TSR75" s="68" t="s">
        <v>4614</v>
      </c>
      <c r="TSS75" s="68">
        <v>44728</v>
      </c>
      <c r="TST75" s="68" t="s">
        <v>1698</v>
      </c>
      <c r="TSU75" s="68" t="s">
        <v>4572</v>
      </c>
      <c r="TSV75" s="68" t="s">
        <v>4614</v>
      </c>
      <c r="TSW75" s="68">
        <v>44728</v>
      </c>
      <c r="TSX75" s="68" t="s">
        <v>1698</v>
      </c>
      <c r="TSY75" s="68" t="s">
        <v>4572</v>
      </c>
      <c r="TSZ75" s="68" t="s">
        <v>4614</v>
      </c>
      <c r="TTA75" s="68">
        <v>44728</v>
      </c>
      <c r="TTB75" s="68" t="s">
        <v>1698</v>
      </c>
      <c r="TTC75" s="68" t="s">
        <v>4572</v>
      </c>
      <c r="TTD75" s="68" t="s">
        <v>4614</v>
      </c>
      <c r="TTE75" s="68">
        <v>44728</v>
      </c>
      <c r="TTF75" s="68" t="s">
        <v>1698</v>
      </c>
      <c r="TTG75" s="68" t="s">
        <v>4572</v>
      </c>
      <c r="TTH75" s="68" t="s">
        <v>4614</v>
      </c>
      <c r="TTI75" s="68">
        <v>44728</v>
      </c>
      <c r="TTJ75" s="68" t="s">
        <v>1698</v>
      </c>
      <c r="TTK75" s="68" t="s">
        <v>4572</v>
      </c>
      <c r="TTL75" s="68" t="s">
        <v>4614</v>
      </c>
      <c r="TTM75" s="68">
        <v>44728</v>
      </c>
      <c r="TTN75" s="68" t="s">
        <v>1698</v>
      </c>
      <c r="TTO75" s="68" t="s">
        <v>4572</v>
      </c>
      <c r="TTP75" s="68" t="s">
        <v>4614</v>
      </c>
      <c r="TTQ75" s="68">
        <v>44728</v>
      </c>
      <c r="TTR75" s="68" t="s">
        <v>1698</v>
      </c>
      <c r="TTS75" s="68" t="s">
        <v>4572</v>
      </c>
      <c r="TTT75" s="68" t="s">
        <v>4614</v>
      </c>
      <c r="TTU75" s="68">
        <v>44728</v>
      </c>
      <c r="TTV75" s="68" t="s">
        <v>1698</v>
      </c>
      <c r="TTW75" s="68" t="s">
        <v>4572</v>
      </c>
      <c r="TTX75" s="68" t="s">
        <v>4614</v>
      </c>
      <c r="TTY75" s="68">
        <v>44728</v>
      </c>
      <c r="TTZ75" s="68" t="s">
        <v>1698</v>
      </c>
      <c r="TUA75" s="68" t="s">
        <v>4572</v>
      </c>
      <c r="TUB75" s="68" t="s">
        <v>4614</v>
      </c>
      <c r="TUC75" s="68">
        <v>44728</v>
      </c>
      <c r="TUD75" s="68" t="s">
        <v>1698</v>
      </c>
      <c r="TUE75" s="68" t="s">
        <v>4572</v>
      </c>
      <c r="TUF75" s="68" t="s">
        <v>4614</v>
      </c>
      <c r="TUG75" s="68">
        <v>44728</v>
      </c>
      <c r="TUH75" s="68" t="s">
        <v>1698</v>
      </c>
      <c r="TUI75" s="68" t="s">
        <v>4572</v>
      </c>
      <c r="TUJ75" s="68" t="s">
        <v>4614</v>
      </c>
      <c r="TUK75" s="68">
        <v>44728</v>
      </c>
      <c r="TUL75" s="68" t="s">
        <v>1698</v>
      </c>
      <c r="TUM75" s="68" t="s">
        <v>4572</v>
      </c>
      <c r="TUN75" s="68" t="s">
        <v>4614</v>
      </c>
      <c r="TUO75" s="68">
        <v>44728</v>
      </c>
      <c r="TUP75" s="68" t="s">
        <v>1698</v>
      </c>
      <c r="TUQ75" s="68" t="s">
        <v>4572</v>
      </c>
      <c r="TUR75" s="68" t="s">
        <v>4614</v>
      </c>
      <c r="TUS75" s="68">
        <v>44728</v>
      </c>
      <c r="TUT75" s="68" t="s">
        <v>1698</v>
      </c>
      <c r="TUU75" s="68" t="s">
        <v>4572</v>
      </c>
      <c r="TUV75" s="68" t="s">
        <v>4614</v>
      </c>
      <c r="TUW75" s="68">
        <v>44728</v>
      </c>
      <c r="TUX75" s="68" t="s">
        <v>1698</v>
      </c>
      <c r="TUY75" s="68" t="s">
        <v>4572</v>
      </c>
      <c r="TUZ75" s="68" t="s">
        <v>4614</v>
      </c>
      <c r="TVA75" s="68">
        <v>44728</v>
      </c>
      <c r="TVB75" s="68" t="s">
        <v>1698</v>
      </c>
      <c r="TVC75" s="68" t="s">
        <v>4572</v>
      </c>
      <c r="TVD75" s="68" t="s">
        <v>4614</v>
      </c>
      <c r="TVE75" s="68">
        <v>44728</v>
      </c>
      <c r="TVF75" s="68" t="s">
        <v>1698</v>
      </c>
      <c r="TVG75" s="68" t="s">
        <v>4572</v>
      </c>
      <c r="TVH75" s="68" t="s">
        <v>4614</v>
      </c>
      <c r="TVI75" s="68">
        <v>44728</v>
      </c>
      <c r="TVJ75" s="68" t="s">
        <v>1698</v>
      </c>
      <c r="TVK75" s="68" t="s">
        <v>4572</v>
      </c>
      <c r="TVL75" s="68" t="s">
        <v>4614</v>
      </c>
      <c r="TVM75" s="68">
        <v>44728</v>
      </c>
      <c r="TVN75" s="68" t="s">
        <v>1698</v>
      </c>
      <c r="TVO75" s="68" t="s">
        <v>4572</v>
      </c>
      <c r="TVP75" s="68" t="s">
        <v>4614</v>
      </c>
      <c r="TVQ75" s="68">
        <v>44728</v>
      </c>
      <c r="TVR75" s="68" t="s">
        <v>1698</v>
      </c>
      <c r="TVS75" s="68" t="s">
        <v>4572</v>
      </c>
      <c r="TVT75" s="68" t="s">
        <v>4614</v>
      </c>
      <c r="TVU75" s="68">
        <v>44728</v>
      </c>
      <c r="TVV75" s="68" t="s">
        <v>1698</v>
      </c>
      <c r="TVW75" s="68" t="s">
        <v>4572</v>
      </c>
      <c r="TVX75" s="68" t="s">
        <v>4614</v>
      </c>
      <c r="TVY75" s="68">
        <v>44728</v>
      </c>
      <c r="TVZ75" s="68" t="s">
        <v>1698</v>
      </c>
      <c r="TWA75" s="68" t="s">
        <v>4572</v>
      </c>
      <c r="TWB75" s="68" t="s">
        <v>4614</v>
      </c>
      <c r="TWC75" s="68">
        <v>44728</v>
      </c>
      <c r="TWD75" s="68" t="s">
        <v>1698</v>
      </c>
      <c r="TWE75" s="68" t="s">
        <v>4572</v>
      </c>
      <c r="TWF75" s="68" t="s">
        <v>4614</v>
      </c>
      <c r="TWG75" s="68">
        <v>44728</v>
      </c>
      <c r="TWH75" s="68" t="s">
        <v>1698</v>
      </c>
      <c r="TWI75" s="68" t="s">
        <v>4572</v>
      </c>
      <c r="TWJ75" s="68" t="s">
        <v>4614</v>
      </c>
      <c r="TWK75" s="68">
        <v>44728</v>
      </c>
      <c r="TWL75" s="68" t="s">
        <v>1698</v>
      </c>
      <c r="TWM75" s="68" t="s">
        <v>4572</v>
      </c>
      <c r="TWN75" s="68" t="s">
        <v>4614</v>
      </c>
      <c r="TWO75" s="68">
        <v>44728</v>
      </c>
      <c r="TWP75" s="68" t="s">
        <v>1698</v>
      </c>
      <c r="TWQ75" s="68" t="s">
        <v>4572</v>
      </c>
      <c r="TWR75" s="68" t="s">
        <v>4614</v>
      </c>
      <c r="TWS75" s="68">
        <v>44728</v>
      </c>
      <c r="TWT75" s="68" t="s">
        <v>1698</v>
      </c>
      <c r="TWU75" s="68" t="s">
        <v>4572</v>
      </c>
      <c r="TWV75" s="68" t="s">
        <v>4614</v>
      </c>
      <c r="TWW75" s="68">
        <v>44728</v>
      </c>
      <c r="TWX75" s="68" t="s">
        <v>1698</v>
      </c>
      <c r="TWY75" s="68" t="s">
        <v>4572</v>
      </c>
      <c r="TWZ75" s="68" t="s">
        <v>4614</v>
      </c>
      <c r="TXA75" s="68">
        <v>44728</v>
      </c>
      <c r="TXB75" s="68" t="s">
        <v>1698</v>
      </c>
      <c r="TXC75" s="68" t="s">
        <v>4572</v>
      </c>
      <c r="TXD75" s="68" t="s">
        <v>4614</v>
      </c>
      <c r="TXE75" s="68">
        <v>44728</v>
      </c>
      <c r="TXF75" s="68" t="s">
        <v>1698</v>
      </c>
      <c r="TXG75" s="68" t="s">
        <v>4572</v>
      </c>
      <c r="TXH75" s="68" t="s">
        <v>4614</v>
      </c>
      <c r="TXI75" s="68">
        <v>44728</v>
      </c>
      <c r="TXJ75" s="68" t="s">
        <v>1698</v>
      </c>
      <c r="TXK75" s="68" t="s">
        <v>4572</v>
      </c>
      <c r="TXL75" s="68" t="s">
        <v>4614</v>
      </c>
      <c r="TXM75" s="68">
        <v>44728</v>
      </c>
      <c r="TXN75" s="68" t="s">
        <v>1698</v>
      </c>
      <c r="TXO75" s="68" t="s">
        <v>4572</v>
      </c>
      <c r="TXP75" s="68" t="s">
        <v>4614</v>
      </c>
      <c r="TXQ75" s="68">
        <v>44728</v>
      </c>
      <c r="TXR75" s="68" t="s">
        <v>1698</v>
      </c>
      <c r="TXS75" s="68" t="s">
        <v>4572</v>
      </c>
      <c r="TXT75" s="68" t="s">
        <v>4614</v>
      </c>
      <c r="TXU75" s="68">
        <v>44728</v>
      </c>
      <c r="TXV75" s="68" t="s">
        <v>1698</v>
      </c>
      <c r="TXW75" s="68" t="s">
        <v>4572</v>
      </c>
      <c r="TXX75" s="68" t="s">
        <v>4614</v>
      </c>
      <c r="TXY75" s="68">
        <v>44728</v>
      </c>
      <c r="TXZ75" s="68" t="s">
        <v>1698</v>
      </c>
      <c r="TYA75" s="68" t="s">
        <v>4572</v>
      </c>
      <c r="TYB75" s="68" t="s">
        <v>4614</v>
      </c>
      <c r="TYC75" s="68">
        <v>44728</v>
      </c>
      <c r="TYD75" s="68" t="s">
        <v>1698</v>
      </c>
      <c r="TYE75" s="68" t="s">
        <v>4572</v>
      </c>
      <c r="TYF75" s="68" t="s">
        <v>4614</v>
      </c>
      <c r="TYG75" s="68">
        <v>44728</v>
      </c>
      <c r="TYH75" s="68" t="s">
        <v>1698</v>
      </c>
      <c r="TYI75" s="68" t="s">
        <v>4572</v>
      </c>
      <c r="TYJ75" s="68" t="s">
        <v>4614</v>
      </c>
      <c r="TYK75" s="68">
        <v>44728</v>
      </c>
      <c r="TYL75" s="68" t="s">
        <v>1698</v>
      </c>
      <c r="TYM75" s="68" t="s">
        <v>4572</v>
      </c>
      <c r="TYN75" s="68" t="s">
        <v>4614</v>
      </c>
      <c r="TYO75" s="68">
        <v>44728</v>
      </c>
      <c r="TYP75" s="68" t="s">
        <v>1698</v>
      </c>
      <c r="TYQ75" s="68" t="s">
        <v>4572</v>
      </c>
      <c r="TYR75" s="68" t="s">
        <v>4614</v>
      </c>
      <c r="TYS75" s="68">
        <v>44728</v>
      </c>
      <c r="TYT75" s="68" t="s">
        <v>1698</v>
      </c>
      <c r="TYU75" s="68" t="s">
        <v>4572</v>
      </c>
      <c r="TYV75" s="68" t="s">
        <v>4614</v>
      </c>
      <c r="TYW75" s="68">
        <v>44728</v>
      </c>
      <c r="TYX75" s="68" t="s">
        <v>1698</v>
      </c>
      <c r="TYY75" s="68" t="s">
        <v>4572</v>
      </c>
      <c r="TYZ75" s="68" t="s">
        <v>4614</v>
      </c>
      <c r="TZA75" s="68">
        <v>44728</v>
      </c>
      <c r="TZB75" s="68" t="s">
        <v>1698</v>
      </c>
      <c r="TZC75" s="68" t="s">
        <v>4572</v>
      </c>
      <c r="TZD75" s="68" t="s">
        <v>4614</v>
      </c>
      <c r="TZE75" s="68">
        <v>44728</v>
      </c>
      <c r="TZF75" s="68" t="s">
        <v>1698</v>
      </c>
      <c r="TZG75" s="68" t="s">
        <v>4572</v>
      </c>
      <c r="TZH75" s="68" t="s">
        <v>4614</v>
      </c>
      <c r="TZI75" s="68">
        <v>44728</v>
      </c>
      <c r="TZJ75" s="68" t="s">
        <v>1698</v>
      </c>
      <c r="TZK75" s="68" t="s">
        <v>4572</v>
      </c>
      <c r="TZL75" s="68" t="s">
        <v>4614</v>
      </c>
      <c r="TZM75" s="68">
        <v>44728</v>
      </c>
      <c r="TZN75" s="68" t="s">
        <v>1698</v>
      </c>
      <c r="TZO75" s="68" t="s">
        <v>4572</v>
      </c>
      <c r="TZP75" s="68" t="s">
        <v>4614</v>
      </c>
      <c r="TZQ75" s="68">
        <v>44728</v>
      </c>
      <c r="TZR75" s="68" t="s">
        <v>1698</v>
      </c>
      <c r="TZS75" s="68" t="s">
        <v>4572</v>
      </c>
      <c r="TZT75" s="68" t="s">
        <v>4614</v>
      </c>
      <c r="TZU75" s="68">
        <v>44728</v>
      </c>
      <c r="TZV75" s="68" t="s">
        <v>1698</v>
      </c>
      <c r="TZW75" s="68" t="s">
        <v>4572</v>
      </c>
      <c r="TZX75" s="68" t="s">
        <v>4614</v>
      </c>
      <c r="TZY75" s="68">
        <v>44728</v>
      </c>
      <c r="TZZ75" s="68" t="s">
        <v>1698</v>
      </c>
      <c r="UAA75" s="68" t="s">
        <v>4572</v>
      </c>
      <c r="UAB75" s="68" t="s">
        <v>4614</v>
      </c>
      <c r="UAC75" s="68">
        <v>44728</v>
      </c>
      <c r="UAD75" s="68" t="s">
        <v>1698</v>
      </c>
      <c r="UAE75" s="68" t="s">
        <v>4572</v>
      </c>
      <c r="UAF75" s="68" t="s">
        <v>4614</v>
      </c>
      <c r="UAG75" s="68">
        <v>44728</v>
      </c>
      <c r="UAH75" s="68" t="s">
        <v>1698</v>
      </c>
      <c r="UAI75" s="68" t="s">
        <v>4572</v>
      </c>
      <c r="UAJ75" s="68" t="s">
        <v>4614</v>
      </c>
      <c r="UAK75" s="68">
        <v>44728</v>
      </c>
      <c r="UAL75" s="68" t="s">
        <v>1698</v>
      </c>
      <c r="UAM75" s="68" t="s">
        <v>4572</v>
      </c>
      <c r="UAN75" s="68" t="s">
        <v>4614</v>
      </c>
      <c r="UAO75" s="68">
        <v>44728</v>
      </c>
      <c r="UAP75" s="68" t="s">
        <v>1698</v>
      </c>
      <c r="UAQ75" s="68" t="s">
        <v>4572</v>
      </c>
      <c r="UAR75" s="68" t="s">
        <v>4614</v>
      </c>
      <c r="UAS75" s="68">
        <v>44728</v>
      </c>
      <c r="UAT75" s="68" t="s">
        <v>1698</v>
      </c>
      <c r="UAU75" s="68" t="s">
        <v>4572</v>
      </c>
      <c r="UAV75" s="68" t="s">
        <v>4614</v>
      </c>
      <c r="UAW75" s="68">
        <v>44728</v>
      </c>
      <c r="UAX75" s="68" t="s">
        <v>1698</v>
      </c>
      <c r="UAY75" s="68" t="s">
        <v>4572</v>
      </c>
      <c r="UAZ75" s="68" t="s">
        <v>4614</v>
      </c>
      <c r="UBA75" s="68">
        <v>44728</v>
      </c>
      <c r="UBB75" s="68" t="s">
        <v>1698</v>
      </c>
      <c r="UBC75" s="68" t="s">
        <v>4572</v>
      </c>
      <c r="UBD75" s="68" t="s">
        <v>4614</v>
      </c>
      <c r="UBE75" s="68">
        <v>44728</v>
      </c>
      <c r="UBF75" s="68" t="s">
        <v>1698</v>
      </c>
      <c r="UBG75" s="68" t="s">
        <v>4572</v>
      </c>
      <c r="UBH75" s="68" t="s">
        <v>4614</v>
      </c>
      <c r="UBI75" s="68">
        <v>44728</v>
      </c>
      <c r="UBJ75" s="68" t="s">
        <v>1698</v>
      </c>
      <c r="UBK75" s="68" t="s">
        <v>4572</v>
      </c>
      <c r="UBL75" s="68" t="s">
        <v>4614</v>
      </c>
      <c r="UBM75" s="68">
        <v>44728</v>
      </c>
      <c r="UBN75" s="68" t="s">
        <v>1698</v>
      </c>
      <c r="UBO75" s="68" t="s">
        <v>4572</v>
      </c>
      <c r="UBP75" s="68" t="s">
        <v>4614</v>
      </c>
      <c r="UBQ75" s="68">
        <v>44728</v>
      </c>
      <c r="UBR75" s="68" t="s">
        <v>1698</v>
      </c>
      <c r="UBS75" s="68" t="s">
        <v>4572</v>
      </c>
      <c r="UBT75" s="68" t="s">
        <v>4614</v>
      </c>
      <c r="UBU75" s="68">
        <v>44728</v>
      </c>
      <c r="UBV75" s="68" t="s">
        <v>1698</v>
      </c>
      <c r="UBW75" s="68" t="s">
        <v>4572</v>
      </c>
      <c r="UBX75" s="68" t="s">
        <v>4614</v>
      </c>
      <c r="UBY75" s="68">
        <v>44728</v>
      </c>
      <c r="UBZ75" s="68" t="s">
        <v>1698</v>
      </c>
      <c r="UCA75" s="68" t="s">
        <v>4572</v>
      </c>
      <c r="UCB75" s="68" t="s">
        <v>4614</v>
      </c>
      <c r="UCC75" s="68">
        <v>44728</v>
      </c>
      <c r="UCD75" s="68" t="s">
        <v>1698</v>
      </c>
      <c r="UCE75" s="68" t="s">
        <v>4572</v>
      </c>
      <c r="UCF75" s="68" t="s">
        <v>4614</v>
      </c>
      <c r="UCG75" s="68">
        <v>44728</v>
      </c>
      <c r="UCH75" s="68" t="s">
        <v>1698</v>
      </c>
      <c r="UCI75" s="68" t="s">
        <v>4572</v>
      </c>
      <c r="UCJ75" s="68" t="s">
        <v>4614</v>
      </c>
      <c r="UCK75" s="68">
        <v>44728</v>
      </c>
      <c r="UCL75" s="68" t="s">
        <v>1698</v>
      </c>
      <c r="UCM75" s="68" t="s">
        <v>4572</v>
      </c>
      <c r="UCN75" s="68" t="s">
        <v>4614</v>
      </c>
      <c r="UCO75" s="68">
        <v>44728</v>
      </c>
      <c r="UCP75" s="68" t="s">
        <v>1698</v>
      </c>
      <c r="UCQ75" s="68" t="s">
        <v>4572</v>
      </c>
      <c r="UCR75" s="68" t="s">
        <v>4614</v>
      </c>
      <c r="UCS75" s="68">
        <v>44728</v>
      </c>
      <c r="UCT75" s="68" t="s">
        <v>1698</v>
      </c>
      <c r="UCU75" s="68" t="s">
        <v>4572</v>
      </c>
      <c r="UCV75" s="68" t="s">
        <v>4614</v>
      </c>
      <c r="UCW75" s="68">
        <v>44728</v>
      </c>
      <c r="UCX75" s="68" t="s">
        <v>1698</v>
      </c>
      <c r="UCY75" s="68" t="s">
        <v>4572</v>
      </c>
      <c r="UCZ75" s="68" t="s">
        <v>4614</v>
      </c>
      <c r="UDA75" s="68">
        <v>44728</v>
      </c>
      <c r="UDB75" s="68" t="s">
        <v>1698</v>
      </c>
      <c r="UDC75" s="68" t="s">
        <v>4572</v>
      </c>
      <c r="UDD75" s="68" t="s">
        <v>4614</v>
      </c>
      <c r="UDE75" s="68">
        <v>44728</v>
      </c>
      <c r="UDF75" s="68" t="s">
        <v>1698</v>
      </c>
      <c r="UDG75" s="68" t="s">
        <v>4572</v>
      </c>
      <c r="UDH75" s="68" t="s">
        <v>4614</v>
      </c>
      <c r="UDI75" s="68">
        <v>44728</v>
      </c>
      <c r="UDJ75" s="68" t="s">
        <v>1698</v>
      </c>
      <c r="UDK75" s="68" t="s">
        <v>4572</v>
      </c>
      <c r="UDL75" s="68" t="s">
        <v>4614</v>
      </c>
      <c r="UDM75" s="68">
        <v>44728</v>
      </c>
      <c r="UDN75" s="68" t="s">
        <v>1698</v>
      </c>
      <c r="UDO75" s="68" t="s">
        <v>4572</v>
      </c>
      <c r="UDP75" s="68" t="s">
        <v>4614</v>
      </c>
      <c r="UDQ75" s="68">
        <v>44728</v>
      </c>
      <c r="UDR75" s="68" t="s">
        <v>1698</v>
      </c>
      <c r="UDS75" s="68" t="s">
        <v>4572</v>
      </c>
      <c r="UDT75" s="68" t="s">
        <v>4614</v>
      </c>
      <c r="UDU75" s="68">
        <v>44728</v>
      </c>
      <c r="UDV75" s="68" t="s">
        <v>1698</v>
      </c>
      <c r="UDW75" s="68" t="s">
        <v>4572</v>
      </c>
      <c r="UDX75" s="68" t="s">
        <v>4614</v>
      </c>
      <c r="UDY75" s="68">
        <v>44728</v>
      </c>
      <c r="UDZ75" s="68" t="s">
        <v>1698</v>
      </c>
      <c r="UEA75" s="68" t="s">
        <v>4572</v>
      </c>
      <c r="UEB75" s="68" t="s">
        <v>4614</v>
      </c>
      <c r="UEC75" s="68">
        <v>44728</v>
      </c>
      <c r="UED75" s="68" t="s">
        <v>1698</v>
      </c>
      <c r="UEE75" s="68" t="s">
        <v>4572</v>
      </c>
      <c r="UEF75" s="68" t="s">
        <v>4614</v>
      </c>
      <c r="UEG75" s="68">
        <v>44728</v>
      </c>
      <c r="UEH75" s="68" t="s">
        <v>1698</v>
      </c>
      <c r="UEI75" s="68" t="s">
        <v>4572</v>
      </c>
      <c r="UEJ75" s="68" t="s">
        <v>4614</v>
      </c>
      <c r="UEK75" s="68">
        <v>44728</v>
      </c>
      <c r="UEL75" s="68" t="s">
        <v>1698</v>
      </c>
      <c r="UEM75" s="68" t="s">
        <v>4572</v>
      </c>
      <c r="UEN75" s="68" t="s">
        <v>4614</v>
      </c>
      <c r="UEO75" s="68">
        <v>44728</v>
      </c>
      <c r="UEP75" s="68" t="s">
        <v>1698</v>
      </c>
      <c r="UEQ75" s="68" t="s">
        <v>4572</v>
      </c>
      <c r="UER75" s="68" t="s">
        <v>4614</v>
      </c>
      <c r="UES75" s="68">
        <v>44728</v>
      </c>
      <c r="UET75" s="68" t="s">
        <v>1698</v>
      </c>
      <c r="UEU75" s="68" t="s">
        <v>4572</v>
      </c>
      <c r="UEV75" s="68" t="s">
        <v>4614</v>
      </c>
      <c r="UEW75" s="68">
        <v>44728</v>
      </c>
      <c r="UEX75" s="68" t="s">
        <v>1698</v>
      </c>
      <c r="UEY75" s="68" t="s">
        <v>4572</v>
      </c>
      <c r="UEZ75" s="68" t="s">
        <v>4614</v>
      </c>
      <c r="UFA75" s="68">
        <v>44728</v>
      </c>
      <c r="UFB75" s="68" t="s">
        <v>1698</v>
      </c>
      <c r="UFC75" s="68" t="s">
        <v>4572</v>
      </c>
      <c r="UFD75" s="68" t="s">
        <v>4614</v>
      </c>
      <c r="UFE75" s="68">
        <v>44728</v>
      </c>
      <c r="UFF75" s="68" t="s">
        <v>1698</v>
      </c>
      <c r="UFG75" s="68" t="s">
        <v>4572</v>
      </c>
      <c r="UFH75" s="68" t="s">
        <v>4614</v>
      </c>
      <c r="UFI75" s="68">
        <v>44728</v>
      </c>
      <c r="UFJ75" s="68" t="s">
        <v>1698</v>
      </c>
      <c r="UFK75" s="68" t="s">
        <v>4572</v>
      </c>
      <c r="UFL75" s="68" t="s">
        <v>4614</v>
      </c>
      <c r="UFM75" s="68">
        <v>44728</v>
      </c>
      <c r="UFN75" s="68" t="s">
        <v>1698</v>
      </c>
      <c r="UFO75" s="68" t="s">
        <v>4572</v>
      </c>
      <c r="UFP75" s="68" t="s">
        <v>4614</v>
      </c>
      <c r="UFQ75" s="68">
        <v>44728</v>
      </c>
      <c r="UFR75" s="68" t="s">
        <v>1698</v>
      </c>
      <c r="UFS75" s="68" t="s">
        <v>4572</v>
      </c>
      <c r="UFT75" s="68" t="s">
        <v>4614</v>
      </c>
      <c r="UFU75" s="68">
        <v>44728</v>
      </c>
      <c r="UFV75" s="68" t="s">
        <v>1698</v>
      </c>
      <c r="UFW75" s="68" t="s">
        <v>4572</v>
      </c>
      <c r="UFX75" s="68" t="s">
        <v>4614</v>
      </c>
      <c r="UFY75" s="68">
        <v>44728</v>
      </c>
      <c r="UFZ75" s="68" t="s">
        <v>1698</v>
      </c>
      <c r="UGA75" s="68" t="s">
        <v>4572</v>
      </c>
      <c r="UGB75" s="68" t="s">
        <v>4614</v>
      </c>
      <c r="UGC75" s="68">
        <v>44728</v>
      </c>
      <c r="UGD75" s="68" t="s">
        <v>1698</v>
      </c>
      <c r="UGE75" s="68" t="s">
        <v>4572</v>
      </c>
      <c r="UGF75" s="68" t="s">
        <v>4614</v>
      </c>
      <c r="UGG75" s="68">
        <v>44728</v>
      </c>
      <c r="UGH75" s="68" t="s">
        <v>1698</v>
      </c>
      <c r="UGI75" s="68" t="s">
        <v>4572</v>
      </c>
      <c r="UGJ75" s="68" t="s">
        <v>4614</v>
      </c>
      <c r="UGK75" s="68">
        <v>44728</v>
      </c>
      <c r="UGL75" s="68" t="s">
        <v>1698</v>
      </c>
      <c r="UGM75" s="68" t="s">
        <v>4572</v>
      </c>
      <c r="UGN75" s="68" t="s">
        <v>4614</v>
      </c>
      <c r="UGO75" s="68">
        <v>44728</v>
      </c>
      <c r="UGP75" s="68" t="s">
        <v>1698</v>
      </c>
      <c r="UGQ75" s="68" t="s">
        <v>4572</v>
      </c>
      <c r="UGR75" s="68" t="s">
        <v>4614</v>
      </c>
      <c r="UGS75" s="68">
        <v>44728</v>
      </c>
      <c r="UGT75" s="68" t="s">
        <v>1698</v>
      </c>
      <c r="UGU75" s="68" t="s">
        <v>4572</v>
      </c>
      <c r="UGV75" s="68" t="s">
        <v>4614</v>
      </c>
      <c r="UGW75" s="68">
        <v>44728</v>
      </c>
      <c r="UGX75" s="68" t="s">
        <v>1698</v>
      </c>
      <c r="UGY75" s="68" t="s">
        <v>4572</v>
      </c>
      <c r="UGZ75" s="68" t="s">
        <v>4614</v>
      </c>
      <c r="UHA75" s="68">
        <v>44728</v>
      </c>
      <c r="UHB75" s="68" t="s">
        <v>1698</v>
      </c>
      <c r="UHC75" s="68" t="s">
        <v>4572</v>
      </c>
      <c r="UHD75" s="68" t="s">
        <v>4614</v>
      </c>
      <c r="UHE75" s="68">
        <v>44728</v>
      </c>
      <c r="UHF75" s="68" t="s">
        <v>1698</v>
      </c>
      <c r="UHG75" s="68" t="s">
        <v>4572</v>
      </c>
      <c r="UHH75" s="68" t="s">
        <v>4614</v>
      </c>
      <c r="UHI75" s="68">
        <v>44728</v>
      </c>
      <c r="UHJ75" s="68" t="s">
        <v>1698</v>
      </c>
      <c r="UHK75" s="68" t="s">
        <v>4572</v>
      </c>
      <c r="UHL75" s="68" t="s">
        <v>4614</v>
      </c>
      <c r="UHM75" s="68">
        <v>44728</v>
      </c>
      <c r="UHN75" s="68" t="s">
        <v>1698</v>
      </c>
      <c r="UHO75" s="68" t="s">
        <v>4572</v>
      </c>
      <c r="UHP75" s="68" t="s">
        <v>4614</v>
      </c>
      <c r="UHQ75" s="68">
        <v>44728</v>
      </c>
      <c r="UHR75" s="68" t="s">
        <v>1698</v>
      </c>
      <c r="UHS75" s="68" t="s">
        <v>4572</v>
      </c>
      <c r="UHT75" s="68" t="s">
        <v>4614</v>
      </c>
      <c r="UHU75" s="68">
        <v>44728</v>
      </c>
      <c r="UHV75" s="68" t="s">
        <v>1698</v>
      </c>
      <c r="UHW75" s="68" t="s">
        <v>4572</v>
      </c>
      <c r="UHX75" s="68" t="s">
        <v>4614</v>
      </c>
      <c r="UHY75" s="68">
        <v>44728</v>
      </c>
      <c r="UHZ75" s="68" t="s">
        <v>1698</v>
      </c>
      <c r="UIA75" s="68" t="s">
        <v>4572</v>
      </c>
      <c r="UIB75" s="68" t="s">
        <v>4614</v>
      </c>
      <c r="UIC75" s="68">
        <v>44728</v>
      </c>
      <c r="UID75" s="68" t="s">
        <v>1698</v>
      </c>
      <c r="UIE75" s="68" t="s">
        <v>4572</v>
      </c>
      <c r="UIF75" s="68" t="s">
        <v>4614</v>
      </c>
      <c r="UIG75" s="68">
        <v>44728</v>
      </c>
      <c r="UIH75" s="68" t="s">
        <v>1698</v>
      </c>
      <c r="UII75" s="68" t="s">
        <v>4572</v>
      </c>
      <c r="UIJ75" s="68" t="s">
        <v>4614</v>
      </c>
      <c r="UIK75" s="68">
        <v>44728</v>
      </c>
      <c r="UIL75" s="68" t="s">
        <v>1698</v>
      </c>
      <c r="UIM75" s="68" t="s">
        <v>4572</v>
      </c>
      <c r="UIN75" s="68" t="s">
        <v>4614</v>
      </c>
      <c r="UIO75" s="68">
        <v>44728</v>
      </c>
      <c r="UIP75" s="68" t="s">
        <v>1698</v>
      </c>
      <c r="UIQ75" s="68" t="s">
        <v>4572</v>
      </c>
      <c r="UIR75" s="68" t="s">
        <v>4614</v>
      </c>
      <c r="UIS75" s="68">
        <v>44728</v>
      </c>
      <c r="UIT75" s="68" t="s">
        <v>1698</v>
      </c>
      <c r="UIU75" s="68" t="s">
        <v>4572</v>
      </c>
      <c r="UIV75" s="68" t="s">
        <v>4614</v>
      </c>
      <c r="UIW75" s="68">
        <v>44728</v>
      </c>
      <c r="UIX75" s="68" t="s">
        <v>1698</v>
      </c>
      <c r="UIY75" s="68" t="s">
        <v>4572</v>
      </c>
      <c r="UIZ75" s="68" t="s">
        <v>4614</v>
      </c>
      <c r="UJA75" s="68">
        <v>44728</v>
      </c>
      <c r="UJB75" s="68" t="s">
        <v>1698</v>
      </c>
      <c r="UJC75" s="68" t="s">
        <v>4572</v>
      </c>
      <c r="UJD75" s="68" t="s">
        <v>4614</v>
      </c>
      <c r="UJE75" s="68">
        <v>44728</v>
      </c>
      <c r="UJF75" s="68" t="s">
        <v>1698</v>
      </c>
      <c r="UJG75" s="68" t="s">
        <v>4572</v>
      </c>
      <c r="UJH75" s="68" t="s">
        <v>4614</v>
      </c>
      <c r="UJI75" s="68">
        <v>44728</v>
      </c>
      <c r="UJJ75" s="68" t="s">
        <v>1698</v>
      </c>
      <c r="UJK75" s="68" t="s">
        <v>4572</v>
      </c>
      <c r="UJL75" s="68" t="s">
        <v>4614</v>
      </c>
      <c r="UJM75" s="68">
        <v>44728</v>
      </c>
      <c r="UJN75" s="68" t="s">
        <v>1698</v>
      </c>
      <c r="UJO75" s="68" t="s">
        <v>4572</v>
      </c>
      <c r="UJP75" s="68" t="s">
        <v>4614</v>
      </c>
      <c r="UJQ75" s="68">
        <v>44728</v>
      </c>
      <c r="UJR75" s="68" t="s">
        <v>1698</v>
      </c>
      <c r="UJS75" s="68" t="s">
        <v>4572</v>
      </c>
      <c r="UJT75" s="68" t="s">
        <v>4614</v>
      </c>
      <c r="UJU75" s="68">
        <v>44728</v>
      </c>
      <c r="UJV75" s="68" t="s">
        <v>1698</v>
      </c>
      <c r="UJW75" s="68" t="s">
        <v>4572</v>
      </c>
      <c r="UJX75" s="68" t="s">
        <v>4614</v>
      </c>
      <c r="UJY75" s="68">
        <v>44728</v>
      </c>
      <c r="UJZ75" s="68" t="s">
        <v>1698</v>
      </c>
      <c r="UKA75" s="68" t="s">
        <v>4572</v>
      </c>
      <c r="UKB75" s="68" t="s">
        <v>4614</v>
      </c>
      <c r="UKC75" s="68">
        <v>44728</v>
      </c>
      <c r="UKD75" s="68" t="s">
        <v>1698</v>
      </c>
      <c r="UKE75" s="68" t="s">
        <v>4572</v>
      </c>
      <c r="UKF75" s="68" t="s">
        <v>4614</v>
      </c>
      <c r="UKG75" s="68">
        <v>44728</v>
      </c>
      <c r="UKH75" s="68" t="s">
        <v>1698</v>
      </c>
      <c r="UKI75" s="68" t="s">
        <v>4572</v>
      </c>
      <c r="UKJ75" s="68" t="s">
        <v>4614</v>
      </c>
      <c r="UKK75" s="68">
        <v>44728</v>
      </c>
      <c r="UKL75" s="68" t="s">
        <v>1698</v>
      </c>
      <c r="UKM75" s="68" t="s">
        <v>4572</v>
      </c>
      <c r="UKN75" s="68" t="s">
        <v>4614</v>
      </c>
      <c r="UKO75" s="68">
        <v>44728</v>
      </c>
      <c r="UKP75" s="68" t="s">
        <v>1698</v>
      </c>
      <c r="UKQ75" s="68" t="s">
        <v>4572</v>
      </c>
      <c r="UKR75" s="68" t="s">
        <v>4614</v>
      </c>
      <c r="UKS75" s="68">
        <v>44728</v>
      </c>
      <c r="UKT75" s="68" t="s">
        <v>1698</v>
      </c>
      <c r="UKU75" s="68" t="s">
        <v>4572</v>
      </c>
      <c r="UKV75" s="68" t="s">
        <v>4614</v>
      </c>
      <c r="UKW75" s="68">
        <v>44728</v>
      </c>
      <c r="UKX75" s="68" t="s">
        <v>1698</v>
      </c>
      <c r="UKY75" s="68" t="s">
        <v>4572</v>
      </c>
      <c r="UKZ75" s="68" t="s">
        <v>4614</v>
      </c>
      <c r="ULA75" s="68">
        <v>44728</v>
      </c>
      <c r="ULB75" s="68" t="s">
        <v>1698</v>
      </c>
      <c r="ULC75" s="68" t="s">
        <v>4572</v>
      </c>
      <c r="ULD75" s="68" t="s">
        <v>4614</v>
      </c>
      <c r="ULE75" s="68">
        <v>44728</v>
      </c>
      <c r="ULF75" s="68" t="s">
        <v>1698</v>
      </c>
      <c r="ULG75" s="68" t="s">
        <v>4572</v>
      </c>
      <c r="ULH75" s="68" t="s">
        <v>4614</v>
      </c>
      <c r="ULI75" s="68">
        <v>44728</v>
      </c>
      <c r="ULJ75" s="68" t="s">
        <v>1698</v>
      </c>
      <c r="ULK75" s="68" t="s">
        <v>4572</v>
      </c>
      <c r="ULL75" s="68" t="s">
        <v>4614</v>
      </c>
      <c r="ULM75" s="68">
        <v>44728</v>
      </c>
      <c r="ULN75" s="68" t="s">
        <v>1698</v>
      </c>
      <c r="ULO75" s="68" t="s">
        <v>4572</v>
      </c>
      <c r="ULP75" s="68" t="s">
        <v>4614</v>
      </c>
      <c r="ULQ75" s="68">
        <v>44728</v>
      </c>
      <c r="ULR75" s="68" t="s">
        <v>1698</v>
      </c>
      <c r="ULS75" s="68" t="s">
        <v>4572</v>
      </c>
      <c r="ULT75" s="68" t="s">
        <v>4614</v>
      </c>
      <c r="ULU75" s="68">
        <v>44728</v>
      </c>
      <c r="ULV75" s="68" t="s">
        <v>1698</v>
      </c>
      <c r="ULW75" s="68" t="s">
        <v>4572</v>
      </c>
      <c r="ULX75" s="68" t="s">
        <v>4614</v>
      </c>
      <c r="ULY75" s="68">
        <v>44728</v>
      </c>
      <c r="ULZ75" s="68" t="s">
        <v>1698</v>
      </c>
      <c r="UMA75" s="68" t="s">
        <v>4572</v>
      </c>
      <c r="UMB75" s="68" t="s">
        <v>4614</v>
      </c>
      <c r="UMC75" s="68">
        <v>44728</v>
      </c>
      <c r="UMD75" s="68" t="s">
        <v>1698</v>
      </c>
      <c r="UME75" s="68" t="s">
        <v>4572</v>
      </c>
      <c r="UMF75" s="68" t="s">
        <v>4614</v>
      </c>
      <c r="UMG75" s="68">
        <v>44728</v>
      </c>
      <c r="UMH75" s="68" t="s">
        <v>1698</v>
      </c>
      <c r="UMI75" s="68" t="s">
        <v>4572</v>
      </c>
      <c r="UMJ75" s="68" t="s">
        <v>4614</v>
      </c>
      <c r="UMK75" s="68">
        <v>44728</v>
      </c>
      <c r="UML75" s="68" t="s">
        <v>1698</v>
      </c>
      <c r="UMM75" s="68" t="s">
        <v>4572</v>
      </c>
      <c r="UMN75" s="68" t="s">
        <v>4614</v>
      </c>
      <c r="UMO75" s="68">
        <v>44728</v>
      </c>
      <c r="UMP75" s="68" t="s">
        <v>1698</v>
      </c>
      <c r="UMQ75" s="68" t="s">
        <v>4572</v>
      </c>
      <c r="UMR75" s="68" t="s">
        <v>4614</v>
      </c>
      <c r="UMS75" s="68">
        <v>44728</v>
      </c>
      <c r="UMT75" s="68" t="s">
        <v>1698</v>
      </c>
      <c r="UMU75" s="68" t="s">
        <v>4572</v>
      </c>
      <c r="UMV75" s="68" t="s">
        <v>4614</v>
      </c>
      <c r="UMW75" s="68">
        <v>44728</v>
      </c>
      <c r="UMX75" s="68" t="s">
        <v>1698</v>
      </c>
      <c r="UMY75" s="68" t="s">
        <v>4572</v>
      </c>
      <c r="UMZ75" s="68" t="s">
        <v>4614</v>
      </c>
      <c r="UNA75" s="68">
        <v>44728</v>
      </c>
      <c r="UNB75" s="68" t="s">
        <v>1698</v>
      </c>
      <c r="UNC75" s="68" t="s">
        <v>4572</v>
      </c>
      <c r="UND75" s="68" t="s">
        <v>4614</v>
      </c>
      <c r="UNE75" s="68">
        <v>44728</v>
      </c>
      <c r="UNF75" s="68" t="s">
        <v>1698</v>
      </c>
      <c r="UNG75" s="68" t="s">
        <v>4572</v>
      </c>
      <c r="UNH75" s="68" t="s">
        <v>4614</v>
      </c>
      <c r="UNI75" s="68">
        <v>44728</v>
      </c>
      <c r="UNJ75" s="68" t="s">
        <v>1698</v>
      </c>
      <c r="UNK75" s="68" t="s">
        <v>4572</v>
      </c>
      <c r="UNL75" s="68" t="s">
        <v>4614</v>
      </c>
      <c r="UNM75" s="68">
        <v>44728</v>
      </c>
      <c r="UNN75" s="68" t="s">
        <v>1698</v>
      </c>
      <c r="UNO75" s="68" t="s">
        <v>4572</v>
      </c>
      <c r="UNP75" s="68" t="s">
        <v>4614</v>
      </c>
      <c r="UNQ75" s="68">
        <v>44728</v>
      </c>
      <c r="UNR75" s="68" t="s">
        <v>1698</v>
      </c>
      <c r="UNS75" s="68" t="s">
        <v>4572</v>
      </c>
      <c r="UNT75" s="68" t="s">
        <v>4614</v>
      </c>
      <c r="UNU75" s="68">
        <v>44728</v>
      </c>
      <c r="UNV75" s="68" t="s">
        <v>1698</v>
      </c>
      <c r="UNW75" s="68" t="s">
        <v>4572</v>
      </c>
      <c r="UNX75" s="68" t="s">
        <v>4614</v>
      </c>
      <c r="UNY75" s="68">
        <v>44728</v>
      </c>
      <c r="UNZ75" s="68" t="s">
        <v>1698</v>
      </c>
      <c r="UOA75" s="68" t="s">
        <v>4572</v>
      </c>
      <c r="UOB75" s="68" t="s">
        <v>4614</v>
      </c>
      <c r="UOC75" s="68">
        <v>44728</v>
      </c>
      <c r="UOD75" s="68" t="s">
        <v>1698</v>
      </c>
      <c r="UOE75" s="68" t="s">
        <v>4572</v>
      </c>
      <c r="UOF75" s="68" t="s">
        <v>4614</v>
      </c>
      <c r="UOG75" s="68">
        <v>44728</v>
      </c>
      <c r="UOH75" s="68" t="s">
        <v>1698</v>
      </c>
      <c r="UOI75" s="68" t="s">
        <v>4572</v>
      </c>
      <c r="UOJ75" s="68" t="s">
        <v>4614</v>
      </c>
      <c r="UOK75" s="68">
        <v>44728</v>
      </c>
      <c r="UOL75" s="68" t="s">
        <v>1698</v>
      </c>
      <c r="UOM75" s="68" t="s">
        <v>4572</v>
      </c>
      <c r="UON75" s="68" t="s">
        <v>4614</v>
      </c>
      <c r="UOO75" s="68">
        <v>44728</v>
      </c>
      <c r="UOP75" s="68" t="s">
        <v>1698</v>
      </c>
      <c r="UOQ75" s="68" t="s">
        <v>4572</v>
      </c>
      <c r="UOR75" s="68" t="s">
        <v>4614</v>
      </c>
      <c r="UOS75" s="68">
        <v>44728</v>
      </c>
      <c r="UOT75" s="68" t="s">
        <v>1698</v>
      </c>
      <c r="UOU75" s="68" t="s">
        <v>4572</v>
      </c>
      <c r="UOV75" s="68" t="s">
        <v>4614</v>
      </c>
      <c r="UOW75" s="68">
        <v>44728</v>
      </c>
      <c r="UOX75" s="68" t="s">
        <v>1698</v>
      </c>
      <c r="UOY75" s="68" t="s">
        <v>4572</v>
      </c>
      <c r="UOZ75" s="68" t="s">
        <v>4614</v>
      </c>
      <c r="UPA75" s="68">
        <v>44728</v>
      </c>
      <c r="UPB75" s="68" t="s">
        <v>1698</v>
      </c>
      <c r="UPC75" s="68" t="s">
        <v>4572</v>
      </c>
      <c r="UPD75" s="68" t="s">
        <v>4614</v>
      </c>
      <c r="UPE75" s="68">
        <v>44728</v>
      </c>
      <c r="UPF75" s="68" t="s">
        <v>1698</v>
      </c>
      <c r="UPG75" s="68" t="s">
        <v>4572</v>
      </c>
      <c r="UPH75" s="68" t="s">
        <v>4614</v>
      </c>
      <c r="UPI75" s="68">
        <v>44728</v>
      </c>
      <c r="UPJ75" s="68" t="s">
        <v>1698</v>
      </c>
      <c r="UPK75" s="68" t="s">
        <v>4572</v>
      </c>
      <c r="UPL75" s="68" t="s">
        <v>4614</v>
      </c>
      <c r="UPM75" s="68">
        <v>44728</v>
      </c>
      <c r="UPN75" s="68" t="s">
        <v>1698</v>
      </c>
      <c r="UPO75" s="68" t="s">
        <v>4572</v>
      </c>
      <c r="UPP75" s="68" t="s">
        <v>4614</v>
      </c>
      <c r="UPQ75" s="68">
        <v>44728</v>
      </c>
      <c r="UPR75" s="68" t="s">
        <v>1698</v>
      </c>
      <c r="UPS75" s="68" t="s">
        <v>4572</v>
      </c>
      <c r="UPT75" s="68" t="s">
        <v>4614</v>
      </c>
      <c r="UPU75" s="68">
        <v>44728</v>
      </c>
      <c r="UPV75" s="68" t="s">
        <v>1698</v>
      </c>
      <c r="UPW75" s="68" t="s">
        <v>4572</v>
      </c>
      <c r="UPX75" s="68" t="s">
        <v>4614</v>
      </c>
      <c r="UPY75" s="68">
        <v>44728</v>
      </c>
      <c r="UPZ75" s="68" t="s">
        <v>1698</v>
      </c>
      <c r="UQA75" s="68" t="s">
        <v>4572</v>
      </c>
      <c r="UQB75" s="68" t="s">
        <v>4614</v>
      </c>
      <c r="UQC75" s="68">
        <v>44728</v>
      </c>
      <c r="UQD75" s="68" t="s">
        <v>1698</v>
      </c>
      <c r="UQE75" s="68" t="s">
        <v>4572</v>
      </c>
      <c r="UQF75" s="68" t="s">
        <v>4614</v>
      </c>
      <c r="UQG75" s="68">
        <v>44728</v>
      </c>
      <c r="UQH75" s="68" t="s">
        <v>1698</v>
      </c>
      <c r="UQI75" s="68" t="s">
        <v>4572</v>
      </c>
      <c r="UQJ75" s="68" t="s">
        <v>4614</v>
      </c>
      <c r="UQK75" s="68">
        <v>44728</v>
      </c>
      <c r="UQL75" s="68" t="s">
        <v>1698</v>
      </c>
      <c r="UQM75" s="68" t="s">
        <v>4572</v>
      </c>
      <c r="UQN75" s="68" t="s">
        <v>4614</v>
      </c>
      <c r="UQO75" s="68">
        <v>44728</v>
      </c>
      <c r="UQP75" s="68" t="s">
        <v>1698</v>
      </c>
      <c r="UQQ75" s="68" t="s">
        <v>4572</v>
      </c>
      <c r="UQR75" s="68" t="s">
        <v>4614</v>
      </c>
      <c r="UQS75" s="68">
        <v>44728</v>
      </c>
      <c r="UQT75" s="68" t="s">
        <v>1698</v>
      </c>
      <c r="UQU75" s="68" t="s">
        <v>4572</v>
      </c>
      <c r="UQV75" s="68" t="s">
        <v>4614</v>
      </c>
      <c r="UQW75" s="68">
        <v>44728</v>
      </c>
      <c r="UQX75" s="68" t="s">
        <v>1698</v>
      </c>
      <c r="UQY75" s="68" t="s">
        <v>4572</v>
      </c>
      <c r="UQZ75" s="68" t="s">
        <v>4614</v>
      </c>
      <c r="URA75" s="68">
        <v>44728</v>
      </c>
      <c r="URB75" s="68" t="s">
        <v>1698</v>
      </c>
      <c r="URC75" s="68" t="s">
        <v>4572</v>
      </c>
      <c r="URD75" s="68" t="s">
        <v>4614</v>
      </c>
      <c r="URE75" s="68">
        <v>44728</v>
      </c>
      <c r="URF75" s="68" t="s">
        <v>1698</v>
      </c>
      <c r="URG75" s="68" t="s">
        <v>4572</v>
      </c>
      <c r="URH75" s="68" t="s">
        <v>4614</v>
      </c>
      <c r="URI75" s="68">
        <v>44728</v>
      </c>
      <c r="URJ75" s="68" t="s">
        <v>1698</v>
      </c>
      <c r="URK75" s="68" t="s">
        <v>4572</v>
      </c>
      <c r="URL75" s="68" t="s">
        <v>4614</v>
      </c>
      <c r="URM75" s="68">
        <v>44728</v>
      </c>
      <c r="URN75" s="68" t="s">
        <v>1698</v>
      </c>
      <c r="URO75" s="68" t="s">
        <v>4572</v>
      </c>
      <c r="URP75" s="68" t="s">
        <v>4614</v>
      </c>
      <c r="URQ75" s="68">
        <v>44728</v>
      </c>
      <c r="URR75" s="68" t="s">
        <v>1698</v>
      </c>
      <c r="URS75" s="68" t="s">
        <v>4572</v>
      </c>
      <c r="URT75" s="68" t="s">
        <v>4614</v>
      </c>
      <c r="URU75" s="68">
        <v>44728</v>
      </c>
      <c r="URV75" s="68" t="s">
        <v>1698</v>
      </c>
      <c r="URW75" s="68" t="s">
        <v>4572</v>
      </c>
      <c r="URX75" s="68" t="s">
        <v>4614</v>
      </c>
      <c r="URY75" s="68">
        <v>44728</v>
      </c>
      <c r="URZ75" s="68" t="s">
        <v>1698</v>
      </c>
      <c r="USA75" s="68" t="s">
        <v>4572</v>
      </c>
      <c r="USB75" s="68" t="s">
        <v>4614</v>
      </c>
      <c r="USC75" s="68">
        <v>44728</v>
      </c>
      <c r="USD75" s="68" t="s">
        <v>1698</v>
      </c>
      <c r="USE75" s="68" t="s">
        <v>4572</v>
      </c>
      <c r="USF75" s="68" t="s">
        <v>4614</v>
      </c>
      <c r="USG75" s="68">
        <v>44728</v>
      </c>
      <c r="USH75" s="68" t="s">
        <v>1698</v>
      </c>
      <c r="USI75" s="68" t="s">
        <v>4572</v>
      </c>
      <c r="USJ75" s="68" t="s">
        <v>4614</v>
      </c>
      <c r="USK75" s="68">
        <v>44728</v>
      </c>
      <c r="USL75" s="68" t="s">
        <v>1698</v>
      </c>
      <c r="USM75" s="68" t="s">
        <v>4572</v>
      </c>
      <c r="USN75" s="68" t="s">
        <v>4614</v>
      </c>
      <c r="USO75" s="68">
        <v>44728</v>
      </c>
      <c r="USP75" s="68" t="s">
        <v>1698</v>
      </c>
      <c r="USQ75" s="68" t="s">
        <v>4572</v>
      </c>
      <c r="USR75" s="68" t="s">
        <v>4614</v>
      </c>
      <c r="USS75" s="68">
        <v>44728</v>
      </c>
      <c r="UST75" s="68" t="s">
        <v>1698</v>
      </c>
      <c r="USU75" s="68" t="s">
        <v>4572</v>
      </c>
      <c r="USV75" s="68" t="s">
        <v>4614</v>
      </c>
      <c r="USW75" s="68">
        <v>44728</v>
      </c>
      <c r="USX75" s="68" t="s">
        <v>1698</v>
      </c>
      <c r="USY75" s="68" t="s">
        <v>4572</v>
      </c>
      <c r="USZ75" s="68" t="s">
        <v>4614</v>
      </c>
      <c r="UTA75" s="68">
        <v>44728</v>
      </c>
      <c r="UTB75" s="68" t="s">
        <v>1698</v>
      </c>
      <c r="UTC75" s="68" t="s">
        <v>4572</v>
      </c>
      <c r="UTD75" s="68" t="s">
        <v>4614</v>
      </c>
      <c r="UTE75" s="68">
        <v>44728</v>
      </c>
      <c r="UTF75" s="68" t="s">
        <v>1698</v>
      </c>
      <c r="UTG75" s="68" t="s">
        <v>4572</v>
      </c>
      <c r="UTH75" s="68" t="s">
        <v>4614</v>
      </c>
      <c r="UTI75" s="68">
        <v>44728</v>
      </c>
      <c r="UTJ75" s="68" t="s">
        <v>1698</v>
      </c>
      <c r="UTK75" s="68" t="s">
        <v>4572</v>
      </c>
      <c r="UTL75" s="68" t="s">
        <v>4614</v>
      </c>
      <c r="UTM75" s="68">
        <v>44728</v>
      </c>
      <c r="UTN75" s="68" t="s">
        <v>1698</v>
      </c>
      <c r="UTO75" s="68" t="s">
        <v>4572</v>
      </c>
      <c r="UTP75" s="68" t="s">
        <v>4614</v>
      </c>
      <c r="UTQ75" s="68">
        <v>44728</v>
      </c>
      <c r="UTR75" s="68" t="s">
        <v>1698</v>
      </c>
      <c r="UTS75" s="68" t="s">
        <v>4572</v>
      </c>
      <c r="UTT75" s="68" t="s">
        <v>4614</v>
      </c>
      <c r="UTU75" s="68">
        <v>44728</v>
      </c>
      <c r="UTV75" s="68" t="s">
        <v>1698</v>
      </c>
      <c r="UTW75" s="68" t="s">
        <v>4572</v>
      </c>
      <c r="UTX75" s="68" t="s">
        <v>4614</v>
      </c>
      <c r="UTY75" s="68">
        <v>44728</v>
      </c>
      <c r="UTZ75" s="68" t="s">
        <v>1698</v>
      </c>
      <c r="UUA75" s="68" t="s">
        <v>4572</v>
      </c>
      <c r="UUB75" s="68" t="s">
        <v>4614</v>
      </c>
      <c r="UUC75" s="68">
        <v>44728</v>
      </c>
      <c r="UUD75" s="68" t="s">
        <v>1698</v>
      </c>
      <c r="UUE75" s="68" t="s">
        <v>4572</v>
      </c>
      <c r="UUF75" s="68" t="s">
        <v>4614</v>
      </c>
      <c r="UUG75" s="68">
        <v>44728</v>
      </c>
      <c r="UUH75" s="68" t="s">
        <v>1698</v>
      </c>
      <c r="UUI75" s="68" t="s">
        <v>4572</v>
      </c>
      <c r="UUJ75" s="68" t="s">
        <v>4614</v>
      </c>
      <c r="UUK75" s="68">
        <v>44728</v>
      </c>
      <c r="UUL75" s="68" t="s">
        <v>1698</v>
      </c>
      <c r="UUM75" s="68" t="s">
        <v>4572</v>
      </c>
      <c r="UUN75" s="68" t="s">
        <v>4614</v>
      </c>
      <c r="UUO75" s="68">
        <v>44728</v>
      </c>
      <c r="UUP75" s="68" t="s">
        <v>1698</v>
      </c>
      <c r="UUQ75" s="68" t="s">
        <v>4572</v>
      </c>
      <c r="UUR75" s="68" t="s">
        <v>4614</v>
      </c>
      <c r="UUS75" s="68">
        <v>44728</v>
      </c>
      <c r="UUT75" s="68" t="s">
        <v>1698</v>
      </c>
      <c r="UUU75" s="68" t="s">
        <v>4572</v>
      </c>
      <c r="UUV75" s="68" t="s">
        <v>4614</v>
      </c>
      <c r="UUW75" s="68">
        <v>44728</v>
      </c>
      <c r="UUX75" s="68" t="s">
        <v>1698</v>
      </c>
      <c r="UUY75" s="68" t="s">
        <v>4572</v>
      </c>
      <c r="UUZ75" s="68" t="s">
        <v>4614</v>
      </c>
      <c r="UVA75" s="68">
        <v>44728</v>
      </c>
      <c r="UVB75" s="68" t="s">
        <v>1698</v>
      </c>
      <c r="UVC75" s="68" t="s">
        <v>4572</v>
      </c>
      <c r="UVD75" s="68" t="s">
        <v>4614</v>
      </c>
      <c r="UVE75" s="68">
        <v>44728</v>
      </c>
      <c r="UVF75" s="68" t="s">
        <v>1698</v>
      </c>
      <c r="UVG75" s="68" t="s">
        <v>4572</v>
      </c>
      <c r="UVH75" s="68" t="s">
        <v>4614</v>
      </c>
      <c r="UVI75" s="68">
        <v>44728</v>
      </c>
      <c r="UVJ75" s="68" t="s">
        <v>1698</v>
      </c>
      <c r="UVK75" s="68" t="s">
        <v>4572</v>
      </c>
      <c r="UVL75" s="68" t="s">
        <v>4614</v>
      </c>
      <c r="UVM75" s="68">
        <v>44728</v>
      </c>
      <c r="UVN75" s="68" t="s">
        <v>1698</v>
      </c>
      <c r="UVO75" s="68" t="s">
        <v>4572</v>
      </c>
      <c r="UVP75" s="68" t="s">
        <v>4614</v>
      </c>
      <c r="UVQ75" s="68">
        <v>44728</v>
      </c>
      <c r="UVR75" s="68" t="s">
        <v>1698</v>
      </c>
      <c r="UVS75" s="68" t="s">
        <v>4572</v>
      </c>
      <c r="UVT75" s="68" t="s">
        <v>4614</v>
      </c>
      <c r="UVU75" s="68">
        <v>44728</v>
      </c>
      <c r="UVV75" s="68" t="s">
        <v>1698</v>
      </c>
      <c r="UVW75" s="68" t="s">
        <v>4572</v>
      </c>
      <c r="UVX75" s="68" t="s">
        <v>4614</v>
      </c>
      <c r="UVY75" s="68">
        <v>44728</v>
      </c>
      <c r="UVZ75" s="68" t="s">
        <v>1698</v>
      </c>
      <c r="UWA75" s="68" t="s">
        <v>4572</v>
      </c>
      <c r="UWB75" s="68" t="s">
        <v>4614</v>
      </c>
      <c r="UWC75" s="68">
        <v>44728</v>
      </c>
      <c r="UWD75" s="68" t="s">
        <v>1698</v>
      </c>
      <c r="UWE75" s="68" t="s">
        <v>4572</v>
      </c>
      <c r="UWF75" s="68" t="s">
        <v>4614</v>
      </c>
      <c r="UWG75" s="68">
        <v>44728</v>
      </c>
      <c r="UWH75" s="68" t="s">
        <v>1698</v>
      </c>
      <c r="UWI75" s="68" t="s">
        <v>4572</v>
      </c>
      <c r="UWJ75" s="68" t="s">
        <v>4614</v>
      </c>
      <c r="UWK75" s="68">
        <v>44728</v>
      </c>
      <c r="UWL75" s="68" t="s">
        <v>1698</v>
      </c>
      <c r="UWM75" s="68" t="s">
        <v>4572</v>
      </c>
      <c r="UWN75" s="68" t="s">
        <v>4614</v>
      </c>
      <c r="UWO75" s="68">
        <v>44728</v>
      </c>
      <c r="UWP75" s="68" t="s">
        <v>1698</v>
      </c>
      <c r="UWQ75" s="68" t="s">
        <v>4572</v>
      </c>
      <c r="UWR75" s="68" t="s">
        <v>4614</v>
      </c>
      <c r="UWS75" s="68">
        <v>44728</v>
      </c>
      <c r="UWT75" s="68" t="s">
        <v>1698</v>
      </c>
      <c r="UWU75" s="68" t="s">
        <v>4572</v>
      </c>
      <c r="UWV75" s="68" t="s">
        <v>4614</v>
      </c>
      <c r="UWW75" s="68">
        <v>44728</v>
      </c>
      <c r="UWX75" s="68" t="s">
        <v>1698</v>
      </c>
      <c r="UWY75" s="68" t="s">
        <v>4572</v>
      </c>
      <c r="UWZ75" s="68" t="s">
        <v>4614</v>
      </c>
      <c r="UXA75" s="68">
        <v>44728</v>
      </c>
      <c r="UXB75" s="68" t="s">
        <v>1698</v>
      </c>
      <c r="UXC75" s="68" t="s">
        <v>4572</v>
      </c>
      <c r="UXD75" s="68" t="s">
        <v>4614</v>
      </c>
      <c r="UXE75" s="68">
        <v>44728</v>
      </c>
      <c r="UXF75" s="68" t="s">
        <v>1698</v>
      </c>
      <c r="UXG75" s="68" t="s">
        <v>4572</v>
      </c>
      <c r="UXH75" s="68" t="s">
        <v>4614</v>
      </c>
      <c r="UXI75" s="68">
        <v>44728</v>
      </c>
      <c r="UXJ75" s="68" t="s">
        <v>1698</v>
      </c>
      <c r="UXK75" s="68" t="s">
        <v>4572</v>
      </c>
      <c r="UXL75" s="68" t="s">
        <v>4614</v>
      </c>
      <c r="UXM75" s="68">
        <v>44728</v>
      </c>
      <c r="UXN75" s="68" t="s">
        <v>1698</v>
      </c>
      <c r="UXO75" s="68" t="s">
        <v>4572</v>
      </c>
      <c r="UXP75" s="68" t="s">
        <v>4614</v>
      </c>
      <c r="UXQ75" s="68">
        <v>44728</v>
      </c>
      <c r="UXR75" s="68" t="s">
        <v>1698</v>
      </c>
      <c r="UXS75" s="68" t="s">
        <v>4572</v>
      </c>
      <c r="UXT75" s="68" t="s">
        <v>4614</v>
      </c>
      <c r="UXU75" s="68">
        <v>44728</v>
      </c>
      <c r="UXV75" s="68" t="s">
        <v>1698</v>
      </c>
      <c r="UXW75" s="68" t="s">
        <v>4572</v>
      </c>
      <c r="UXX75" s="68" t="s">
        <v>4614</v>
      </c>
      <c r="UXY75" s="68">
        <v>44728</v>
      </c>
      <c r="UXZ75" s="68" t="s">
        <v>1698</v>
      </c>
      <c r="UYA75" s="68" t="s">
        <v>4572</v>
      </c>
      <c r="UYB75" s="68" t="s">
        <v>4614</v>
      </c>
      <c r="UYC75" s="68">
        <v>44728</v>
      </c>
      <c r="UYD75" s="68" t="s">
        <v>1698</v>
      </c>
      <c r="UYE75" s="68" t="s">
        <v>4572</v>
      </c>
      <c r="UYF75" s="68" t="s">
        <v>4614</v>
      </c>
      <c r="UYG75" s="68">
        <v>44728</v>
      </c>
      <c r="UYH75" s="68" t="s">
        <v>1698</v>
      </c>
      <c r="UYI75" s="68" t="s">
        <v>4572</v>
      </c>
      <c r="UYJ75" s="68" t="s">
        <v>4614</v>
      </c>
      <c r="UYK75" s="68">
        <v>44728</v>
      </c>
      <c r="UYL75" s="68" t="s">
        <v>1698</v>
      </c>
      <c r="UYM75" s="68" t="s">
        <v>4572</v>
      </c>
      <c r="UYN75" s="68" t="s">
        <v>4614</v>
      </c>
      <c r="UYO75" s="68">
        <v>44728</v>
      </c>
      <c r="UYP75" s="68" t="s">
        <v>1698</v>
      </c>
      <c r="UYQ75" s="68" t="s">
        <v>4572</v>
      </c>
      <c r="UYR75" s="68" t="s">
        <v>4614</v>
      </c>
      <c r="UYS75" s="68">
        <v>44728</v>
      </c>
      <c r="UYT75" s="68" t="s">
        <v>1698</v>
      </c>
      <c r="UYU75" s="68" t="s">
        <v>4572</v>
      </c>
      <c r="UYV75" s="68" t="s">
        <v>4614</v>
      </c>
      <c r="UYW75" s="68">
        <v>44728</v>
      </c>
      <c r="UYX75" s="68" t="s">
        <v>1698</v>
      </c>
      <c r="UYY75" s="68" t="s">
        <v>4572</v>
      </c>
      <c r="UYZ75" s="68" t="s">
        <v>4614</v>
      </c>
      <c r="UZA75" s="68">
        <v>44728</v>
      </c>
      <c r="UZB75" s="68" t="s">
        <v>1698</v>
      </c>
      <c r="UZC75" s="68" t="s">
        <v>4572</v>
      </c>
      <c r="UZD75" s="68" t="s">
        <v>4614</v>
      </c>
      <c r="UZE75" s="68">
        <v>44728</v>
      </c>
      <c r="UZF75" s="68" t="s">
        <v>1698</v>
      </c>
      <c r="UZG75" s="68" t="s">
        <v>4572</v>
      </c>
      <c r="UZH75" s="68" t="s">
        <v>4614</v>
      </c>
      <c r="UZI75" s="68">
        <v>44728</v>
      </c>
      <c r="UZJ75" s="68" t="s">
        <v>1698</v>
      </c>
      <c r="UZK75" s="68" t="s">
        <v>4572</v>
      </c>
      <c r="UZL75" s="68" t="s">
        <v>4614</v>
      </c>
      <c r="UZM75" s="68">
        <v>44728</v>
      </c>
      <c r="UZN75" s="68" t="s">
        <v>1698</v>
      </c>
      <c r="UZO75" s="68" t="s">
        <v>4572</v>
      </c>
      <c r="UZP75" s="68" t="s">
        <v>4614</v>
      </c>
      <c r="UZQ75" s="68">
        <v>44728</v>
      </c>
      <c r="UZR75" s="68" t="s">
        <v>1698</v>
      </c>
      <c r="UZS75" s="68" t="s">
        <v>4572</v>
      </c>
      <c r="UZT75" s="68" t="s">
        <v>4614</v>
      </c>
      <c r="UZU75" s="68">
        <v>44728</v>
      </c>
      <c r="UZV75" s="68" t="s">
        <v>1698</v>
      </c>
      <c r="UZW75" s="68" t="s">
        <v>4572</v>
      </c>
      <c r="UZX75" s="68" t="s">
        <v>4614</v>
      </c>
      <c r="UZY75" s="68">
        <v>44728</v>
      </c>
      <c r="UZZ75" s="68" t="s">
        <v>1698</v>
      </c>
      <c r="VAA75" s="68" t="s">
        <v>4572</v>
      </c>
      <c r="VAB75" s="68" t="s">
        <v>4614</v>
      </c>
      <c r="VAC75" s="68">
        <v>44728</v>
      </c>
      <c r="VAD75" s="68" t="s">
        <v>1698</v>
      </c>
      <c r="VAE75" s="68" t="s">
        <v>4572</v>
      </c>
      <c r="VAF75" s="68" t="s">
        <v>4614</v>
      </c>
      <c r="VAG75" s="68">
        <v>44728</v>
      </c>
      <c r="VAH75" s="68" t="s">
        <v>1698</v>
      </c>
      <c r="VAI75" s="68" t="s">
        <v>4572</v>
      </c>
      <c r="VAJ75" s="68" t="s">
        <v>4614</v>
      </c>
      <c r="VAK75" s="68">
        <v>44728</v>
      </c>
      <c r="VAL75" s="68" t="s">
        <v>1698</v>
      </c>
      <c r="VAM75" s="68" t="s">
        <v>4572</v>
      </c>
      <c r="VAN75" s="68" t="s">
        <v>4614</v>
      </c>
      <c r="VAO75" s="68">
        <v>44728</v>
      </c>
      <c r="VAP75" s="68" t="s">
        <v>1698</v>
      </c>
      <c r="VAQ75" s="68" t="s">
        <v>4572</v>
      </c>
      <c r="VAR75" s="68" t="s">
        <v>4614</v>
      </c>
      <c r="VAS75" s="68">
        <v>44728</v>
      </c>
      <c r="VAT75" s="68" t="s">
        <v>1698</v>
      </c>
      <c r="VAU75" s="68" t="s">
        <v>4572</v>
      </c>
      <c r="VAV75" s="68" t="s">
        <v>4614</v>
      </c>
      <c r="VAW75" s="68">
        <v>44728</v>
      </c>
      <c r="VAX75" s="68" t="s">
        <v>1698</v>
      </c>
      <c r="VAY75" s="68" t="s">
        <v>4572</v>
      </c>
      <c r="VAZ75" s="68" t="s">
        <v>4614</v>
      </c>
      <c r="VBA75" s="68">
        <v>44728</v>
      </c>
      <c r="VBB75" s="68" t="s">
        <v>1698</v>
      </c>
      <c r="VBC75" s="68" t="s">
        <v>4572</v>
      </c>
      <c r="VBD75" s="68" t="s">
        <v>4614</v>
      </c>
      <c r="VBE75" s="68">
        <v>44728</v>
      </c>
      <c r="VBF75" s="68" t="s">
        <v>1698</v>
      </c>
      <c r="VBG75" s="68" t="s">
        <v>4572</v>
      </c>
      <c r="VBH75" s="68" t="s">
        <v>4614</v>
      </c>
      <c r="VBI75" s="68">
        <v>44728</v>
      </c>
      <c r="VBJ75" s="68" t="s">
        <v>1698</v>
      </c>
      <c r="VBK75" s="68" t="s">
        <v>4572</v>
      </c>
      <c r="VBL75" s="68" t="s">
        <v>4614</v>
      </c>
      <c r="VBM75" s="68">
        <v>44728</v>
      </c>
      <c r="VBN75" s="68" t="s">
        <v>1698</v>
      </c>
      <c r="VBO75" s="68" t="s">
        <v>4572</v>
      </c>
      <c r="VBP75" s="68" t="s">
        <v>4614</v>
      </c>
      <c r="VBQ75" s="68">
        <v>44728</v>
      </c>
      <c r="VBR75" s="68" t="s">
        <v>1698</v>
      </c>
      <c r="VBS75" s="68" t="s">
        <v>4572</v>
      </c>
      <c r="VBT75" s="68" t="s">
        <v>4614</v>
      </c>
      <c r="VBU75" s="68">
        <v>44728</v>
      </c>
      <c r="VBV75" s="68" t="s">
        <v>1698</v>
      </c>
      <c r="VBW75" s="68" t="s">
        <v>4572</v>
      </c>
      <c r="VBX75" s="68" t="s">
        <v>4614</v>
      </c>
      <c r="VBY75" s="68">
        <v>44728</v>
      </c>
      <c r="VBZ75" s="68" t="s">
        <v>1698</v>
      </c>
      <c r="VCA75" s="68" t="s">
        <v>4572</v>
      </c>
      <c r="VCB75" s="68" t="s">
        <v>4614</v>
      </c>
      <c r="VCC75" s="68">
        <v>44728</v>
      </c>
      <c r="VCD75" s="68" t="s">
        <v>1698</v>
      </c>
      <c r="VCE75" s="68" t="s">
        <v>4572</v>
      </c>
      <c r="VCF75" s="68" t="s">
        <v>4614</v>
      </c>
      <c r="VCG75" s="68">
        <v>44728</v>
      </c>
      <c r="VCH75" s="68" t="s">
        <v>1698</v>
      </c>
      <c r="VCI75" s="68" t="s">
        <v>4572</v>
      </c>
      <c r="VCJ75" s="68" t="s">
        <v>4614</v>
      </c>
      <c r="VCK75" s="68">
        <v>44728</v>
      </c>
      <c r="VCL75" s="68" t="s">
        <v>1698</v>
      </c>
      <c r="VCM75" s="68" t="s">
        <v>4572</v>
      </c>
      <c r="VCN75" s="68" t="s">
        <v>4614</v>
      </c>
      <c r="VCO75" s="68">
        <v>44728</v>
      </c>
      <c r="VCP75" s="68" t="s">
        <v>1698</v>
      </c>
      <c r="VCQ75" s="68" t="s">
        <v>4572</v>
      </c>
      <c r="VCR75" s="68" t="s">
        <v>4614</v>
      </c>
      <c r="VCS75" s="68">
        <v>44728</v>
      </c>
      <c r="VCT75" s="68" t="s">
        <v>1698</v>
      </c>
      <c r="VCU75" s="68" t="s">
        <v>4572</v>
      </c>
      <c r="VCV75" s="68" t="s">
        <v>4614</v>
      </c>
      <c r="VCW75" s="68">
        <v>44728</v>
      </c>
      <c r="VCX75" s="68" t="s">
        <v>1698</v>
      </c>
      <c r="VCY75" s="68" t="s">
        <v>4572</v>
      </c>
      <c r="VCZ75" s="68" t="s">
        <v>4614</v>
      </c>
      <c r="VDA75" s="68">
        <v>44728</v>
      </c>
      <c r="VDB75" s="68" t="s">
        <v>1698</v>
      </c>
      <c r="VDC75" s="68" t="s">
        <v>4572</v>
      </c>
      <c r="VDD75" s="68" t="s">
        <v>4614</v>
      </c>
      <c r="VDE75" s="68">
        <v>44728</v>
      </c>
      <c r="VDF75" s="68" t="s">
        <v>1698</v>
      </c>
      <c r="VDG75" s="68" t="s">
        <v>4572</v>
      </c>
      <c r="VDH75" s="68" t="s">
        <v>4614</v>
      </c>
      <c r="VDI75" s="68">
        <v>44728</v>
      </c>
      <c r="VDJ75" s="68" t="s">
        <v>1698</v>
      </c>
      <c r="VDK75" s="68" t="s">
        <v>4572</v>
      </c>
      <c r="VDL75" s="68" t="s">
        <v>4614</v>
      </c>
      <c r="VDM75" s="68">
        <v>44728</v>
      </c>
      <c r="VDN75" s="68" t="s">
        <v>1698</v>
      </c>
      <c r="VDO75" s="68" t="s">
        <v>4572</v>
      </c>
      <c r="VDP75" s="68" t="s">
        <v>4614</v>
      </c>
      <c r="VDQ75" s="68">
        <v>44728</v>
      </c>
      <c r="VDR75" s="68" t="s">
        <v>1698</v>
      </c>
      <c r="VDS75" s="68" t="s">
        <v>4572</v>
      </c>
      <c r="VDT75" s="68" t="s">
        <v>4614</v>
      </c>
      <c r="VDU75" s="68">
        <v>44728</v>
      </c>
      <c r="VDV75" s="68" t="s">
        <v>1698</v>
      </c>
      <c r="VDW75" s="68" t="s">
        <v>4572</v>
      </c>
      <c r="VDX75" s="68" t="s">
        <v>4614</v>
      </c>
      <c r="VDY75" s="68">
        <v>44728</v>
      </c>
      <c r="VDZ75" s="68" t="s">
        <v>1698</v>
      </c>
      <c r="VEA75" s="68" t="s">
        <v>4572</v>
      </c>
      <c r="VEB75" s="68" t="s">
        <v>4614</v>
      </c>
      <c r="VEC75" s="68">
        <v>44728</v>
      </c>
      <c r="VED75" s="68" t="s">
        <v>1698</v>
      </c>
      <c r="VEE75" s="68" t="s">
        <v>4572</v>
      </c>
      <c r="VEF75" s="68" t="s">
        <v>4614</v>
      </c>
      <c r="VEG75" s="68">
        <v>44728</v>
      </c>
      <c r="VEH75" s="68" t="s">
        <v>1698</v>
      </c>
      <c r="VEI75" s="68" t="s">
        <v>4572</v>
      </c>
      <c r="VEJ75" s="68" t="s">
        <v>4614</v>
      </c>
      <c r="VEK75" s="68">
        <v>44728</v>
      </c>
      <c r="VEL75" s="68" t="s">
        <v>1698</v>
      </c>
      <c r="VEM75" s="68" t="s">
        <v>4572</v>
      </c>
      <c r="VEN75" s="68" t="s">
        <v>4614</v>
      </c>
      <c r="VEO75" s="68">
        <v>44728</v>
      </c>
      <c r="VEP75" s="68" t="s">
        <v>1698</v>
      </c>
      <c r="VEQ75" s="68" t="s">
        <v>4572</v>
      </c>
      <c r="VER75" s="68" t="s">
        <v>4614</v>
      </c>
      <c r="VES75" s="68">
        <v>44728</v>
      </c>
      <c r="VET75" s="68" t="s">
        <v>1698</v>
      </c>
      <c r="VEU75" s="68" t="s">
        <v>4572</v>
      </c>
      <c r="VEV75" s="68" t="s">
        <v>4614</v>
      </c>
      <c r="VEW75" s="68">
        <v>44728</v>
      </c>
      <c r="VEX75" s="68" t="s">
        <v>1698</v>
      </c>
      <c r="VEY75" s="68" t="s">
        <v>4572</v>
      </c>
      <c r="VEZ75" s="68" t="s">
        <v>4614</v>
      </c>
      <c r="VFA75" s="68">
        <v>44728</v>
      </c>
      <c r="VFB75" s="68" t="s">
        <v>1698</v>
      </c>
      <c r="VFC75" s="68" t="s">
        <v>4572</v>
      </c>
      <c r="VFD75" s="68" t="s">
        <v>4614</v>
      </c>
      <c r="VFE75" s="68">
        <v>44728</v>
      </c>
      <c r="VFF75" s="68" t="s">
        <v>1698</v>
      </c>
      <c r="VFG75" s="68" t="s">
        <v>4572</v>
      </c>
      <c r="VFH75" s="68" t="s">
        <v>4614</v>
      </c>
      <c r="VFI75" s="68">
        <v>44728</v>
      </c>
      <c r="VFJ75" s="68" t="s">
        <v>1698</v>
      </c>
      <c r="VFK75" s="68" t="s">
        <v>4572</v>
      </c>
      <c r="VFL75" s="68" t="s">
        <v>4614</v>
      </c>
      <c r="VFM75" s="68">
        <v>44728</v>
      </c>
      <c r="VFN75" s="68" t="s">
        <v>1698</v>
      </c>
      <c r="VFO75" s="68" t="s">
        <v>4572</v>
      </c>
      <c r="VFP75" s="68" t="s">
        <v>4614</v>
      </c>
      <c r="VFQ75" s="68">
        <v>44728</v>
      </c>
      <c r="VFR75" s="68" t="s">
        <v>1698</v>
      </c>
      <c r="VFS75" s="68" t="s">
        <v>4572</v>
      </c>
      <c r="VFT75" s="68" t="s">
        <v>4614</v>
      </c>
      <c r="VFU75" s="68">
        <v>44728</v>
      </c>
      <c r="VFV75" s="68" t="s">
        <v>1698</v>
      </c>
      <c r="VFW75" s="68" t="s">
        <v>4572</v>
      </c>
      <c r="VFX75" s="68" t="s">
        <v>4614</v>
      </c>
      <c r="VFY75" s="68">
        <v>44728</v>
      </c>
      <c r="VFZ75" s="68" t="s">
        <v>1698</v>
      </c>
      <c r="VGA75" s="68" t="s">
        <v>4572</v>
      </c>
      <c r="VGB75" s="68" t="s">
        <v>4614</v>
      </c>
      <c r="VGC75" s="68">
        <v>44728</v>
      </c>
      <c r="VGD75" s="68" t="s">
        <v>1698</v>
      </c>
      <c r="VGE75" s="68" t="s">
        <v>4572</v>
      </c>
      <c r="VGF75" s="68" t="s">
        <v>4614</v>
      </c>
      <c r="VGG75" s="68">
        <v>44728</v>
      </c>
      <c r="VGH75" s="68" t="s">
        <v>1698</v>
      </c>
      <c r="VGI75" s="68" t="s">
        <v>4572</v>
      </c>
      <c r="VGJ75" s="68" t="s">
        <v>4614</v>
      </c>
      <c r="VGK75" s="68">
        <v>44728</v>
      </c>
      <c r="VGL75" s="68" t="s">
        <v>1698</v>
      </c>
      <c r="VGM75" s="68" t="s">
        <v>4572</v>
      </c>
      <c r="VGN75" s="68" t="s">
        <v>4614</v>
      </c>
      <c r="VGO75" s="68">
        <v>44728</v>
      </c>
      <c r="VGP75" s="68" t="s">
        <v>1698</v>
      </c>
      <c r="VGQ75" s="68" t="s">
        <v>4572</v>
      </c>
      <c r="VGR75" s="68" t="s">
        <v>4614</v>
      </c>
      <c r="VGS75" s="68">
        <v>44728</v>
      </c>
      <c r="VGT75" s="68" t="s">
        <v>1698</v>
      </c>
      <c r="VGU75" s="68" t="s">
        <v>4572</v>
      </c>
      <c r="VGV75" s="68" t="s">
        <v>4614</v>
      </c>
      <c r="VGW75" s="68">
        <v>44728</v>
      </c>
      <c r="VGX75" s="68" t="s">
        <v>1698</v>
      </c>
      <c r="VGY75" s="68" t="s">
        <v>4572</v>
      </c>
      <c r="VGZ75" s="68" t="s">
        <v>4614</v>
      </c>
      <c r="VHA75" s="68">
        <v>44728</v>
      </c>
      <c r="VHB75" s="68" t="s">
        <v>1698</v>
      </c>
      <c r="VHC75" s="68" t="s">
        <v>4572</v>
      </c>
      <c r="VHD75" s="68" t="s">
        <v>4614</v>
      </c>
      <c r="VHE75" s="68">
        <v>44728</v>
      </c>
      <c r="VHF75" s="68" t="s">
        <v>1698</v>
      </c>
      <c r="VHG75" s="68" t="s">
        <v>4572</v>
      </c>
      <c r="VHH75" s="68" t="s">
        <v>4614</v>
      </c>
      <c r="VHI75" s="68">
        <v>44728</v>
      </c>
      <c r="VHJ75" s="68" t="s">
        <v>1698</v>
      </c>
      <c r="VHK75" s="68" t="s">
        <v>4572</v>
      </c>
      <c r="VHL75" s="68" t="s">
        <v>4614</v>
      </c>
      <c r="VHM75" s="68">
        <v>44728</v>
      </c>
      <c r="VHN75" s="68" t="s">
        <v>1698</v>
      </c>
      <c r="VHO75" s="68" t="s">
        <v>4572</v>
      </c>
      <c r="VHP75" s="68" t="s">
        <v>4614</v>
      </c>
      <c r="VHQ75" s="68">
        <v>44728</v>
      </c>
      <c r="VHR75" s="68" t="s">
        <v>1698</v>
      </c>
      <c r="VHS75" s="68" t="s">
        <v>4572</v>
      </c>
      <c r="VHT75" s="68" t="s">
        <v>4614</v>
      </c>
      <c r="VHU75" s="68">
        <v>44728</v>
      </c>
      <c r="VHV75" s="68" t="s">
        <v>1698</v>
      </c>
      <c r="VHW75" s="68" t="s">
        <v>4572</v>
      </c>
      <c r="VHX75" s="68" t="s">
        <v>4614</v>
      </c>
      <c r="VHY75" s="68">
        <v>44728</v>
      </c>
      <c r="VHZ75" s="68" t="s">
        <v>1698</v>
      </c>
      <c r="VIA75" s="68" t="s">
        <v>4572</v>
      </c>
      <c r="VIB75" s="68" t="s">
        <v>4614</v>
      </c>
      <c r="VIC75" s="68">
        <v>44728</v>
      </c>
      <c r="VID75" s="68" t="s">
        <v>1698</v>
      </c>
      <c r="VIE75" s="68" t="s">
        <v>4572</v>
      </c>
      <c r="VIF75" s="68" t="s">
        <v>4614</v>
      </c>
      <c r="VIG75" s="68">
        <v>44728</v>
      </c>
      <c r="VIH75" s="68" t="s">
        <v>1698</v>
      </c>
      <c r="VII75" s="68" t="s">
        <v>4572</v>
      </c>
      <c r="VIJ75" s="68" t="s">
        <v>4614</v>
      </c>
      <c r="VIK75" s="68">
        <v>44728</v>
      </c>
      <c r="VIL75" s="68" t="s">
        <v>1698</v>
      </c>
      <c r="VIM75" s="68" t="s">
        <v>4572</v>
      </c>
      <c r="VIN75" s="68" t="s">
        <v>4614</v>
      </c>
      <c r="VIO75" s="68">
        <v>44728</v>
      </c>
      <c r="VIP75" s="68" t="s">
        <v>1698</v>
      </c>
      <c r="VIQ75" s="68" t="s">
        <v>4572</v>
      </c>
      <c r="VIR75" s="68" t="s">
        <v>4614</v>
      </c>
      <c r="VIS75" s="68">
        <v>44728</v>
      </c>
      <c r="VIT75" s="68" t="s">
        <v>1698</v>
      </c>
      <c r="VIU75" s="68" t="s">
        <v>4572</v>
      </c>
      <c r="VIV75" s="68" t="s">
        <v>4614</v>
      </c>
      <c r="VIW75" s="68">
        <v>44728</v>
      </c>
      <c r="VIX75" s="68" t="s">
        <v>1698</v>
      </c>
      <c r="VIY75" s="68" t="s">
        <v>4572</v>
      </c>
      <c r="VIZ75" s="68" t="s">
        <v>4614</v>
      </c>
      <c r="VJA75" s="68">
        <v>44728</v>
      </c>
      <c r="VJB75" s="68" t="s">
        <v>1698</v>
      </c>
      <c r="VJC75" s="68" t="s">
        <v>4572</v>
      </c>
      <c r="VJD75" s="68" t="s">
        <v>4614</v>
      </c>
      <c r="VJE75" s="68">
        <v>44728</v>
      </c>
      <c r="VJF75" s="68" t="s">
        <v>1698</v>
      </c>
      <c r="VJG75" s="68" t="s">
        <v>4572</v>
      </c>
      <c r="VJH75" s="68" t="s">
        <v>4614</v>
      </c>
      <c r="VJI75" s="68">
        <v>44728</v>
      </c>
      <c r="VJJ75" s="68" t="s">
        <v>1698</v>
      </c>
      <c r="VJK75" s="68" t="s">
        <v>4572</v>
      </c>
      <c r="VJL75" s="68" t="s">
        <v>4614</v>
      </c>
      <c r="VJM75" s="68">
        <v>44728</v>
      </c>
      <c r="VJN75" s="68" t="s">
        <v>1698</v>
      </c>
      <c r="VJO75" s="68" t="s">
        <v>4572</v>
      </c>
      <c r="VJP75" s="68" t="s">
        <v>4614</v>
      </c>
      <c r="VJQ75" s="68">
        <v>44728</v>
      </c>
      <c r="VJR75" s="68" t="s">
        <v>1698</v>
      </c>
      <c r="VJS75" s="68" t="s">
        <v>4572</v>
      </c>
      <c r="VJT75" s="68" t="s">
        <v>4614</v>
      </c>
      <c r="VJU75" s="68">
        <v>44728</v>
      </c>
      <c r="VJV75" s="68" t="s">
        <v>1698</v>
      </c>
      <c r="VJW75" s="68" t="s">
        <v>4572</v>
      </c>
      <c r="VJX75" s="68" t="s">
        <v>4614</v>
      </c>
      <c r="VJY75" s="68">
        <v>44728</v>
      </c>
      <c r="VJZ75" s="68" t="s">
        <v>1698</v>
      </c>
      <c r="VKA75" s="68" t="s">
        <v>4572</v>
      </c>
      <c r="VKB75" s="68" t="s">
        <v>4614</v>
      </c>
      <c r="VKC75" s="68">
        <v>44728</v>
      </c>
      <c r="VKD75" s="68" t="s">
        <v>1698</v>
      </c>
      <c r="VKE75" s="68" t="s">
        <v>4572</v>
      </c>
      <c r="VKF75" s="68" t="s">
        <v>4614</v>
      </c>
      <c r="VKG75" s="68">
        <v>44728</v>
      </c>
      <c r="VKH75" s="68" t="s">
        <v>1698</v>
      </c>
      <c r="VKI75" s="68" t="s">
        <v>4572</v>
      </c>
      <c r="VKJ75" s="68" t="s">
        <v>4614</v>
      </c>
      <c r="VKK75" s="68">
        <v>44728</v>
      </c>
      <c r="VKL75" s="68" t="s">
        <v>1698</v>
      </c>
      <c r="VKM75" s="68" t="s">
        <v>4572</v>
      </c>
      <c r="VKN75" s="68" t="s">
        <v>4614</v>
      </c>
      <c r="VKO75" s="68">
        <v>44728</v>
      </c>
      <c r="VKP75" s="68" t="s">
        <v>1698</v>
      </c>
      <c r="VKQ75" s="68" t="s">
        <v>4572</v>
      </c>
      <c r="VKR75" s="68" t="s">
        <v>4614</v>
      </c>
      <c r="VKS75" s="68">
        <v>44728</v>
      </c>
      <c r="VKT75" s="68" t="s">
        <v>1698</v>
      </c>
      <c r="VKU75" s="68" t="s">
        <v>4572</v>
      </c>
      <c r="VKV75" s="68" t="s">
        <v>4614</v>
      </c>
      <c r="VKW75" s="68">
        <v>44728</v>
      </c>
      <c r="VKX75" s="68" t="s">
        <v>1698</v>
      </c>
      <c r="VKY75" s="68" t="s">
        <v>4572</v>
      </c>
      <c r="VKZ75" s="68" t="s">
        <v>4614</v>
      </c>
      <c r="VLA75" s="68">
        <v>44728</v>
      </c>
      <c r="VLB75" s="68" t="s">
        <v>1698</v>
      </c>
      <c r="VLC75" s="68" t="s">
        <v>4572</v>
      </c>
      <c r="VLD75" s="68" t="s">
        <v>4614</v>
      </c>
      <c r="VLE75" s="68">
        <v>44728</v>
      </c>
      <c r="VLF75" s="68" t="s">
        <v>1698</v>
      </c>
      <c r="VLG75" s="68" t="s">
        <v>4572</v>
      </c>
      <c r="VLH75" s="68" t="s">
        <v>4614</v>
      </c>
      <c r="VLI75" s="68">
        <v>44728</v>
      </c>
      <c r="VLJ75" s="68" t="s">
        <v>1698</v>
      </c>
      <c r="VLK75" s="68" t="s">
        <v>4572</v>
      </c>
      <c r="VLL75" s="68" t="s">
        <v>4614</v>
      </c>
      <c r="VLM75" s="68">
        <v>44728</v>
      </c>
      <c r="VLN75" s="68" t="s">
        <v>1698</v>
      </c>
      <c r="VLO75" s="68" t="s">
        <v>4572</v>
      </c>
      <c r="VLP75" s="68" t="s">
        <v>4614</v>
      </c>
      <c r="VLQ75" s="68">
        <v>44728</v>
      </c>
      <c r="VLR75" s="68" t="s">
        <v>1698</v>
      </c>
      <c r="VLS75" s="68" t="s">
        <v>4572</v>
      </c>
      <c r="VLT75" s="68" t="s">
        <v>4614</v>
      </c>
      <c r="VLU75" s="68">
        <v>44728</v>
      </c>
      <c r="VLV75" s="68" t="s">
        <v>1698</v>
      </c>
      <c r="VLW75" s="68" t="s">
        <v>4572</v>
      </c>
      <c r="VLX75" s="68" t="s">
        <v>4614</v>
      </c>
      <c r="VLY75" s="68">
        <v>44728</v>
      </c>
      <c r="VLZ75" s="68" t="s">
        <v>1698</v>
      </c>
      <c r="VMA75" s="68" t="s">
        <v>4572</v>
      </c>
      <c r="VMB75" s="68" t="s">
        <v>4614</v>
      </c>
      <c r="VMC75" s="68">
        <v>44728</v>
      </c>
      <c r="VMD75" s="68" t="s">
        <v>1698</v>
      </c>
      <c r="VME75" s="68" t="s">
        <v>4572</v>
      </c>
      <c r="VMF75" s="68" t="s">
        <v>4614</v>
      </c>
      <c r="VMG75" s="68">
        <v>44728</v>
      </c>
      <c r="VMH75" s="68" t="s">
        <v>1698</v>
      </c>
      <c r="VMI75" s="68" t="s">
        <v>4572</v>
      </c>
      <c r="VMJ75" s="68" t="s">
        <v>4614</v>
      </c>
      <c r="VMK75" s="68">
        <v>44728</v>
      </c>
      <c r="VML75" s="68" t="s">
        <v>1698</v>
      </c>
      <c r="VMM75" s="68" t="s">
        <v>4572</v>
      </c>
      <c r="VMN75" s="68" t="s">
        <v>4614</v>
      </c>
      <c r="VMO75" s="68">
        <v>44728</v>
      </c>
      <c r="VMP75" s="68" t="s">
        <v>1698</v>
      </c>
      <c r="VMQ75" s="68" t="s">
        <v>4572</v>
      </c>
      <c r="VMR75" s="68" t="s">
        <v>4614</v>
      </c>
      <c r="VMS75" s="68">
        <v>44728</v>
      </c>
      <c r="VMT75" s="68" t="s">
        <v>1698</v>
      </c>
      <c r="VMU75" s="68" t="s">
        <v>4572</v>
      </c>
      <c r="VMV75" s="68" t="s">
        <v>4614</v>
      </c>
      <c r="VMW75" s="68">
        <v>44728</v>
      </c>
      <c r="VMX75" s="68" t="s">
        <v>1698</v>
      </c>
      <c r="VMY75" s="68" t="s">
        <v>4572</v>
      </c>
      <c r="VMZ75" s="68" t="s">
        <v>4614</v>
      </c>
      <c r="VNA75" s="68">
        <v>44728</v>
      </c>
      <c r="VNB75" s="68" t="s">
        <v>1698</v>
      </c>
      <c r="VNC75" s="68" t="s">
        <v>4572</v>
      </c>
      <c r="VND75" s="68" t="s">
        <v>4614</v>
      </c>
      <c r="VNE75" s="68">
        <v>44728</v>
      </c>
      <c r="VNF75" s="68" t="s">
        <v>1698</v>
      </c>
      <c r="VNG75" s="68" t="s">
        <v>4572</v>
      </c>
      <c r="VNH75" s="68" t="s">
        <v>4614</v>
      </c>
      <c r="VNI75" s="68">
        <v>44728</v>
      </c>
      <c r="VNJ75" s="68" t="s">
        <v>1698</v>
      </c>
      <c r="VNK75" s="68" t="s">
        <v>4572</v>
      </c>
      <c r="VNL75" s="68" t="s">
        <v>4614</v>
      </c>
      <c r="VNM75" s="68">
        <v>44728</v>
      </c>
      <c r="VNN75" s="68" t="s">
        <v>1698</v>
      </c>
      <c r="VNO75" s="68" t="s">
        <v>4572</v>
      </c>
      <c r="VNP75" s="68" t="s">
        <v>4614</v>
      </c>
      <c r="VNQ75" s="68">
        <v>44728</v>
      </c>
      <c r="VNR75" s="68" t="s">
        <v>1698</v>
      </c>
      <c r="VNS75" s="68" t="s">
        <v>4572</v>
      </c>
      <c r="VNT75" s="68" t="s">
        <v>4614</v>
      </c>
      <c r="VNU75" s="68">
        <v>44728</v>
      </c>
      <c r="VNV75" s="68" t="s">
        <v>1698</v>
      </c>
      <c r="VNW75" s="68" t="s">
        <v>4572</v>
      </c>
      <c r="VNX75" s="68" t="s">
        <v>4614</v>
      </c>
      <c r="VNY75" s="68">
        <v>44728</v>
      </c>
      <c r="VNZ75" s="68" t="s">
        <v>1698</v>
      </c>
      <c r="VOA75" s="68" t="s">
        <v>4572</v>
      </c>
      <c r="VOB75" s="68" t="s">
        <v>4614</v>
      </c>
      <c r="VOC75" s="68">
        <v>44728</v>
      </c>
      <c r="VOD75" s="68" t="s">
        <v>1698</v>
      </c>
      <c r="VOE75" s="68" t="s">
        <v>4572</v>
      </c>
      <c r="VOF75" s="68" t="s">
        <v>4614</v>
      </c>
      <c r="VOG75" s="68">
        <v>44728</v>
      </c>
      <c r="VOH75" s="68" t="s">
        <v>1698</v>
      </c>
      <c r="VOI75" s="68" t="s">
        <v>4572</v>
      </c>
      <c r="VOJ75" s="68" t="s">
        <v>4614</v>
      </c>
      <c r="VOK75" s="68">
        <v>44728</v>
      </c>
      <c r="VOL75" s="68" t="s">
        <v>1698</v>
      </c>
      <c r="VOM75" s="68" t="s">
        <v>4572</v>
      </c>
      <c r="VON75" s="68" t="s">
        <v>4614</v>
      </c>
      <c r="VOO75" s="68">
        <v>44728</v>
      </c>
      <c r="VOP75" s="68" t="s">
        <v>1698</v>
      </c>
      <c r="VOQ75" s="68" t="s">
        <v>4572</v>
      </c>
      <c r="VOR75" s="68" t="s">
        <v>4614</v>
      </c>
      <c r="VOS75" s="68">
        <v>44728</v>
      </c>
      <c r="VOT75" s="68" t="s">
        <v>1698</v>
      </c>
      <c r="VOU75" s="68" t="s">
        <v>4572</v>
      </c>
      <c r="VOV75" s="68" t="s">
        <v>4614</v>
      </c>
      <c r="VOW75" s="68">
        <v>44728</v>
      </c>
      <c r="VOX75" s="68" t="s">
        <v>1698</v>
      </c>
      <c r="VOY75" s="68" t="s">
        <v>4572</v>
      </c>
      <c r="VOZ75" s="68" t="s">
        <v>4614</v>
      </c>
      <c r="VPA75" s="68">
        <v>44728</v>
      </c>
      <c r="VPB75" s="68" t="s">
        <v>1698</v>
      </c>
      <c r="VPC75" s="68" t="s">
        <v>4572</v>
      </c>
      <c r="VPD75" s="68" t="s">
        <v>4614</v>
      </c>
      <c r="VPE75" s="68">
        <v>44728</v>
      </c>
      <c r="VPF75" s="68" t="s">
        <v>1698</v>
      </c>
      <c r="VPG75" s="68" t="s">
        <v>4572</v>
      </c>
      <c r="VPH75" s="68" t="s">
        <v>4614</v>
      </c>
      <c r="VPI75" s="68">
        <v>44728</v>
      </c>
      <c r="VPJ75" s="68" t="s">
        <v>1698</v>
      </c>
      <c r="VPK75" s="68" t="s">
        <v>4572</v>
      </c>
      <c r="VPL75" s="68" t="s">
        <v>4614</v>
      </c>
      <c r="VPM75" s="68">
        <v>44728</v>
      </c>
      <c r="VPN75" s="68" t="s">
        <v>1698</v>
      </c>
      <c r="VPO75" s="68" t="s">
        <v>4572</v>
      </c>
      <c r="VPP75" s="68" t="s">
        <v>4614</v>
      </c>
      <c r="VPQ75" s="68">
        <v>44728</v>
      </c>
      <c r="VPR75" s="68" t="s">
        <v>1698</v>
      </c>
      <c r="VPS75" s="68" t="s">
        <v>4572</v>
      </c>
      <c r="VPT75" s="68" t="s">
        <v>4614</v>
      </c>
      <c r="VPU75" s="68">
        <v>44728</v>
      </c>
      <c r="VPV75" s="68" t="s">
        <v>1698</v>
      </c>
      <c r="VPW75" s="68" t="s">
        <v>4572</v>
      </c>
      <c r="VPX75" s="68" t="s">
        <v>4614</v>
      </c>
      <c r="VPY75" s="68">
        <v>44728</v>
      </c>
      <c r="VPZ75" s="68" t="s">
        <v>1698</v>
      </c>
      <c r="VQA75" s="68" t="s">
        <v>4572</v>
      </c>
      <c r="VQB75" s="68" t="s">
        <v>4614</v>
      </c>
      <c r="VQC75" s="68">
        <v>44728</v>
      </c>
      <c r="VQD75" s="68" t="s">
        <v>1698</v>
      </c>
      <c r="VQE75" s="68" t="s">
        <v>4572</v>
      </c>
      <c r="VQF75" s="68" t="s">
        <v>4614</v>
      </c>
      <c r="VQG75" s="68">
        <v>44728</v>
      </c>
      <c r="VQH75" s="68" t="s">
        <v>1698</v>
      </c>
      <c r="VQI75" s="68" t="s">
        <v>4572</v>
      </c>
      <c r="VQJ75" s="68" t="s">
        <v>4614</v>
      </c>
      <c r="VQK75" s="68">
        <v>44728</v>
      </c>
      <c r="VQL75" s="68" t="s">
        <v>1698</v>
      </c>
      <c r="VQM75" s="68" t="s">
        <v>4572</v>
      </c>
      <c r="VQN75" s="68" t="s">
        <v>4614</v>
      </c>
      <c r="VQO75" s="68">
        <v>44728</v>
      </c>
      <c r="VQP75" s="68" t="s">
        <v>1698</v>
      </c>
      <c r="VQQ75" s="68" t="s">
        <v>4572</v>
      </c>
      <c r="VQR75" s="68" t="s">
        <v>4614</v>
      </c>
      <c r="VQS75" s="68">
        <v>44728</v>
      </c>
      <c r="VQT75" s="68" t="s">
        <v>1698</v>
      </c>
      <c r="VQU75" s="68" t="s">
        <v>4572</v>
      </c>
      <c r="VQV75" s="68" t="s">
        <v>4614</v>
      </c>
      <c r="VQW75" s="68">
        <v>44728</v>
      </c>
      <c r="VQX75" s="68" t="s">
        <v>1698</v>
      </c>
      <c r="VQY75" s="68" t="s">
        <v>4572</v>
      </c>
      <c r="VQZ75" s="68" t="s">
        <v>4614</v>
      </c>
      <c r="VRA75" s="68">
        <v>44728</v>
      </c>
      <c r="VRB75" s="68" t="s">
        <v>1698</v>
      </c>
      <c r="VRC75" s="68" t="s">
        <v>4572</v>
      </c>
      <c r="VRD75" s="68" t="s">
        <v>4614</v>
      </c>
      <c r="VRE75" s="68">
        <v>44728</v>
      </c>
      <c r="VRF75" s="68" t="s">
        <v>1698</v>
      </c>
      <c r="VRG75" s="68" t="s">
        <v>4572</v>
      </c>
      <c r="VRH75" s="68" t="s">
        <v>4614</v>
      </c>
      <c r="VRI75" s="68">
        <v>44728</v>
      </c>
      <c r="VRJ75" s="68" t="s">
        <v>1698</v>
      </c>
      <c r="VRK75" s="68" t="s">
        <v>4572</v>
      </c>
      <c r="VRL75" s="68" t="s">
        <v>4614</v>
      </c>
      <c r="VRM75" s="68">
        <v>44728</v>
      </c>
      <c r="VRN75" s="68" t="s">
        <v>1698</v>
      </c>
      <c r="VRO75" s="68" t="s">
        <v>4572</v>
      </c>
      <c r="VRP75" s="68" t="s">
        <v>4614</v>
      </c>
      <c r="VRQ75" s="68">
        <v>44728</v>
      </c>
      <c r="VRR75" s="68" t="s">
        <v>1698</v>
      </c>
      <c r="VRS75" s="68" t="s">
        <v>4572</v>
      </c>
      <c r="VRT75" s="68" t="s">
        <v>4614</v>
      </c>
      <c r="VRU75" s="68">
        <v>44728</v>
      </c>
      <c r="VRV75" s="68" t="s">
        <v>1698</v>
      </c>
      <c r="VRW75" s="68" t="s">
        <v>4572</v>
      </c>
      <c r="VRX75" s="68" t="s">
        <v>4614</v>
      </c>
      <c r="VRY75" s="68">
        <v>44728</v>
      </c>
      <c r="VRZ75" s="68" t="s">
        <v>1698</v>
      </c>
      <c r="VSA75" s="68" t="s">
        <v>4572</v>
      </c>
      <c r="VSB75" s="68" t="s">
        <v>4614</v>
      </c>
      <c r="VSC75" s="68">
        <v>44728</v>
      </c>
      <c r="VSD75" s="68" t="s">
        <v>1698</v>
      </c>
      <c r="VSE75" s="68" t="s">
        <v>4572</v>
      </c>
      <c r="VSF75" s="68" t="s">
        <v>4614</v>
      </c>
      <c r="VSG75" s="68">
        <v>44728</v>
      </c>
      <c r="VSH75" s="68" t="s">
        <v>1698</v>
      </c>
      <c r="VSI75" s="68" t="s">
        <v>4572</v>
      </c>
      <c r="VSJ75" s="68" t="s">
        <v>4614</v>
      </c>
      <c r="VSK75" s="68">
        <v>44728</v>
      </c>
      <c r="VSL75" s="68" t="s">
        <v>1698</v>
      </c>
      <c r="VSM75" s="68" t="s">
        <v>4572</v>
      </c>
      <c r="VSN75" s="68" t="s">
        <v>4614</v>
      </c>
      <c r="VSO75" s="68">
        <v>44728</v>
      </c>
      <c r="VSP75" s="68" t="s">
        <v>1698</v>
      </c>
      <c r="VSQ75" s="68" t="s">
        <v>4572</v>
      </c>
      <c r="VSR75" s="68" t="s">
        <v>4614</v>
      </c>
      <c r="VSS75" s="68">
        <v>44728</v>
      </c>
      <c r="VST75" s="68" t="s">
        <v>1698</v>
      </c>
      <c r="VSU75" s="68" t="s">
        <v>4572</v>
      </c>
      <c r="VSV75" s="68" t="s">
        <v>4614</v>
      </c>
      <c r="VSW75" s="68">
        <v>44728</v>
      </c>
      <c r="VSX75" s="68" t="s">
        <v>1698</v>
      </c>
      <c r="VSY75" s="68" t="s">
        <v>4572</v>
      </c>
      <c r="VSZ75" s="68" t="s">
        <v>4614</v>
      </c>
      <c r="VTA75" s="68">
        <v>44728</v>
      </c>
      <c r="VTB75" s="68" t="s">
        <v>1698</v>
      </c>
      <c r="VTC75" s="68" t="s">
        <v>4572</v>
      </c>
      <c r="VTD75" s="68" t="s">
        <v>4614</v>
      </c>
      <c r="VTE75" s="68">
        <v>44728</v>
      </c>
      <c r="VTF75" s="68" t="s">
        <v>1698</v>
      </c>
      <c r="VTG75" s="68" t="s">
        <v>4572</v>
      </c>
      <c r="VTH75" s="68" t="s">
        <v>4614</v>
      </c>
      <c r="VTI75" s="68">
        <v>44728</v>
      </c>
      <c r="VTJ75" s="68" t="s">
        <v>1698</v>
      </c>
      <c r="VTK75" s="68" t="s">
        <v>4572</v>
      </c>
      <c r="VTL75" s="68" t="s">
        <v>4614</v>
      </c>
      <c r="VTM75" s="68">
        <v>44728</v>
      </c>
      <c r="VTN75" s="68" t="s">
        <v>1698</v>
      </c>
      <c r="VTO75" s="68" t="s">
        <v>4572</v>
      </c>
      <c r="VTP75" s="68" t="s">
        <v>4614</v>
      </c>
      <c r="VTQ75" s="68">
        <v>44728</v>
      </c>
      <c r="VTR75" s="68" t="s">
        <v>1698</v>
      </c>
      <c r="VTS75" s="68" t="s">
        <v>4572</v>
      </c>
      <c r="VTT75" s="68" t="s">
        <v>4614</v>
      </c>
      <c r="VTU75" s="68">
        <v>44728</v>
      </c>
      <c r="VTV75" s="68" t="s">
        <v>1698</v>
      </c>
      <c r="VTW75" s="68" t="s">
        <v>4572</v>
      </c>
      <c r="VTX75" s="68" t="s">
        <v>4614</v>
      </c>
      <c r="VTY75" s="68">
        <v>44728</v>
      </c>
      <c r="VTZ75" s="68" t="s">
        <v>1698</v>
      </c>
      <c r="VUA75" s="68" t="s">
        <v>4572</v>
      </c>
      <c r="VUB75" s="68" t="s">
        <v>4614</v>
      </c>
      <c r="VUC75" s="68">
        <v>44728</v>
      </c>
      <c r="VUD75" s="68" t="s">
        <v>1698</v>
      </c>
      <c r="VUE75" s="68" t="s">
        <v>4572</v>
      </c>
      <c r="VUF75" s="68" t="s">
        <v>4614</v>
      </c>
      <c r="VUG75" s="68">
        <v>44728</v>
      </c>
      <c r="VUH75" s="68" t="s">
        <v>1698</v>
      </c>
      <c r="VUI75" s="68" t="s">
        <v>4572</v>
      </c>
      <c r="VUJ75" s="68" t="s">
        <v>4614</v>
      </c>
      <c r="VUK75" s="68">
        <v>44728</v>
      </c>
      <c r="VUL75" s="68" t="s">
        <v>1698</v>
      </c>
      <c r="VUM75" s="68" t="s">
        <v>4572</v>
      </c>
      <c r="VUN75" s="68" t="s">
        <v>4614</v>
      </c>
      <c r="VUO75" s="68">
        <v>44728</v>
      </c>
      <c r="VUP75" s="68" t="s">
        <v>1698</v>
      </c>
      <c r="VUQ75" s="68" t="s">
        <v>4572</v>
      </c>
      <c r="VUR75" s="68" t="s">
        <v>4614</v>
      </c>
      <c r="VUS75" s="68">
        <v>44728</v>
      </c>
      <c r="VUT75" s="68" t="s">
        <v>1698</v>
      </c>
      <c r="VUU75" s="68" t="s">
        <v>4572</v>
      </c>
      <c r="VUV75" s="68" t="s">
        <v>4614</v>
      </c>
      <c r="VUW75" s="68">
        <v>44728</v>
      </c>
      <c r="VUX75" s="68" t="s">
        <v>1698</v>
      </c>
      <c r="VUY75" s="68" t="s">
        <v>4572</v>
      </c>
      <c r="VUZ75" s="68" t="s">
        <v>4614</v>
      </c>
      <c r="VVA75" s="68">
        <v>44728</v>
      </c>
      <c r="VVB75" s="68" t="s">
        <v>1698</v>
      </c>
      <c r="VVC75" s="68" t="s">
        <v>4572</v>
      </c>
      <c r="VVD75" s="68" t="s">
        <v>4614</v>
      </c>
      <c r="VVE75" s="68">
        <v>44728</v>
      </c>
      <c r="VVF75" s="68" t="s">
        <v>1698</v>
      </c>
      <c r="VVG75" s="68" t="s">
        <v>4572</v>
      </c>
      <c r="VVH75" s="68" t="s">
        <v>4614</v>
      </c>
      <c r="VVI75" s="68">
        <v>44728</v>
      </c>
      <c r="VVJ75" s="68" t="s">
        <v>1698</v>
      </c>
      <c r="VVK75" s="68" t="s">
        <v>4572</v>
      </c>
      <c r="VVL75" s="68" t="s">
        <v>4614</v>
      </c>
      <c r="VVM75" s="68">
        <v>44728</v>
      </c>
      <c r="VVN75" s="68" t="s">
        <v>1698</v>
      </c>
      <c r="VVO75" s="68" t="s">
        <v>4572</v>
      </c>
      <c r="VVP75" s="68" t="s">
        <v>4614</v>
      </c>
      <c r="VVQ75" s="68">
        <v>44728</v>
      </c>
      <c r="VVR75" s="68" t="s">
        <v>1698</v>
      </c>
      <c r="VVS75" s="68" t="s">
        <v>4572</v>
      </c>
      <c r="VVT75" s="68" t="s">
        <v>4614</v>
      </c>
      <c r="VVU75" s="68">
        <v>44728</v>
      </c>
      <c r="VVV75" s="68" t="s">
        <v>1698</v>
      </c>
      <c r="VVW75" s="68" t="s">
        <v>4572</v>
      </c>
      <c r="VVX75" s="68" t="s">
        <v>4614</v>
      </c>
      <c r="VVY75" s="68">
        <v>44728</v>
      </c>
      <c r="VVZ75" s="68" t="s">
        <v>1698</v>
      </c>
      <c r="VWA75" s="68" t="s">
        <v>4572</v>
      </c>
      <c r="VWB75" s="68" t="s">
        <v>4614</v>
      </c>
      <c r="VWC75" s="68">
        <v>44728</v>
      </c>
      <c r="VWD75" s="68" t="s">
        <v>1698</v>
      </c>
      <c r="VWE75" s="68" t="s">
        <v>4572</v>
      </c>
      <c r="VWF75" s="68" t="s">
        <v>4614</v>
      </c>
      <c r="VWG75" s="68">
        <v>44728</v>
      </c>
      <c r="VWH75" s="68" t="s">
        <v>1698</v>
      </c>
      <c r="VWI75" s="68" t="s">
        <v>4572</v>
      </c>
      <c r="VWJ75" s="68" t="s">
        <v>4614</v>
      </c>
      <c r="VWK75" s="68">
        <v>44728</v>
      </c>
      <c r="VWL75" s="68" t="s">
        <v>1698</v>
      </c>
      <c r="VWM75" s="68" t="s">
        <v>4572</v>
      </c>
      <c r="VWN75" s="68" t="s">
        <v>4614</v>
      </c>
      <c r="VWO75" s="68">
        <v>44728</v>
      </c>
      <c r="VWP75" s="68" t="s">
        <v>1698</v>
      </c>
      <c r="VWQ75" s="68" t="s">
        <v>4572</v>
      </c>
      <c r="VWR75" s="68" t="s">
        <v>4614</v>
      </c>
      <c r="VWS75" s="68">
        <v>44728</v>
      </c>
      <c r="VWT75" s="68" t="s">
        <v>1698</v>
      </c>
      <c r="VWU75" s="68" t="s">
        <v>4572</v>
      </c>
      <c r="VWV75" s="68" t="s">
        <v>4614</v>
      </c>
      <c r="VWW75" s="68">
        <v>44728</v>
      </c>
      <c r="VWX75" s="68" t="s">
        <v>1698</v>
      </c>
      <c r="VWY75" s="68" t="s">
        <v>4572</v>
      </c>
      <c r="VWZ75" s="68" t="s">
        <v>4614</v>
      </c>
      <c r="VXA75" s="68">
        <v>44728</v>
      </c>
      <c r="VXB75" s="68" t="s">
        <v>1698</v>
      </c>
      <c r="VXC75" s="68" t="s">
        <v>4572</v>
      </c>
      <c r="VXD75" s="68" t="s">
        <v>4614</v>
      </c>
      <c r="VXE75" s="68">
        <v>44728</v>
      </c>
      <c r="VXF75" s="68" t="s">
        <v>1698</v>
      </c>
      <c r="VXG75" s="68" t="s">
        <v>4572</v>
      </c>
      <c r="VXH75" s="68" t="s">
        <v>4614</v>
      </c>
      <c r="VXI75" s="68">
        <v>44728</v>
      </c>
      <c r="VXJ75" s="68" t="s">
        <v>1698</v>
      </c>
      <c r="VXK75" s="68" t="s">
        <v>4572</v>
      </c>
      <c r="VXL75" s="68" t="s">
        <v>4614</v>
      </c>
      <c r="VXM75" s="68">
        <v>44728</v>
      </c>
      <c r="VXN75" s="68" t="s">
        <v>1698</v>
      </c>
      <c r="VXO75" s="68" t="s">
        <v>4572</v>
      </c>
      <c r="VXP75" s="68" t="s">
        <v>4614</v>
      </c>
      <c r="VXQ75" s="68">
        <v>44728</v>
      </c>
      <c r="VXR75" s="68" t="s">
        <v>1698</v>
      </c>
      <c r="VXS75" s="68" t="s">
        <v>4572</v>
      </c>
      <c r="VXT75" s="68" t="s">
        <v>4614</v>
      </c>
      <c r="VXU75" s="68">
        <v>44728</v>
      </c>
      <c r="VXV75" s="68" t="s">
        <v>1698</v>
      </c>
      <c r="VXW75" s="68" t="s">
        <v>4572</v>
      </c>
      <c r="VXX75" s="68" t="s">
        <v>4614</v>
      </c>
      <c r="VXY75" s="68">
        <v>44728</v>
      </c>
      <c r="VXZ75" s="68" t="s">
        <v>1698</v>
      </c>
      <c r="VYA75" s="68" t="s">
        <v>4572</v>
      </c>
      <c r="VYB75" s="68" t="s">
        <v>4614</v>
      </c>
      <c r="VYC75" s="68">
        <v>44728</v>
      </c>
      <c r="VYD75" s="68" t="s">
        <v>1698</v>
      </c>
      <c r="VYE75" s="68" t="s">
        <v>4572</v>
      </c>
      <c r="VYF75" s="68" t="s">
        <v>4614</v>
      </c>
      <c r="VYG75" s="68">
        <v>44728</v>
      </c>
      <c r="VYH75" s="68" t="s">
        <v>1698</v>
      </c>
      <c r="VYI75" s="68" t="s">
        <v>4572</v>
      </c>
      <c r="VYJ75" s="68" t="s">
        <v>4614</v>
      </c>
      <c r="VYK75" s="68">
        <v>44728</v>
      </c>
      <c r="VYL75" s="68" t="s">
        <v>1698</v>
      </c>
      <c r="VYM75" s="68" t="s">
        <v>4572</v>
      </c>
      <c r="VYN75" s="68" t="s">
        <v>4614</v>
      </c>
      <c r="VYO75" s="68">
        <v>44728</v>
      </c>
      <c r="VYP75" s="68" t="s">
        <v>1698</v>
      </c>
      <c r="VYQ75" s="68" t="s">
        <v>4572</v>
      </c>
      <c r="VYR75" s="68" t="s">
        <v>4614</v>
      </c>
      <c r="VYS75" s="68">
        <v>44728</v>
      </c>
      <c r="VYT75" s="68" t="s">
        <v>1698</v>
      </c>
      <c r="VYU75" s="68" t="s">
        <v>4572</v>
      </c>
      <c r="VYV75" s="68" t="s">
        <v>4614</v>
      </c>
      <c r="VYW75" s="68">
        <v>44728</v>
      </c>
      <c r="VYX75" s="68" t="s">
        <v>1698</v>
      </c>
      <c r="VYY75" s="68" t="s">
        <v>4572</v>
      </c>
      <c r="VYZ75" s="68" t="s">
        <v>4614</v>
      </c>
      <c r="VZA75" s="68">
        <v>44728</v>
      </c>
      <c r="VZB75" s="68" t="s">
        <v>1698</v>
      </c>
      <c r="VZC75" s="68" t="s">
        <v>4572</v>
      </c>
      <c r="VZD75" s="68" t="s">
        <v>4614</v>
      </c>
      <c r="VZE75" s="68">
        <v>44728</v>
      </c>
      <c r="VZF75" s="68" t="s">
        <v>1698</v>
      </c>
      <c r="VZG75" s="68" t="s">
        <v>4572</v>
      </c>
      <c r="VZH75" s="68" t="s">
        <v>4614</v>
      </c>
      <c r="VZI75" s="68">
        <v>44728</v>
      </c>
      <c r="VZJ75" s="68" t="s">
        <v>1698</v>
      </c>
      <c r="VZK75" s="68" t="s">
        <v>4572</v>
      </c>
      <c r="VZL75" s="68" t="s">
        <v>4614</v>
      </c>
      <c r="VZM75" s="68">
        <v>44728</v>
      </c>
      <c r="VZN75" s="68" t="s">
        <v>1698</v>
      </c>
      <c r="VZO75" s="68" t="s">
        <v>4572</v>
      </c>
      <c r="VZP75" s="68" t="s">
        <v>4614</v>
      </c>
      <c r="VZQ75" s="68">
        <v>44728</v>
      </c>
      <c r="VZR75" s="68" t="s">
        <v>1698</v>
      </c>
      <c r="VZS75" s="68" t="s">
        <v>4572</v>
      </c>
      <c r="VZT75" s="68" t="s">
        <v>4614</v>
      </c>
      <c r="VZU75" s="68">
        <v>44728</v>
      </c>
      <c r="VZV75" s="68" t="s">
        <v>1698</v>
      </c>
      <c r="VZW75" s="68" t="s">
        <v>4572</v>
      </c>
      <c r="VZX75" s="68" t="s">
        <v>4614</v>
      </c>
      <c r="VZY75" s="68">
        <v>44728</v>
      </c>
      <c r="VZZ75" s="68" t="s">
        <v>1698</v>
      </c>
      <c r="WAA75" s="68" t="s">
        <v>4572</v>
      </c>
      <c r="WAB75" s="68" t="s">
        <v>4614</v>
      </c>
      <c r="WAC75" s="68">
        <v>44728</v>
      </c>
      <c r="WAD75" s="68" t="s">
        <v>1698</v>
      </c>
      <c r="WAE75" s="68" t="s">
        <v>4572</v>
      </c>
      <c r="WAF75" s="68" t="s">
        <v>4614</v>
      </c>
      <c r="WAG75" s="68">
        <v>44728</v>
      </c>
      <c r="WAH75" s="68" t="s">
        <v>1698</v>
      </c>
      <c r="WAI75" s="68" t="s">
        <v>4572</v>
      </c>
      <c r="WAJ75" s="68" t="s">
        <v>4614</v>
      </c>
      <c r="WAK75" s="68">
        <v>44728</v>
      </c>
      <c r="WAL75" s="68" t="s">
        <v>1698</v>
      </c>
      <c r="WAM75" s="68" t="s">
        <v>4572</v>
      </c>
      <c r="WAN75" s="68" t="s">
        <v>4614</v>
      </c>
      <c r="WAO75" s="68">
        <v>44728</v>
      </c>
      <c r="WAP75" s="68" t="s">
        <v>1698</v>
      </c>
      <c r="WAQ75" s="68" t="s">
        <v>4572</v>
      </c>
      <c r="WAR75" s="68" t="s">
        <v>4614</v>
      </c>
      <c r="WAS75" s="68">
        <v>44728</v>
      </c>
      <c r="WAT75" s="68" t="s">
        <v>1698</v>
      </c>
      <c r="WAU75" s="68" t="s">
        <v>4572</v>
      </c>
      <c r="WAV75" s="68" t="s">
        <v>4614</v>
      </c>
      <c r="WAW75" s="68">
        <v>44728</v>
      </c>
      <c r="WAX75" s="68" t="s">
        <v>1698</v>
      </c>
      <c r="WAY75" s="68" t="s">
        <v>4572</v>
      </c>
      <c r="WAZ75" s="68" t="s">
        <v>4614</v>
      </c>
      <c r="WBA75" s="68">
        <v>44728</v>
      </c>
      <c r="WBB75" s="68" t="s">
        <v>1698</v>
      </c>
      <c r="WBC75" s="68" t="s">
        <v>4572</v>
      </c>
      <c r="WBD75" s="68" t="s">
        <v>4614</v>
      </c>
      <c r="WBE75" s="68">
        <v>44728</v>
      </c>
      <c r="WBF75" s="68" t="s">
        <v>1698</v>
      </c>
      <c r="WBG75" s="68" t="s">
        <v>4572</v>
      </c>
      <c r="WBH75" s="68" t="s">
        <v>4614</v>
      </c>
      <c r="WBI75" s="68">
        <v>44728</v>
      </c>
      <c r="WBJ75" s="68" t="s">
        <v>1698</v>
      </c>
      <c r="WBK75" s="68" t="s">
        <v>4572</v>
      </c>
      <c r="WBL75" s="68" t="s">
        <v>4614</v>
      </c>
      <c r="WBM75" s="68">
        <v>44728</v>
      </c>
      <c r="WBN75" s="68" t="s">
        <v>1698</v>
      </c>
      <c r="WBO75" s="68" t="s">
        <v>4572</v>
      </c>
      <c r="WBP75" s="68" t="s">
        <v>4614</v>
      </c>
      <c r="WBQ75" s="68">
        <v>44728</v>
      </c>
      <c r="WBR75" s="68" t="s">
        <v>1698</v>
      </c>
      <c r="WBS75" s="68" t="s">
        <v>4572</v>
      </c>
      <c r="WBT75" s="68" t="s">
        <v>4614</v>
      </c>
      <c r="WBU75" s="68">
        <v>44728</v>
      </c>
      <c r="WBV75" s="68" t="s">
        <v>1698</v>
      </c>
      <c r="WBW75" s="68" t="s">
        <v>4572</v>
      </c>
      <c r="WBX75" s="68" t="s">
        <v>4614</v>
      </c>
      <c r="WBY75" s="68">
        <v>44728</v>
      </c>
      <c r="WBZ75" s="68" t="s">
        <v>1698</v>
      </c>
      <c r="WCA75" s="68" t="s">
        <v>4572</v>
      </c>
      <c r="WCB75" s="68" t="s">
        <v>4614</v>
      </c>
      <c r="WCC75" s="68">
        <v>44728</v>
      </c>
      <c r="WCD75" s="68" t="s">
        <v>1698</v>
      </c>
      <c r="WCE75" s="68" t="s">
        <v>4572</v>
      </c>
      <c r="WCF75" s="68" t="s">
        <v>4614</v>
      </c>
      <c r="WCG75" s="68">
        <v>44728</v>
      </c>
      <c r="WCH75" s="68" t="s">
        <v>1698</v>
      </c>
      <c r="WCI75" s="68" t="s">
        <v>4572</v>
      </c>
      <c r="WCJ75" s="68" t="s">
        <v>4614</v>
      </c>
      <c r="WCK75" s="68">
        <v>44728</v>
      </c>
      <c r="WCL75" s="68" t="s">
        <v>1698</v>
      </c>
      <c r="WCM75" s="68" t="s">
        <v>4572</v>
      </c>
      <c r="WCN75" s="68" t="s">
        <v>4614</v>
      </c>
      <c r="WCO75" s="68">
        <v>44728</v>
      </c>
      <c r="WCP75" s="68" t="s">
        <v>1698</v>
      </c>
      <c r="WCQ75" s="68" t="s">
        <v>4572</v>
      </c>
      <c r="WCR75" s="68" t="s">
        <v>4614</v>
      </c>
      <c r="WCS75" s="68">
        <v>44728</v>
      </c>
      <c r="WCT75" s="68" t="s">
        <v>1698</v>
      </c>
      <c r="WCU75" s="68" t="s">
        <v>4572</v>
      </c>
      <c r="WCV75" s="68" t="s">
        <v>4614</v>
      </c>
      <c r="WCW75" s="68">
        <v>44728</v>
      </c>
      <c r="WCX75" s="68" t="s">
        <v>1698</v>
      </c>
      <c r="WCY75" s="68" t="s">
        <v>4572</v>
      </c>
      <c r="WCZ75" s="68" t="s">
        <v>4614</v>
      </c>
      <c r="WDA75" s="68">
        <v>44728</v>
      </c>
      <c r="WDB75" s="68" t="s">
        <v>1698</v>
      </c>
      <c r="WDC75" s="68" t="s">
        <v>4572</v>
      </c>
      <c r="WDD75" s="68" t="s">
        <v>4614</v>
      </c>
      <c r="WDE75" s="68">
        <v>44728</v>
      </c>
      <c r="WDF75" s="68" t="s">
        <v>1698</v>
      </c>
      <c r="WDG75" s="68" t="s">
        <v>4572</v>
      </c>
      <c r="WDH75" s="68" t="s">
        <v>4614</v>
      </c>
      <c r="WDI75" s="68">
        <v>44728</v>
      </c>
      <c r="WDJ75" s="68" t="s">
        <v>1698</v>
      </c>
      <c r="WDK75" s="68" t="s">
        <v>4572</v>
      </c>
      <c r="WDL75" s="68" t="s">
        <v>4614</v>
      </c>
      <c r="WDM75" s="68">
        <v>44728</v>
      </c>
      <c r="WDN75" s="68" t="s">
        <v>1698</v>
      </c>
      <c r="WDO75" s="68" t="s">
        <v>4572</v>
      </c>
      <c r="WDP75" s="68" t="s">
        <v>4614</v>
      </c>
      <c r="WDQ75" s="68">
        <v>44728</v>
      </c>
      <c r="WDR75" s="68" t="s">
        <v>1698</v>
      </c>
      <c r="WDS75" s="68" t="s">
        <v>4572</v>
      </c>
      <c r="WDT75" s="68" t="s">
        <v>4614</v>
      </c>
      <c r="WDU75" s="68">
        <v>44728</v>
      </c>
      <c r="WDV75" s="68" t="s">
        <v>1698</v>
      </c>
      <c r="WDW75" s="68" t="s">
        <v>4572</v>
      </c>
      <c r="WDX75" s="68" t="s">
        <v>4614</v>
      </c>
      <c r="WDY75" s="68">
        <v>44728</v>
      </c>
      <c r="WDZ75" s="68" t="s">
        <v>1698</v>
      </c>
      <c r="WEA75" s="68" t="s">
        <v>4572</v>
      </c>
      <c r="WEB75" s="68" t="s">
        <v>4614</v>
      </c>
      <c r="WEC75" s="68">
        <v>44728</v>
      </c>
      <c r="WED75" s="68" t="s">
        <v>1698</v>
      </c>
      <c r="WEE75" s="68" t="s">
        <v>4572</v>
      </c>
      <c r="WEF75" s="68" t="s">
        <v>4614</v>
      </c>
      <c r="WEG75" s="68">
        <v>44728</v>
      </c>
      <c r="WEH75" s="68" t="s">
        <v>1698</v>
      </c>
      <c r="WEI75" s="68" t="s">
        <v>4572</v>
      </c>
      <c r="WEJ75" s="68" t="s">
        <v>4614</v>
      </c>
      <c r="WEK75" s="68">
        <v>44728</v>
      </c>
      <c r="WEL75" s="68" t="s">
        <v>1698</v>
      </c>
      <c r="WEM75" s="68" t="s">
        <v>4572</v>
      </c>
      <c r="WEN75" s="68" t="s">
        <v>4614</v>
      </c>
      <c r="WEO75" s="68">
        <v>44728</v>
      </c>
      <c r="WEP75" s="68" t="s">
        <v>1698</v>
      </c>
      <c r="WEQ75" s="68" t="s">
        <v>4572</v>
      </c>
      <c r="WER75" s="68" t="s">
        <v>4614</v>
      </c>
      <c r="WES75" s="68">
        <v>44728</v>
      </c>
      <c r="WET75" s="68" t="s">
        <v>1698</v>
      </c>
      <c r="WEU75" s="68" t="s">
        <v>4572</v>
      </c>
      <c r="WEV75" s="68" t="s">
        <v>4614</v>
      </c>
      <c r="WEW75" s="68">
        <v>44728</v>
      </c>
      <c r="WEX75" s="68" t="s">
        <v>1698</v>
      </c>
      <c r="WEY75" s="68" t="s">
        <v>4572</v>
      </c>
      <c r="WEZ75" s="68" t="s">
        <v>4614</v>
      </c>
      <c r="WFA75" s="68">
        <v>44728</v>
      </c>
      <c r="WFB75" s="68" t="s">
        <v>1698</v>
      </c>
      <c r="WFC75" s="68" t="s">
        <v>4572</v>
      </c>
      <c r="WFD75" s="68" t="s">
        <v>4614</v>
      </c>
      <c r="WFE75" s="68">
        <v>44728</v>
      </c>
      <c r="WFF75" s="68" t="s">
        <v>1698</v>
      </c>
      <c r="WFG75" s="68" t="s">
        <v>4572</v>
      </c>
      <c r="WFH75" s="68" t="s">
        <v>4614</v>
      </c>
      <c r="WFI75" s="68">
        <v>44728</v>
      </c>
      <c r="WFJ75" s="68" t="s">
        <v>1698</v>
      </c>
      <c r="WFK75" s="68" t="s">
        <v>4572</v>
      </c>
      <c r="WFL75" s="68" t="s">
        <v>4614</v>
      </c>
      <c r="WFM75" s="68">
        <v>44728</v>
      </c>
      <c r="WFN75" s="68" t="s">
        <v>1698</v>
      </c>
      <c r="WFO75" s="68" t="s">
        <v>4572</v>
      </c>
      <c r="WFP75" s="68" t="s">
        <v>4614</v>
      </c>
      <c r="WFQ75" s="68">
        <v>44728</v>
      </c>
      <c r="WFR75" s="68" t="s">
        <v>1698</v>
      </c>
      <c r="WFS75" s="68" t="s">
        <v>4572</v>
      </c>
      <c r="WFT75" s="68" t="s">
        <v>4614</v>
      </c>
      <c r="WFU75" s="68">
        <v>44728</v>
      </c>
      <c r="WFV75" s="68" t="s">
        <v>1698</v>
      </c>
      <c r="WFW75" s="68" t="s">
        <v>4572</v>
      </c>
      <c r="WFX75" s="68" t="s">
        <v>4614</v>
      </c>
      <c r="WFY75" s="68">
        <v>44728</v>
      </c>
      <c r="WFZ75" s="68" t="s">
        <v>1698</v>
      </c>
      <c r="WGA75" s="68" t="s">
        <v>4572</v>
      </c>
      <c r="WGB75" s="68" t="s">
        <v>4614</v>
      </c>
      <c r="WGC75" s="68">
        <v>44728</v>
      </c>
      <c r="WGD75" s="68" t="s">
        <v>1698</v>
      </c>
      <c r="WGE75" s="68" t="s">
        <v>4572</v>
      </c>
      <c r="WGF75" s="68" t="s">
        <v>4614</v>
      </c>
      <c r="WGG75" s="68">
        <v>44728</v>
      </c>
      <c r="WGH75" s="68" t="s">
        <v>1698</v>
      </c>
      <c r="WGI75" s="68" t="s">
        <v>4572</v>
      </c>
      <c r="WGJ75" s="68" t="s">
        <v>4614</v>
      </c>
      <c r="WGK75" s="68">
        <v>44728</v>
      </c>
      <c r="WGL75" s="68" t="s">
        <v>1698</v>
      </c>
      <c r="WGM75" s="68" t="s">
        <v>4572</v>
      </c>
      <c r="WGN75" s="68" t="s">
        <v>4614</v>
      </c>
      <c r="WGO75" s="68">
        <v>44728</v>
      </c>
      <c r="WGP75" s="68" t="s">
        <v>1698</v>
      </c>
      <c r="WGQ75" s="68" t="s">
        <v>4572</v>
      </c>
      <c r="WGR75" s="68" t="s">
        <v>4614</v>
      </c>
      <c r="WGS75" s="68">
        <v>44728</v>
      </c>
      <c r="WGT75" s="68" t="s">
        <v>1698</v>
      </c>
      <c r="WGU75" s="68" t="s">
        <v>4572</v>
      </c>
      <c r="WGV75" s="68" t="s">
        <v>4614</v>
      </c>
      <c r="WGW75" s="68">
        <v>44728</v>
      </c>
      <c r="WGX75" s="68" t="s">
        <v>1698</v>
      </c>
      <c r="WGY75" s="68" t="s">
        <v>4572</v>
      </c>
      <c r="WGZ75" s="68" t="s">
        <v>4614</v>
      </c>
      <c r="WHA75" s="68">
        <v>44728</v>
      </c>
      <c r="WHB75" s="68" t="s">
        <v>1698</v>
      </c>
      <c r="WHC75" s="68" t="s">
        <v>4572</v>
      </c>
      <c r="WHD75" s="68" t="s">
        <v>4614</v>
      </c>
      <c r="WHE75" s="68">
        <v>44728</v>
      </c>
      <c r="WHF75" s="68" t="s">
        <v>1698</v>
      </c>
      <c r="WHG75" s="68" t="s">
        <v>4572</v>
      </c>
      <c r="WHH75" s="68" t="s">
        <v>4614</v>
      </c>
      <c r="WHI75" s="68">
        <v>44728</v>
      </c>
      <c r="WHJ75" s="68" t="s">
        <v>1698</v>
      </c>
      <c r="WHK75" s="68" t="s">
        <v>4572</v>
      </c>
      <c r="WHL75" s="68" t="s">
        <v>4614</v>
      </c>
      <c r="WHM75" s="68">
        <v>44728</v>
      </c>
      <c r="WHN75" s="68" t="s">
        <v>1698</v>
      </c>
      <c r="WHO75" s="68" t="s">
        <v>4572</v>
      </c>
      <c r="WHP75" s="68" t="s">
        <v>4614</v>
      </c>
      <c r="WHQ75" s="68">
        <v>44728</v>
      </c>
      <c r="WHR75" s="68" t="s">
        <v>1698</v>
      </c>
      <c r="WHS75" s="68" t="s">
        <v>4572</v>
      </c>
      <c r="WHT75" s="68" t="s">
        <v>4614</v>
      </c>
      <c r="WHU75" s="68">
        <v>44728</v>
      </c>
      <c r="WHV75" s="68" t="s">
        <v>1698</v>
      </c>
      <c r="WHW75" s="68" t="s">
        <v>4572</v>
      </c>
      <c r="WHX75" s="68" t="s">
        <v>4614</v>
      </c>
      <c r="WHY75" s="68">
        <v>44728</v>
      </c>
      <c r="WHZ75" s="68" t="s">
        <v>1698</v>
      </c>
      <c r="WIA75" s="68" t="s">
        <v>4572</v>
      </c>
      <c r="WIB75" s="68" t="s">
        <v>4614</v>
      </c>
      <c r="WIC75" s="68">
        <v>44728</v>
      </c>
      <c r="WID75" s="68" t="s">
        <v>1698</v>
      </c>
      <c r="WIE75" s="68" t="s">
        <v>4572</v>
      </c>
      <c r="WIF75" s="68" t="s">
        <v>4614</v>
      </c>
      <c r="WIG75" s="68">
        <v>44728</v>
      </c>
      <c r="WIH75" s="68" t="s">
        <v>1698</v>
      </c>
      <c r="WII75" s="68" t="s">
        <v>4572</v>
      </c>
      <c r="WIJ75" s="68" t="s">
        <v>4614</v>
      </c>
      <c r="WIK75" s="68">
        <v>44728</v>
      </c>
      <c r="WIL75" s="68" t="s">
        <v>1698</v>
      </c>
      <c r="WIM75" s="68" t="s">
        <v>4572</v>
      </c>
      <c r="WIN75" s="68" t="s">
        <v>4614</v>
      </c>
      <c r="WIO75" s="68">
        <v>44728</v>
      </c>
      <c r="WIP75" s="68" t="s">
        <v>1698</v>
      </c>
      <c r="WIQ75" s="68" t="s">
        <v>4572</v>
      </c>
      <c r="WIR75" s="68" t="s">
        <v>4614</v>
      </c>
      <c r="WIS75" s="68">
        <v>44728</v>
      </c>
      <c r="WIT75" s="68" t="s">
        <v>1698</v>
      </c>
      <c r="WIU75" s="68" t="s">
        <v>4572</v>
      </c>
      <c r="WIV75" s="68" t="s">
        <v>4614</v>
      </c>
      <c r="WIW75" s="68">
        <v>44728</v>
      </c>
      <c r="WIX75" s="68" t="s">
        <v>1698</v>
      </c>
      <c r="WIY75" s="68" t="s">
        <v>4572</v>
      </c>
      <c r="WIZ75" s="68" t="s">
        <v>4614</v>
      </c>
      <c r="WJA75" s="68">
        <v>44728</v>
      </c>
      <c r="WJB75" s="68" t="s">
        <v>1698</v>
      </c>
      <c r="WJC75" s="68" t="s">
        <v>4572</v>
      </c>
      <c r="WJD75" s="68" t="s">
        <v>4614</v>
      </c>
      <c r="WJE75" s="68">
        <v>44728</v>
      </c>
      <c r="WJF75" s="68" t="s">
        <v>1698</v>
      </c>
      <c r="WJG75" s="68" t="s">
        <v>4572</v>
      </c>
      <c r="WJH75" s="68" t="s">
        <v>4614</v>
      </c>
      <c r="WJI75" s="68">
        <v>44728</v>
      </c>
      <c r="WJJ75" s="68" t="s">
        <v>1698</v>
      </c>
      <c r="WJK75" s="68" t="s">
        <v>4572</v>
      </c>
      <c r="WJL75" s="68" t="s">
        <v>4614</v>
      </c>
      <c r="WJM75" s="68">
        <v>44728</v>
      </c>
      <c r="WJN75" s="68" t="s">
        <v>1698</v>
      </c>
      <c r="WJO75" s="68" t="s">
        <v>4572</v>
      </c>
      <c r="WJP75" s="68" t="s">
        <v>4614</v>
      </c>
      <c r="WJQ75" s="68">
        <v>44728</v>
      </c>
      <c r="WJR75" s="68" t="s">
        <v>1698</v>
      </c>
      <c r="WJS75" s="68" t="s">
        <v>4572</v>
      </c>
      <c r="WJT75" s="68" t="s">
        <v>4614</v>
      </c>
      <c r="WJU75" s="68">
        <v>44728</v>
      </c>
      <c r="WJV75" s="68" t="s">
        <v>1698</v>
      </c>
      <c r="WJW75" s="68" t="s">
        <v>4572</v>
      </c>
      <c r="WJX75" s="68" t="s">
        <v>4614</v>
      </c>
      <c r="WJY75" s="68">
        <v>44728</v>
      </c>
      <c r="WJZ75" s="68" t="s">
        <v>1698</v>
      </c>
      <c r="WKA75" s="68" t="s">
        <v>4572</v>
      </c>
      <c r="WKB75" s="68" t="s">
        <v>4614</v>
      </c>
      <c r="WKC75" s="68">
        <v>44728</v>
      </c>
      <c r="WKD75" s="68" t="s">
        <v>1698</v>
      </c>
      <c r="WKE75" s="68" t="s">
        <v>4572</v>
      </c>
      <c r="WKF75" s="68" t="s">
        <v>4614</v>
      </c>
      <c r="WKG75" s="68">
        <v>44728</v>
      </c>
      <c r="WKH75" s="68" t="s">
        <v>1698</v>
      </c>
      <c r="WKI75" s="68" t="s">
        <v>4572</v>
      </c>
      <c r="WKJ75" s="68" t="s">
        <v>4614</v>
      </c>
      <c r="WKK75" s="68">
        <v>44728</v>
      </c>
      <c r="WKL75" s="68" t="s">
        <v>1698</v>
      </c>
      <c r="WKM75" s="68" t="s">
        <v>4572</v>
      </c>
      <c r="WKN75" s="68" t="s">
        <v>4614</v>
      </c>
      <c r="WKO75" s="68">
        <v>44728</v>
      </c>
      <c r="WKP75" s="68" t="s">
        <v>1698</v>
      </c>
      <c r="WKQ75" s="68" t="s">
        <v>4572</v>
      </c>
      <c r="WKR75" s="68" t="s">
        <v>4614</v>
      </c>
      <c r="WKS75" s="68">
        <v>44728</v>
      </c>
      <c r="WKT75" s="68" t="s">
        <v>1698</v>
      </c>
      <c r="WKU75" s="68" t="s">
        <v>4572</v>
      </c>
      <c r="WKV75" s="68" t="s">
        <v>4614</v>
      </c>
      <c r="WKW75" s="68">
        <v>44728</v>
      </c>
      <c r="WKX75" s="68" t="s">
        <v>1698</v>
      </c>
      <c r="WKY75" s="68" t="s">
        <v>4572</v>
      </c>
      <c r="WKZ75" s="68" t="s">
        <v>4614</v>
      </c>
      <c r="WLA75" s="68">
        <v>44728</v>
      </c>
      <c r="WLB75" s="68" t="s">
        <v>1698</v>
      </c>
      <c r="WLC75" s="68" t="s">
        <v>4572</v>
      </c>
      <c r="WLD75" s="68" t="s">
        <v>4614</v>
      </c>
      <c r="WLE75" s="68">
        <v>44728</v>
      </c>
      <c r="WLF75" s="68" t="s">
        <v>1698</v>
      </c>
      <c r="WLG75" s="68" t="s">
        <v>4572</v>
      </c>
      <c r="WLH75" s="68" t="s">
        <v>4614</v>
      </c>
      <c r="WLI75" s="68">
        <v>44728</v>
      </c>
      <c r="WLJ75" s="68" t="s">
        <v>1698</v>
      </c>
      <c r="WLK75" s="68" t="s">
        <v>4572</v>
      </c>
      <c r="WLL75" s="68" t="s">
        <v>4614</v>
      </c>
      <c r="WLM75" s="68">
        <v>44728</v>
      </c>
      <c r="WLN75" s="68" t="s">
        <v>1698</v>
      </c>
      <c r="WLO75" s="68" t="s">
        <v>4572</v>
      </c>
      <c r="WLP75" s="68" t="s">
        <v>4614</v>
      </c>
      <c r="WLQ75" s="68">
        <v>44728</v>
      </c>
      <c r="WLR75" s="68" t="s">
        <v>1698</v>
      </c>
      <c r="WLS75" s="68" t="s">
        <v>4572</v>
      </c>
      <c r="WLT75" s="68" t="s">
        <v>4614</v>
      </c>
      <c r="WLU75" s="68">
        <v>44728</v>
      </c>
      <c r="WLV75" s="68" t="s">
        <v>1698</v>
      </c>
      <c r="WLW75" s="68" t="s">
        <v>4572</v>
      </c>
      <c r="WLX75" s="68" t="s">
        <v>4614</v>
      </c>
      <c r="WLY75" s="68">
        <v>44728</v>
      </c>
      <c r="WLZ75" s="68" t="s">
        <v>1698</v>
      </c>
      <c r="WMA75" s="68" t="s">
        <v>4572</v>
      </c>
      <c r="WMB75" s="68" t="s">
        <v>4614</v>
      </c>
      <c r="WMC75" s="68">
        <v>44728</v>
      </c>
      <c r="WMD75" s="68" t="s">
        <v>1698</v>
      </c>
      <c r="WME75" s="68" t="s">
        <v>4572</v>
      </c>
      <c r="WMF75" s="68" t="s">
        <v>4614</v>
      </c>
      <c r="WMG75" s="68">
        <v>44728</v>
      </c>
      <c r="WMH75" s="68" t="s">
        <v>1698</v>
      </c>
      <c r="WMI75" s="68" t="s">
        <v>4572</v>
      </c>
      <c r="WMJ75" s="68" t="s">
        <v>4614</v>
      </c>
      <c r="WMK75" s="68">
        <v>44728</v>
      </c>
      <c r="WML75" s="68" t="s">
        <v>1698</v>
      </c>
      <c r="WMM75" s="68" t="s">
        <v>4572</v>
      </c>
      <c r="WMN75" s="68" t="s">
        <v>4614</v>
      </c>
      <c r="WMO75" s="68">
        <v>44728</v>
      </c>
      <c r="WMP75" s="68" t="s">
        <v>1698</v>
      </c>
      <c r="WMQ75" s="68" t="s">
        <v>4572</v>
      </c>
      <c r="WMR75" s="68" t="s">
        <v>4614</v>
      </c>
      <c r="WMS75" s="68">
        <v>44728</v>
      </c>
      <c r="WMT75" s="68" t="s">
        <v>1698</v>
      </c>
      <c r="WMU75" s="68" t="s">
        <v>4572</v>
      </c>
      <c r="WMV75" s="68" t="s">
        <v>4614</v>
      </c>
      <c r="WMW75" s="68">
        <v>44728</v>
      </c>
      <c r="WMX75" s="68" t="s">
        <v>1698</v>
      </c>
      <c r="WMY75" s="68" t="s">
        <v>4572</v>
      </c>
      <c r="WMZ75" s="68" t="s">
        <v>4614</v>
      </c>
      <c r="WNA75" s="68">
        <v>44728</v>
      </c>
      <c r="WNB75" s="68" t="s">
        <v>1698</v>
      </c>
      <c r="WNC75" s="68" t="s">
        <v>4572</v>
      </c>
      <c r="WND75" s="68" t="s">
        <v>4614</v>
      </c>
      <c r="WNE75" s="68">
        <v>44728</v>
      </c>
      <c r="WNF75" s="68" t="s">
        <v>1698</v>
      </c>
      <c r="WNG75" s="68" t="s">
        <v>4572</v>
      </c>
      <c r="WNH75" s="68" t="s">
        <v>4614</v>
      </c>
      <c r="WNI75" s="68">
        <v>44728</v>
      </c>
      <c r="WNJ75" s="68" t="s">
        <v>1698</v>
      </c>
      <c r="WNK75" s="68" t="s">
        <v>4572</v>
      </c>
      <c r="WNL75" s="68" t="s">
        <v>4614</v>
      </c>
      <c r="WNM75" s="68">
        <v>44728</v>
      </c>
      <c r="WNN75" s="68" t="s">
        <v>1698</v>
      </c>
      <c r="WNO75" s="68" t="s">
        <v>4572</v>
      </c>
      <c r="WNP75" s="68" t="s">
        <v>4614</v>
      </c>
      <c r="WNQ75" s="68">
        <v>44728</v>
      </c>
      <c r="WNR75" s="68" t="s">
        <v>1698</v>
      </c>
      <c r="WNS75" s="68" t="s">
        <v>4572</v>
      </c>
      <c r="WNT75" s="68" t="s">
        <v>4614</v>
      </c>
      <c r="WNU75" s="68">
        <v>44728</v>
      </c>
      <c r="WNV75" s="68" t="s">
        <v>1698</v>
      </c>
      <c r="WNW75" s="68" t="s">
        <v>4572</v>
      </c>
      <c r="WNX75" s="68" t="s">
        <v>4614</v>
      </c>
      <c r="WNY75" s="68">
        <v>44728</v>
      </c>
      <c r="WNZ75" s="68" t="s">
        <v>1698</v>
      </c>
      <c r="WOA75" s="68" t="s">
        <v>4572</v>
      </c>
      <c r="WOB75" s="68" t="s">
        <v>4614</v>
      </c>
      <c r="WOC75" s="68">
        <v>44728</v>
      </c>
      <c r="WOD75" s="68" t="s">
        <v>1698</v>
      </c>
      <c r="WOE75" s="68" t="s">
        <v>4572</v>
      </c>
      <c r="WOF75" s="68" t="s">
        <v>4614</v>
      </c>
      <c r="WOG75" s="68">
        <v>44728</v>
      </c>
      <c r="WOH75" s="68" t="s">
        <v>1698</v>
      </c>
      <c r="WOI75" s="68" t="s">
        <v>4572</v>
      </c>
      <c r="WOJ75" s="68" t="s">
        <v>4614</v>
      </c>
      <c r="WOK75" s="68">
        <v>44728</v>
      </c>
      <c r="WOL75" s="68" t="s">
        <v>1698</v>
      </c>
      <c r="WOM75" s="68" t="s">
        <v>4572</v>
      </c>
      <c r="WON75" s="68" t="s">
        <v>4614</v>
      </c>
      <c r="WOO75" s="68">
        <v>44728</v>
      </c>
      <c r="WOP75" s="68" t="s">
        <v>1698</v>
      </c>
      <c r="WOQ75" s="68" t="s">
        <v>4572</v>
      </c>
      <c r="WOR75" s="68" t="s">
        <v>4614</v>
      </c>
      <c r="WOS75" s="68">
        <v>44728</v>
      </c>
      <c r="WOT75" s="68" t="s">
        <v>1698</v>
      </c>
      <c r="WOU75" s="68" t="s">
        <v>4572</v>
      </c>
      <c r="WOV75" s="68" t="s">
        <v>4614</v>
      </c>
      <c r="WOW75" s="68">
        <v>44728</v>
      </c>
      <c r="WOX75" s="68" t="s">
        <v>1698</v>
      </c>
      <c r="WOY75" s="68" t="s">
        <v>4572</v>
      </c>
      <c r="WOZ75" s="68" t="s">
        <v>4614</v>
      </c>
      <c r="WPA75" s="68">
        <v>44728</v>
      </c>
      <c r="WPB75" s="68" t="s">
        <v>1698</v>
      </c>
      <c r="WPC75" s="68" t="s">
        <v>4572</v>
      </c>
      <c r="WPD75" s="68" t="s">
        <v>4614</v>
      </c>
      <c r="WPE75" s="68">
        <v>44728</v>
      </c>
      <c r="WPF75" s="68" t="s">
        <v>1698</v>
      </c>
      <c r="WPG75" s="68" t="s">
        <v>4572</v>
      </c>
      <c r="WPH75" s="68" t="s">
        <v>4614</v>
      </c>
      <c r="WPI75" s="68">
        <v>44728</v>
      </c>
      <c r="WPJ75" s="68" t="s">
        <v>1698</v>
      </c>
      <c r="WPK75" s="68" t="s">
        <v>4572</v>
      </c>
      <c r="WPL75" s="68" t="s">
        <v>4614</v>
      </c>
      <c r="WPM75" s="68">
        <v>44728</v>
      </c>
      <c r="WPN75" s="68" t="s">
        <v>1698</v>
      </c>
      <c r="WPO75" s="68" t="s">
        <v>4572</v>
      </c>
      <c r="WPP75" s="68" t="s">
        <v>4614</v>
      </c>
      <c r="WPQ75" s="68">
        <v>44728</v>
      </c>
      <c r="WPR75" s="68" t="s">
        <v>1698</v>
      </c>
      <c r="WPS75" s="68" t="s">
        <v>4572</v>
      </c>
      <c r="WPT75" s="68" t="s">
        <v>4614</v>
      </c>
      <c r="WPU75" s="68">
        <v>44728</v>
      </c>
      <c r="WPV75" s="68" t="s">
        <v>1698</v>
      </c>
      <c r="WPW75" s="68" t="s">
        <v>4572</v>
      </c>
      <c r="WPX75" s="68" t="s">
        <v>4614</v>
      </c>
      <c r="WPY75" s="68">
        <v>44728</v>
      </c>
      <c r="WPZ75" s="68" t="s">
        <v>1698</v>
      </c>
      <c r="WQA75" s="68" t="s">
        <v>4572</v>
      </c>
      <c r="WQB75" s="68" t="s">
        <v>4614</v>
      </c>
      <c r="WQC75" s="68">
        <v>44728</v>
      </c>
      <c r="WQD75" s="68" t="s">
        <v>1698</v>
      </c>
      <c r="WQE75" s="68" t="s">
        <v>4572</v>
      </c>
      <c r="WQF75" s="68" t="s">
        <v>4614</v>
      </c>
      <c r="WQG75" s="68">
        <v>44728</v>
      </c>
      <c r="WQH75" s="68" t="s">
        <v>1698</v>
      </c>
      <c r="WQI75" s="68" t="s">
        <v>4572</v>
      </c>
      <c r="WQJ75" s="68" t="s">
        <v>4614</v>
      </c>
      <c r="WQK75" s="68">
        <v>44728</v>
      </c>
      <c r="WQL75" s="68" t="s">
        <v>1698</v>
      </c>
      <c r="WQM75" s="68" t="s">
        <v>4572</v>
      </c>
      <c r="WQN75" s="68" t="s">
        <v>4614</v>
      </c>
      <c r="WQO75" s="68">
        <v>44728</v>
      </c>
      <c r="WQP75" s="68" t="s">
        <v>1698</v>
      </c>
      <c r="WQQ75" s="68" t="s">
        <v>4572</v>
      </c>
      <c r="WQR75" s="68" t="s">
        <v>4614</v>
      </c>
      <c r="WQS75" s="68">
        <v>44728</v>
      </c>
      <c r="WQT75" s="68" t="s">
        <v>1698</v>
      </c>
      <c r="WQU75" s="68" t="s">
        <v>4572</v>
      </c>
      <c r="WQV75" s="68" t="s">
        <v>4614</v>
      </c>
      <c r="WQW75" s="68">
        <v>44728</v>
      </c>
      <c r="WQX75" s="68" t="s">
        <v>1698</v>
      </c>
      <c r="WQY75" s="68" t="s">
        <v>4572</v>
      </c>
      <c r="WQZ75" s="68" t="s">
        <v>4614</v>
      </c>
      <c r="WRA75" s="68">
        <v>44728</v>
      </c>
      <c r="WRB75" s="68" t="s">
        <v>1698</v>
      </c>
      <c r="WRC75" s="68" t="s">
        <v>4572</v>
      </c>
      <c r="WRD75" s="68" t="s">
        <v>4614</v>
      </c>
      <c r="WRE75" s="68">
        <v>44728</v>
      </c>
      <c r="WRF75" s="68" t="s">
        <v>1698</v>
      </c>
      <c r="WRG75" s="68" t="s">
        <v>4572</v>
      </c>
      <c r="WRH75" s="68" t="s">
        <v>4614</v>
      </c>
      <c r="WRI75" s="68">
        <v>44728</v>
      </c>
      <c r="WRJ75" s="68" t="s">
        <v>1698</v>
      </c>
      <c r="WRK75" s="68" t="s">
        <v>4572</v>
      </c>
      <c r="WRL75" s="68" t="s">
        <v>4614</v>
      </c>
      <c r="WRM75" s="68">
        <v>44728</v>
      </c>
      <c r="WRN75" s="68" t="s">
        <v>1698</v>
      </c>
      <c r="WRO75" s="68" t="s">
        <v>4572</v>
      </c>
      <c r="WRP75" s="68" t="s">
        <v>4614</v>
      </c>
      <c r="WRQ75" s="68">
        <v>44728</v>
      </c>
      <c r="WRR75" s="68" t="s">
        <v>1698</v>
      </c>
      <c r="WRS75" s="68" t="s">
        <v>4572</v>
      </c>
      <c r="WRT75" s="68" t="s">
        <v>4614</v>
      </c>
      <c r="WRU75" s="68">
        <v>44728</v>
      </c>
      <c r="WRV75" s="68" t="s">
        <v>1698</v>
      </c>
      <c r="WRW75" s="68" t="s">
        <v>4572</v>
      </c>
      <c r="WRX75" s="68" t="s">
        <v>4614</v>
      </c>
      <c r="WRY75" s="68">
        <v>44728</v>
      </c>
      <c r="WRZ75" s="68" t="s">
        <v>1698</v>
      </c>
      <c r="WSA75" s="68" t="s">
        <v>4572</v>
      </c>
      <c r="WSB75" s="68" t="s">
        <v>4614</v>
      </c>
      <c r="WSC75" s="68">
        <v>44728</v>
      </c>
      <c r="WSD75" s="68" t="s">
        <v>1698</v>
      </c>
      <c r="WSE75" s="68" t="s">
        <v>4572</v>
      </c>
      <c r="WSF75" s="68" t="s">
        <v>4614</v>
      </c>
      <c r="WSG75" s="68">
        <v>44728</v>
      </c>
      <c r="WSH75" s="68" t="s">
        <v>1698</v>
      </c>
      <c r="WSI75" s="68" t="s">
        <v>4572</v>
      </c>
      <c r="WSJ75" s="68" t="s">
        <v>4614</v>
      </c>
      <c r="WSK75" s="68">
        <v>44728</v>
      </c>
      <c r="WSL75" s="68" t="s">
        <v>1698</v>
      </c>
      <c r="WSM75" s="68" t="s">
        <v>4572</v>
      </c>
      <c r="WSN75" s="68" t="s">
        <v>4614</v>
      </c>
      <c r="WSO75" s="68">
        <v>44728</v>
      </c>
      <c r="WSP75" s="68" t="s">
        <v>1698</v>
      </c>
      <c r="WSQ75" s="68" t="s">
        <v>4572</v>
      </c>
      <c r="WSR75" s="68" t="s">
        <v>4614</v>
      </c>
      <c r="WSS75" s="68">
        <v>44728</v>
      </c>
      <c r="WST75" s="68" t="s">
        <v>1698</v>
      </c>
      <c r="WSU75" s="68" t="s">
        <v>4572</v>
      </c>
      <c r="WSV75" s="68" t="s">
        <v>4614</v>
      </c>
      <c r="WSW75" s="68">
        <v>44728</v>
      </c>
      <c r="WSX75" s="68" t="s">
        <v>1698</v>
      </c>
      <c r="WSY75" s="68" t="s">
        <v>4572</v>
      </c>
      <c r="WSZ75" s="68" t="s">
        <v>4614</v>
      </c>
      <c r="WTA75" s="68">
        <v>44728</v>
      </c>
      <c r="WTB75" s="68" t="s">
        <v>1698</v>
      </c>
      <c r="WTC75" s="68" t="s">
        <v>4572</v>
      </c>
      <c r="WTD75" s="68" t="s">
        <v>4614</v>
      </c>
      <c r="WTE75" s="68">
        <v>44728</v>
      </c>
      <c r="WTF75" s="68" t="s">
        <v>1698</v>
      </c>
      <c r="WTG75" s="68" t="s">
        <v>4572</v>
      </c>
      <c r="WTH75" s="68" t="s">
        <v>4614</v>
      </c>
      <c r="WTI75" s="68">
        <v>44728</v>
      </c>
      <c r="WTJ75" s="68" t="s">
        <v>1698</v>
      </c>
      <c r="WTK75" s="68" t="s">
        <v>4572</v>
      </c>
      <c r="WTL75" s="68" t="s">
        <v>4614</v>
      </c>
      <c r="WTM75" s="68">
        <v>44728</v>
      </c>
      <c r="WTN75" s="68" t="s">
        <v>1698</v>
      </c>
      <c r="WTO75" s="68" t="s">
        <v>4572</v>
      </c>
      <c r="WTP75" s="68" t="s">
        <v>4614</v>
      </c>
      <c r="WTQ75" s="68">
        <v>44728</v>
      </c>
      <c r="WTR75" s="68" t="s">
        <v>1698</v>
      </c>
      <c r="WTS75" s="68" t="s">
        <v>4572</v>
      </c>
      <c r="WTT75" s="68" t="s">
        <v>4614</v>
      </c>
      <c r="WTU75" s="68">
        <v>44728</v>
      </c>
      <c r="WTV75" s="68" t="s">
        <v>1698</v>
      </c>
      <c r="WTW75" s="68" t="s">
        <v>4572</v>
      </c>
      <c r="WTX75" s="68" t="s">
        <v>4614</v>
      </c>
      <c r="WTY75" s="68">
        <v>44728</v>
      </c>
      <c r="WTZ75" s="68" t="s">
        <v>1698</v>
      </c>
      <c r="WUA75" s="68" t="s">
        <v>4572</v>
      </c>
      <c r="WUB75" s="68" t="s">
        <v>4614</v>
      </c>
      <c r="WUC75" s="68">
        <v>44728</v>
      </c>
      <c r="WUD75" s="68" t="s">
        <v>1698</v>
      </c>
      <c r="WUE75" s="68" t="s">
        <v>4572</v>
      </c>
      <c r="WUF75" s="68" t="s">
        <v>4614</v>
      </c>
      <c r="WUG75" s="68">
        <v>44728</v>
      </c>
      <c r="WUH75" s="68" t="s">
        <v>1698</v>
      </c>
      <c r="WUI75" s="68" t="s">
        <v>4572</v>
      </c>
      <c r="WUJ75" s="68" t="s">
        <v>4614</v>
      </c>
      <c r="WUK75" s="68">
        <v>44728</v>
      </c>
      <c r="WUL75" s="68" t="s">
        <v>1698</v>
      </c>
      <c r="WUM75" s="68" t="s">
        <v>4572</v>
      </c>
      <c r="WUN75" s="68" t="s">
        <v>4614</v>
      </c>
      <c r="WUO75" s="68">
        <v>44728</v>
      </c>
      <c r="WUP75" s="68" t="s">
        <v>1698</v>
      </c>
      <c r="WUQ75" s="68" t="s">
        <v>4572</v>
      </c>
      <c r="WUR75" s="68" t="s">
        <v>4614</v>
      </c>
      <c r="WUS75" s="68">
        <v>44728</v>
      </c>
      <c r="WUT75" s="68" t="s">
        <v>1698</v>
      </c>
      <c r="WUU75" s="68" t="s">
        <v>4572</v>
      </c>
      <c r="WUV75" s="68" t="s">
        <v>4614</v>
      </c>
      <c r="WUW75" s="68">
        <v>44728</v>
      </c>
      <c r="WUX75" s="68" t="s">
        <v>1698</v>
      </c>
      <c r="WUY75" s="68" t="s">
        <v>4572</v>
      </c>
      <c r="WUZ75" s="68" t="s">
        <v>4614</v>
      </c>
      <c r="WVA75" s="68">
        <v>44728</v>
      </c>
      <c r="WVB75" s="68" t="s">
        <v>1698</v>
      </c>
      <c r="WVC75" s="68" t="s">
        <v>4572</v>
      </c>
      <c r="WVD75" s="68" t="s">
        <v>4614</v>
      </c>
      <c r="WVE75" s="68">
        <v>44728</v>
      </c>
      <c r="WVF75" s="68" t="s">
        <v>1698</v>
      </c>
      <c r="WVG75" s="68" t="s">
        <v>4572</v>
      </c>
      <c r="WVH75" s="68" t="s">
        <v>4614</v>
      </c>
      <c r="WVI75" s="68">
        <v>44728</v>
      </c>
      <c r="WVJ75" s="68" t="s">
        <v>1698</v>
      </c>
      <c r="WVK75" s="68" t="s">
        <v>4572</v>
      </c>
      <c r="WVL75" s="68" t="s">
        <v>4614</v>
      </c>
      <c r="WVM75" s="68">
        <v>44728</v>
      </c>
      <c r="WVN75" s="68" t="s">
        <v>1698</v>
      </c>
      <c r="WVO75" s="68" t="s">
        <v>4572</v>
      </c>
      <c r="WVP75" s="68" t="s">
        <v>4614</v>
      </c>
      <c r="WVQ75" s="68">
        <v>44728</v>
      </c>
      <c r="WVR75" s="68" t="s">
        <v>1698</v>
      </c>
      <c r="WVS75" s="68" t="s">
        <v>4572</v>
      </c>
      <c r="WVT75" s="68" t="s">
        <v>4614</v>
      </c>
      <c r="WVU75" s="68">
        <v>44728</v>
      </c>
      <c r="WVV75" s="68" t="s">
        <v>1698</v>
      </c>
      <c r="WVW75" s="68" t="s">
        <v>4572</v>
      </c>
      <c r="WVX75" s="68" t="s">
        <v>4614</v>
      </c>
      <c r="WVY75" s="68">
        <v>44728</v>
      </c>
      <c r="WVZ75" s="68" t="s">
        <v>1698</v>
      </c>
      <c r="WWA75" s="68" t="s">
        <v>4572</v>
      </c>
      <c r="WWB75" s="68" t="s">
        <v>4614</v>
      </c>
      <c r="WWC75" s="68">
        <v>44728</v>
      </c>
      <c r="WWD75" s="68" t="s">
        <v>1698</v>
      </c>
      <c r="WWE75" s="68" t="s">
        <v>4572</v>
      </c>
      <c r="WWF75" s="68" t="s">
        <v>4614</v>
      </c>
      <c r="WWG75" s="68">
        <v>44728</v>
      </c>
      <c r="WWH75" s="68" t="s">
        <v>1698</v>
      </c>
      <c r="WWI75" s="68" t="s">
        <v>4572</v>
      </c>
      <c r="WWJ75" s="68" t="s">
        <v>4614</v>
      </c>
      <c r="WWK75" s="68">
        <v>44728</v>
      </c>
      <c r="WWL75" s="68" t="s">
        <v>1698</v>
      </c>
      <c r="WWM75" s="68" t="s">
        <v>4572</v>
      </c>
      <c r="WWN75" s="68" t="s">
        <v>4614</v>
      </c>
      <c r="WWO75" s="68">
        <v>44728</v>
      </c>
      <c r="WWP75" s="68" t="s">
        <v>1698</v>
      </c>
      <c r="WWQ75" s="68" t="s">
        <v>4572</v>
      </c>
      <c r="WWR75" s="68" t="s">
        <v>4614</v>
      </c>
      <c r="WWS75" s="68">
        <v>44728</v>
      </c>
      <c r="WWT75" s="68" t="s">
        <v>1698</v>
      </c>
      <c r="WWU75" s="68" t="s">
        <v>4572</v>
      </c>
      <c r="WWV75" s="68" t="s">
        <v>4614</v>
      </c>
      <c r="WWW75" s="68">
        <v>44728</v>
      </c>
      <c r="WWX75" s="68" t="s">
        <v>1698</v>
      </c>
      <c r="WWY75" s="68" t="s">
        <v>4572</v>
      </c>
      <c r="WWZ75" s="68" t="s">
        <v>4614</v>
      </c>
      <c r="WXA75" s="68">
        <v>44728</v>
      </c>
      <c r="WXB75" s="68" t="s">
        <v>1698</v>
      </c>
      <c r="WXC75" s="68" t="s">
        <v>4572</v>
      </c>
      <c r="WXD75" s="68" t="s">
        <v>4614</v>
      </c>
      <c r="WXE75" s="68">
        <v>44728</v>
      </c>
      <c r="WXF75" s="68" t="s">
        <v>1698</v>
      </c>
      <c r="WXG75" s="68" t="s">
        <v>4572</v>
      </c>
      <c r="WXH75" s="68" t="s">
        <v>4614</v>
      </c>
      <c r="WXI75" s="68">
        <v>44728</v>
      </c>
      <c r="WXJ75" s="68" t="s">
        <v>1698</v>
      </c>
      <c r="WXK75" s="68" t="s">
        <v>4572</v>
      </c>
      <c r="WXL75" s="68" t="s">
        <v>4614</v>
      </c>
      <c r="WXM75" s="68">
        <v>44728</v>
      </c>
      <c r="WXN75" s="68" t="s">
        <v>1698</v>
      </c>
      <c r="WXO75" s="68" t="s">
        <v>4572</v>
      </c>
      <c r="WXP75" s="68" t="s">
        <v>4614</v>
      </c>
      <c r="WXQ75" s="68">
        <v>44728</v>
      </c>
      <c r="WXR75" s="68" t="s">
        <v>1698</v>
      </c>
      <c r="WXS75" s="68" t="s">
        <v>4572</v>
      </c>
      <c r="WXT75" s="68" t="s">
        <v>4614</v>
      </c>
      <c r="WXU75" s="68">
        <v>44728</v>
      </c>
      <c r="WXV75" s="68" t="s">
        <v>1698</v>
      </c>
      <c r="WXW75" s="68" t="s">
        <v>4572</v>
      </c>
      <c r="WXX75" s="68" t="s">
        <v>4614</v>
      </c>
      <c r="WXY75" s="68">
        <v>44728</v>
      </c>
      <c r="WXZ75" s="68" t="s">
        <v>1698</v>
      </c>
      <c r="WYA75" s="68" t="s">
        <v>4572</v>
      </c>
      <c r="WYB75" s="68" t="s">
        <v>4614</v>
      </c>
      <c r="WYC75" s="68">
        <v>44728</v>
      </c>
      <c r="WYD75" s="68" t="s">
        <v>1698</v>
      </c>
      <c r="WYE75" s="68" t="s">
        <v>4572</v>
      </c>
      <c r="WYF75" s="68" t="s">
        <v>4614</v>
      </c>
      <c r="WYG75" s="68">
        <v>44728</v>
      </c>
      <c r="WYH75" s="68" t="s">
        <v>1698</v>
      </c>
      <c r="WYI75" s="68" t="s">
        <v>4572</v>
      </c>
      <c r="WYJ75" s="68" t="s">
        <v>4614</v>
      </c>
      <c r="WYK75" s="68">
        <v>44728</v>
      </c>
      <c r="WYL75" s="68" t="s">
        <v>1698</v>
      </c>
      <c r="WYM75" s="68" t="s">
        <v>4572</v>
      </c>
      <c r="WYN75" s="68" t="s">
        <v>4614</v>
      </c>
      <c r="WYO75" s="68">
        <v>44728</v>
      </c>
      <c r="WYP75" s="68" t="s">
        <v>1698</v>
      </c>
      <c r="WYQ75" s="68" t="s">
        <v>4572</v>
      </c>
      <c r="WYR75" s="68" t="s">
        <v>4614</v>
      </c>
      <c r="WYS75" s="68">
        <v>44728</v>
      </c>
      <c r="WYT75" s="68" t="s">
        <v>1698</v>
      </c>
      <c r="WYU75" s="68" t="s">
        <v>4572</v>
      </c>
      <c r="WYV75" s="68" t="s">
        <v>4614</v>
      </c>
      <c r="WYW75" s="68">
        <v>44728</v>
      </c>
      <c r="WYX75" s="68" t="s">
        <v>1698</v>
      </c>
      <c r="WYY75" s="68" t="s">
        <v>4572</v>
      </c>
      <c r="WYZ75" s="68" t="s">
        <v>4614</v>
      </c>
      <c r="WZA75" s="68">
        <v>44728</v>
      </c>
      <c r="WZB75" s="68" t="s">
        <v>1698</v>
      </c>
      <c r="WZC75" s="68" t="s">
        <v>4572</v>
      </c>
      <c r="WZD75" s="68" t="s">
        <v>4614</v>
      </c>
      <c r="WZE75" s="68">
        <v>44728</v>
      </c>
      <c r="WZF75" s="68" t="s">
        <v>1698</v>
      </c>
      <c r="WZG75" s="68" t="s">
        <v>4572</v>
      </c>
      <c r="WZH75" s="68" t="s">
        <v>4614</v>
      </c>
      <c r="WZI75" s="68">
        <v>44728</v>
      </c>
      <c r="WZJ75" s="68" t="s">
        <v>1698</v>
      </c>
      <c r="WZK75" s="68" t="s">
        <v>4572</v>
      </c>
      <c r="WZL75" s="68" t="s">
        <v>4614</v>
      </c>
      <c r="WZM75" s="68">
        <v>44728</v>
      </c>
      <c r="WZN75" s="68" t="s">
        <v>1698</v>
      </c>
      <c r="WZO75" s="68" t="s">
        <v>4572</v>
      </c>
      <c r="WZP75" s="68" t="s">
        <v>4614</v>
      </c>
      <c r="WZQ75" s="68">
        <v>44728</v>
      </c>
      <c r="WZR75" s="68" t="s">
        <v>1698</v>
      </c>
      <c r="WZS75" s="68" t="s">
        <v>4572</v>
      </c>
      <c r="WZT75" s="68" t="s">
        <v>4614</v>
      </c>
      <c r="WZU75" s="68">
        <v>44728</v>
      </c>
      <c r="WZV75" s="68" t="s">
        <v>1698</v>
      </c>
      <c r="WZW75" s="68" t="s">
        <v>4572</v>
      </c>
      <c r="WZX75" s="68" t="s">
        <v>4614</v>
      </c>
      <c r="WZY75" s="68">
        <v>44728</v>
      </c>
      <c r="WZZ75" s="68" t="s">
        <v>1698</v>
      </c>
      <c r="XAA75" s="68" t="s">
        <v>4572</v>
      </c>
      <c r="XAB75" s="68" t="s">
        <v>4614</v>
      </c>
      <c r="XAC75" s="68">
        <v>44728</v>
      </c>
      <c r="XAD75" s="68" t="s">
        <v>1698</v>
      </c>
      <c r="XAE75" s="68" t="s">
        <v>4572</v>
      </c>
      <c r="XAF75" s="68" t="s">
        <v>4614</v>
      </c>
      <c r="XAG75" s="68">
        <v>44728</v>
      </c>
      <c r="XAH75" s="68" t="s">
        <v>1698</v>
      </c>
      <c r="XAI75" s="68" t="s">
        <v>4572</v>
      </c>
      <c r="XAJ75" s="68" t="s">
        <v>4614</v>
      </c>
      <c r="XAK75" s="68">
        <v>44728</v>
      </c>
      <c r="XAL75" s="68" t="s">
        <v>1698</v>
      </c>
      <c r="XAM75" s="68" t="s">
        <v>4572</v>
      </c>
      <c r="XAN75" s="68" t="s">
        <v>4614</v>
      </c>
      <c r="XAO75" s="68">
        <v>44728</v>
      </c>
      <c r="XAP75" s="68" t="s">
        <v>1698</v>
      </c>
      <c r="XAQ75" s="68" t="s">
        <v>4572</v>
      </c>
      <c r="XAR75" s="68" t="s">
        <v>4614</v>
      </c>
      <c r="XAS75" s="68">
        <v>44728</v>
      </c>
      <c r="XAT75" s="68" t="s">
        <v>1698</v>
      </c>
      <c r="XAU75" s="68" t="s">
        <v>4572</v>
      </c>
      <c r="XAV75" s="68" t="s">
        <v>4614</v>
      </c>
      <c r="XAW75" s="68">
        <v>44728</v>
      </c>
      <c r="XAX75" s="68" t="s">
        <v>1698</v>
      </c>
      <c r="XAY75" s="68" t="s">
        <v>4572</v>
      </c>
      <c r="XAZ75" s="68" t="s">
        <v>4614</v>
      </c>
      <c r="XBA75" s="68">
        <v>44728</v>
      </c>
      <c r="XBB75" s="68" t="s">
        <v>1698</v>
      </c>
      <c r="XBC75" s="68" t="s">
        <v>4572</v>
      </c>
      <c r="XBD75" s="68" t="s">
        <v>4614</v>
      </c>
      <c r="XBE75" s="68">
        <v>44728</v>
      </c>
      <c r="XBF75" s="68" t="s">
        <v>1698</v>
      </c>
      <c r="XBG75" s="68" t="s">
        <v>4572</v>
      </c>
      <c r="XBH75" s="68" t="s">
        <v>4614</v>
      </c>
      <c r="XBI75" s="68">
        <v>44728</v>
      </c>
      <c r="XBJ75" s="68" t="s">
        <v>1698</v>
      </c>
      <c r="XBK75" s="68" t="s">
        <v>4572</v>
      </c>
      <c r="XBL75" s="68" t="s">
        <v>4614</v>
      </c>
      <c r="XBM75" s="68">
        <v>44728</v>
      </c>
      <c r="XBN75" s="68" t="s">
        <v>1698</v>
      </c>
      <c r="XBO75" s="68" t="s">
        <v>4572</v>
      </c>
      <c r="XBP75" s="68" t="s">
        <v>4614</v>
      </c>
      <c r="XBQ75" s="68">
        <v>44728</v>
      </c>
      <c r="XBR75" s="68" t="s">
        <v>1698</v>
      </c>
      <c r="XBS75" s="68" t="s">
        <v>4572</v>
      </c>
      <c r="XBT75" s="68" t="s">
        <v>4614</v>
      </c>
      <c r="XBU75" s="68">
        <v>44728</v>
      </c>
      <c r="XBV75" s="68" t="s">
        <v>1698</v>
      </c>
      <c r="XBW75" s="68" t="s">
        <v>4572</v>
      </c>
      <c r="XBX75" s="68" t="s">
        <v>4614</v>
      </c>
      <c r="XBY75" s="68">
        <v>44728</v>
      </c>
      <c r="XBZ75" s="68" t="s">
        <v>1698</v>
      </c>
      <c r="XCA75" s="68" t="s">
        <v>4572</v>
      </c>
      <c r="XCB75" s="68" t="s">
        <v>4614</v>
      </c>
      <c r="XCC75" s="68">
        <v>44728</v>
      </c>
      <c r="XCD75" s="68" t="s">
        <v>1698</v>
      </c>
      <c r="XCE75" s="68" t="s">
        <v>4572</v>
      </c>
      <c r="XCF75" s="68" t="s">
        <v>4614</v>
      </c>
      <c r="XCG75" s="68">
        <v>44728</v>
      </c>
      <c r="XCH75" s="68" t="s">
        <v>1698</v>
      </c>
      <c r="XCI75" s="68" t="s">
        <v>4572</v>
      </c>
      <c r="XCJ75" s="68" t="s">
        <v>4614</v>
      </c>
      <c r="XCK75" s="68">
        <v>44728</v>
      </c>
      <c r="XCL75" s="68" t="s">
        <v>1698</v>
      </c>
      <c r="XCM75" s="68" t="s">
        <v>4572</v>
      </c>
      <c r="XCN75" s="68" t="s">
        <v>4614</v>
      </c>
      <c r="XCO75" s="68">
        <v>44728</v>
      </c>
      <c r="XCP75" s="68" t="s">
        <v>1698</v>
      </c>
      <c r="XCQ75" s="68" t="s">
        <v>4572</v>
      </c>
      <c r="XCR75" s="68" t="s">
        <v>4614</v>
      </c>
      <c r="XCS75" s="68">
        <v>44728</v>
      </c>
      <c r="XCT75" s="68" t="s">
        <v>1698</v>
      </c>
      <c r="XCU75" s="68" t="s">
        <v>4572</v>
      </c>
      <c r="XCV75" s="68" t="s">
        <v>4614</v>
      </c>
      <c r="XCW75" s="68">
        <v>44728</v>
      </c>
      <c r="XCX75" s="68" t="s">
        <v>1698</v>
      </c>
      <c r="XCY75" s="68" t="s">
        <v>4572</v>
      </c>
      <c r="XCZ75" s="68" t="s">
        <v>4614</v>
      </c>
      <c r="XDA75" s="68">
        <v>44728</v>
      </c>
      <c r="XDB75" s="68" t="s">
        <v>1698</v>
      </c>
      <c r="XDC75" s="68" t="s">
        <v>4572</v>
      </c>
      <c r="XDD75" s="68" t="s">
        <v>4614</v>
      </c>
      <c r="XDE75" s="68">
        <v>44728</v>
      </c>
      <c r="XDF75" s="68" t="s">
        <v>1698</v>
      </c>
      <c r="XDG75" s="68" t="s">
        <v>4572</v>
      </c>
      <c r="XDH75" s="68" t="s">
        <v>4614</v>
      </c>
      <c r="XDI75" s="68">
        <v>44728</v>
      </c>
      <c r="XDJ75" s="68" t="s">
        <v>1698</v>
      </c>
      <c r="XDK75" s="68" t="s">
        <v>4572</v>
      </c>
      <c r="XDL75" s="68" t="s">
        <v>4614</v>
      </c>
      <c r="XDM75" s="68">
        <v>44728</v>
      </c>
      <c r="XDN75" s="68" t="s">
        <v>1698</v>
      </c>
      <c r="XDO75" s="68" t="s">
        <v>4572</v>
      </c>
      <c r="XDP75" s="68" t="s">
        <v>4614</v>
      </c>
      <c r="XDQ75" s="68">
        <v>44728</v>
      </c>
      <c r="XDR75" s="68" t="s">
        <v>1698</v>
      </c>
      <c r="XDS75" s="68" t="s">
        <v>4572</v>
      </c>
      <c r="XDT75" s="68" t="s">
        <v>4614</v>
      </c>
      <c r="XDU75" s="68">
        <v>44728</v>
      </c>
      <c r="XDV75" s="68" t="s">
        <v>1698</v>
      </c>
      <c r="XDW75" s="68" t="s">
        <v>4572</v>
      </c>
      <c r="XDX75" s="68" t="s">
        <v>4614</v>
      </c>
      <c r="XDY75" s="68">
        <v>44728</v>
      </c>
      <c r="XDZ75" s="68" t="s">
        <v>1698</v>
      </c>
      <c r="XEA75" s="68" t="s">
        <v>4572</v>
      </c>
      <c r="XEB75" s="68" t="s">
        <v>4614</v>
      </c>
      <c r="XEC75" s="68">
        <v>44728</v>
      </c>
      <c r="XED75" s="68" t="s">
        <v>1698</v>
      </c>
      <c r="XEE75" s="68" t="s">
        <v>4572</v>
      </c>
      <c r="XEF75" s="68" t="s">
        <v>4614</v>
      </c>
      <c r="XEG75" s="68">
        <v>44728</v>
      </c>
      <c r="XEH75" s="68" t="s">
        <v>1698</v>
      </c>
      <c r="XEI75" s="68" t="s">
        <v>4572</v>
      </c>
      <c r="XEJ75" s="68" t="s">
        <v>4614</v>
      </c>
      <c r="XEK75" s="68">
        <v>44728</v>
      </c>
      <c r="XEL75" s="68" t="s">
        <v>1698</v>
      </c>
      <c r="XEM75" s="68" t="s">
        <v>4572</v>
      </c>
      <c r="XEN75" s="68" t="s">
        <v>4614</v>
      </c>
      <c r="XEO75" s="68">
        <v>44728</v>
      </c>
      <c r="XEP75" s="68" t="s">
        <v>1698</v>
      </c>
      <c r="XEQ75" s="68" t="s">
        <v>4572</v>
      </c>
      <c r="XER75" s="68" t="s">
        <v>4614</v>
      </c>
      <c r="XES75" s="68">
        <v>44728</v>
      </c>
      <c r="XET75" s="68" t="s">
        <v>1698</v>
      </c>
      <c r="XEU75" s="68" t="s">
        <v>4572</v>
      </c>
      <c r="XEV75" s="68" t="s">
        <v>4614</v>
      </c>
      <c r="XEW75" s="68">
        <v>44728</v>
      </c>
      <c r="XEX75" s="68" t="s">
        <v>1698</v>
      </c>
      <c r="XEY75" s="68" t="s">
        <v>4572</v>
      </c>
      <c r="XEZ75" s="68" t="s">
        <v>4614</v>
      </c>
      <c r="XFA75" s="68">
        <v>44728</v>
      </c>
      <c r="XFB75" s="68" t="s">
        <v>1698</v>
      </c>
      <c r="XFC75" s="68" t="s">
        <v>4572</v>
      </c>
      <c r="XFD75" s="68" t="s">
        <v>4614</v>
      </c>
    </row>
    <row r="76" spans="1:16384" ht="45" x14ac:dyDescent="0.25">
      <c r="A76" s="196">
        <v>44749</v>
      </c>
      <c r="B76" s="68" t="s">
        <v>3872</v>
      </c>
      <c r="C76" s="99" t="s">
        <v>4646</v>
      </c>
      <c r="D76" s="99" t="s">
        <v>4645</v>
      </c>
    </row>
    <row r="77" spans="1:16384" ht="409.5" customHeight="1" x14ac:dyDescent="0.25">
      <c r="A77" s="196">
        <v>44755</v>
      </c>
      <c r="B77" s="68" t="s">
        <v>2267</v>
      </c>
      <c r="C77" s="99" t="s">
        <v>4659</v>
      </c>
      <c r="D77" s="99" t="s">
        <v>4661</v>
      </c>
      <c r="E77" s="68" t="s">
        <v>4660</v>
      </c>
      <c r="O77" s="99" t="s">
        <v>4717</v>
      </c>
    </row>
    <row r="78" spans="1:16384" ht="225" x14ac:dyDescent="0.25">
      <c r="A78" s="196">
        <v>44763</v>
      </c>
      <c r="B78" s="68" t="s">
        <v>291</v>
      </c>
      <c r="C78" s="99" t="s">
        <v>4659</v>
      </c>
      <c r="D78" s="99" t="s">
        <v>4671</v>
      </c>
      <c r="N78" s="99" t="s">
        <v>4682</v>
      </c>
      <c r="O78" s="99" t="s">
        <v>4683</v>
      </c>
    </row>
    <row r="79" spans="1:16384" ht="45" x14ac:dyDescent="0.25">
      <c r="A79" s="196">
        <v>44763</v>
      </c>
      <c r="B79" s="68" t="s">
        <v>2267</v>
      </c>
      <c r="C79" s="99" t="s">
        <v>4676</v>
      </c>
      <c r="D79" s="99" t="s">
        <v>4677</v>
      </c>
    </row>
    <row r="80" spans="1:16384" ht="75" x14ac:dyDescent="0.25">
      <c r="A80" s="196">
        <v>44770</v>
      </c>
      <c r="B80" s="68" t="s">
        <v>2267</v>
      </c>
      <c r="C80" s="99" t="s">
        <v>4659</v>
      </c>
      <c r="D80" s="99" t="s">
        <v>4687</v>
      </c>
    </row>
    <row r="81" spans="1:17" ht="409.5" x14ac:dyDescent="0.25">
      <c r="A81" s="196">
        <v>44784</v>
      </c>
      <c r="B81" s="68" t="s">
        <v>2267</v>
      </c>
      <c r="C81" s="99" t="s">
        <v>382</v>
      </c>
      <c r="D81" s="99" t="s">
        <v>4703</v>
      </c>
      <c r="E81" s="68" t="s">
        <v>806</v>
      </c>
      <c r="F81" s="99" t="s">
        <v>4698</v>
      </c>
      <c r="N81" s="99" t="s">
        <v>4700</v>
      </c>
      <c r="O81" s="99" t="s">
        <v>4701</v>
      </c>
    </row>
    <row r="82" spans="1:17" ht="30" x14ac:dyDescent="0.25">
      <c r="A82" s="196">
        <v>44791</v>
      </c>
      <c r="B82" s="68" t="s">
        <v>3995</v>
      </c>
      <c r="C82" s="99" t="s">
        <v>4708</v>
      </c>
      <c r="D82" s="99" t="s">
        <v>4709</v>
      </c>
    </row>
    <row r="83" spans="1:17" ht="60" x14ac:dyDescent="0.25">
      <c r="A83" s="196">
        <v>44791</v>
      </c>
      <c r="B83" s="68" t="s">
        <v>4142</v>
      </c>
      <c r="C83" s="99" t="s">
        <v>4712</v>
      </c>
      <c r="D83" s="99" t="s">
        <v>4713</v>
      </c>
    </row>
    <row r="84" spans="1:17" ht="409.5" x14ac:dyDescent="0.25">
      <c r="A84" s="196">
        <v>44805</v>
      </c>
      <c r="B84" s="68" t="s">
        <v>2267</v>
      </c>
      <c r="C84" s="99" t="s">
        <v>4736</v>
      </c>
      <c r="D84" s="99" t="s">
        <v>4737</v>
      </c>
      <c r="N84" s="99" t="s">
        <v>4738</v>
      </c>
      <c r="O84" s="99" t="s">
        <v>4743</v>
      </c>
    </row>
    <row r="85" spans="1:17" ht="75" x14ac:dyDescent="0.25">
      <c r="A85" s="196">
        <v>44812</v>
      </c>
      <c r="C85" s="99" t="s">
        <v>4758</v>
      </c>
      <c r="D85" s="99" t="s">
        <v>4759</v>
      </c>
      <c r="N85" s="99" t="s">
        <v>4760</v>
      </c>
    </row>
    <row r="86" spans="1:17" ht="120" x14ac:dyDescent="0.25">
      <c r="A86" s="196">
        <v>44826</v>
      </c>
      <c r="B86" s="68" t="s">
        <v>291</v>
      </c>
      <c r="C86" s="99" t="s">
        <v>4659</v>
      </c>
      <c r="D86" s="99" t="s">
        <v>4767</v>
      </c>
    </row>
    <row r="87" spans="1:17" ht="120" x14ac:dyDescent="0.25">
      <c r="A87" s="196">
        <v>44833</v>
      </c>
      <c r="B87" s="68" t="s">
        <v>1696</v>
      </c>
      <c r="C87" s="99" t="s">
        <v>4784</v>
      </c>
      <c r="D87" s="99" t="s">
        <v>4801</v>
      </c>
    </row>
    <row r="88" spans="1:17" ht="30" x14ac:dyDescent="0.25">
      <c r="A88" s="196">
        <v>44833</v>
      </c>
      <c r="B88" s="68" t="s">
        <v>291</v>
      </c>
      <c r="C88" s="99" t="s">
        <v>4787</v>
      </c>
      <c r="D88" s="99" t="s">
        <v>4785</v>
      </c>
    </row>
    <row r="89" spans="1:17" ht="45" x14ac:dyDescent="0.25">
      <c r="A89" s="196">
        <v>44833</v>
      </c>
      <c r="B89" s="68" t="s">
        <v>291</v>
      </c>
      <c r="C89" s="99" t="s">
        <v>4788</v>
      </c>
      <c r="D89" s="99" t="s">
        <v>4786</v>
      </c>
    </row>
    <row r="90" spans="1:17" ht="409.5" x14ac:dyDescent="0.25">
      <c r="A90" s="196">
        <v>44839</v>
      </c>
      <c r="B90" s="68" t="s">
        <v>2267</v>
      </c>
      <c r="C90" s="99" t="s">
        <v>4795</v>
      </c>
      <c r="D90" s="99" t="s">
        <v>4790</v>
      </c>
      <c r="E90" s="68" t="s">
        <v>806</v>
      </c>
      <c r="N90" s="99" t="s">
        <v>4796</v>
      </c>
    </row>
    <row r="91" spans="1:17" ht="409.5" x14ac:dyDescent="0.25">
      <c r="A91" s="196">
        <v>44840</v>
      </c>
      <c r="B91" s="68" t="s">
        <v>1696</v>
      </c>
      <c r="C91" s="99" t="s">
        <v>4791</v>
      </c>
      <c r="D91" s="99" t="s">
        <v>4799</v>
      </c>
      <c r="E91" s="68" t="s">
        <v>4794</v>
      </c>
      <c r="H91" s="99" t="s">
        <v>4797</v>
      </c>
      <c r="O91" s="99" t="s">
        <v>4798</v>
      </c>
    </row>
    <row r="92" spans="1:17" ht="45" x14ac:dyDescent="0.25">
      <c r="A92" s="196">
        <v>44840</v>
      </c>
      <c r="B92" s="68" t="s">
        <v>1698</v>
      </c>
      <c r="C92" s="99" t="s">
        <v>4802</v>
      </c>
      <c r="D92" s="99" t="s">
        <v>4804</v>
      </c>
      <c r="H92" s="99" t="s">
        <v>4803</v>
      </c>
    </row>
    <row r="93" spans="1:17" s="195" customFormat="1" ht="165" x14ac:dyDescent="0.25">
      <c r="A93" s="204">
        <v>44840</v>
      </c>
      <c r="B93" s="195" t="s">
        <v>1696</v>
      </c>
      <c r="C93" s="170" t="s">
        <v>4792</v>
      </c>
      <c r="D93" s="170" t="s">
        <v>4793</v>
      </c>
      <c r="F93" s="170"/>
      <c r="G93" s="170"/>
      <c r="H93" s="170"/>
      <c r="N93" s="170"/>
      <c r="O93" s="180" t="s">
        <v>4800</v>
      </c>
      <c r="P93" s="180" t="s">
        <v>493</v>
      </c>
      <c r="Q93" s="180" t="s">
        <v>406</v>
      </c>
    </row>
  </sheetData>
  <autoFilter ref="A1:R3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15"/>
  <sheetViews>
    <sheetView topLeftCell="A28" workbookViewId="0">
      <selection activeCell="C47" sqref="C47"/>
    </sheetView>
  </sheetViews>
  <sheetFormatPr baseColWidth="10" defaultRowHeight="15" x14ac:dyDescent="0.25"/>
  <sheetData>
    <row r="1" spans="1:2" x14ac:dyDescent="0.25">
      <c r="A1" t="s">
        <v>1102</v>
      </c>
    </row>
    <row r="2" spans="1:2" x14ac:dyDescent="0.25">
      <c r="A2" t="s">
        <v>1328</v>
      </c>
    </row>
    <row r="3" spans="1:2" x14ac:dyDescent="0.25">
      <c r="A3" t="s">
        <v>836</v>
      </c>
    </row>
    <row r="4" spans="1:2" x14ac:dyDescent="0.25">
      <c r="A4" t="s">
        <v>23</v>
      </c>
    </row>
    <row r="7" spans="1:2" x14ac:dyDescent="0.25">
      <c r="A7" s="106" t="s">
        <v>1</v>
      </c>
      <c r="B7" s="105" t="s">
        <v>81</v>
      </c>
    </row>
    <row r="8" spans="1:2" x14ac:dyDescent="0.25">
      <c r="B8" s="105" t="s">
        <v>40</v>
      </c>
    </row>
    <row r="9" spans="1:2" x14ac:dyDescent="0.25">
      <c r="B9" s="105" t="s">
        <v>103</v>
      </c>
    </row>
    <row r="10" spans="1:2" x14ac:dyDescent="0.25">
      <c r="B10" s="105" t="s">
        <v>95</v>
      </c>
    </row>
    <row r="11" spans="1:2" x14ac:dyDescent="0.25">
      <c r="B11" s="105" t="s">
        <v>555</v>
      </c>
    </row>
    <row r="12" spans="1:2" x14ac:dyDescent="0.25">
      <c r="B12" s="105" t="s">
        <v>1700</v>
      </c>
    </row>
    <row r="13" spans="1:2" x14ac:dyDescent="0.25">
      <c r="B13" s="105" t="s">
        <v>1697</v>
      </c>
    </row>
    <row r="14" spans="1:2" x14ac:dyDescent="0.25">
      <c r="B14" s="105" t="s">
        <v>1696</v>
      </c>
    </row>
    <row r="15" spans="1:2" x14ac:dyDescent="0.25">
      <c r="B15" s="105" t="s">
        <v>1698</v>
      </c>
    </row>
    <row r="16" spans="1:2" x14ac:dyDescent="0.25">
      <c r="B16" s="105" t="s">
        <v>1699</v>
      </c>
    </row>
    <row r="17" spans="1:6" x14ac:dyDescent="0.25">
      <c r="B17" s="105" t="s">
        <v>1773</v>
      </c>
    </row>
    <row r="19" spans="1:6" x14ac:dyDescent="0.25">
      <c r="A19" s="106" t="s">
        <v>1710</v>
      </c>
      <c r="C19" t="s">
        <v>36</v>
      </c>
    </row>
    <row r="20" spans="1:6" x14ac:dyDescent="0.25">
      <c r="C20" t="s">
        <v>806</v>
      </c>
    </row>
    <row r="21" spans="1:6" x14ac:dyDescent="0.25">
      <c r="C21" t="s">
        <v>1712</v>
      </c>
    </row>
    <row r="23" spans="1:6" x14ac:dyDescent="0.25">
      <c r="A23" s="106" t="s">
        <v>6</v>
      </c>
      <c r="C23" t="s">
        <v>1102</v>
      </c>
    </row>
    <row r="24" spans="1:6" x14ac:dyDescent="0.25">
      <c r="A24" t="s">
        <v>1709</v>
      </c>
      <c r="C24" t="s">
        <v>1328</v>
      </c>
    </row>
    <row r="25" spans="1:6" x14ac:dyDescent="0.25">
      <c r="A25" s="106" t="s">
        <v>1711</v>
      </c>
      <c r="C25" t="s">
        <v>836</v>
      </c>
    </row>
    <row r="26" spans="1:6" x14ac:dyDescent="0.25">
      <c r="C26" t="s">
        <v>23</v>
      </c>
    </row>
    <row r="27" spans="1:6" x14ac:dyDescent="0.25">
      <c r="B27" s="105"/>
      <c r="C27" t="s">
        <v>30</v>
      </c>
    </row>
    <row r="28" spans="1:6" x14ac:dyDescent="0.25">
      <c r="B28" s="105"/>
    </row>
    <row r="30" spans="1:6" x14ac:dyDescent="0.25">
      <c r="A30" s="106" t="s">
        <v>1701</v>
      </c>
      <c r="C30" t="s">
        <v>1615</v>
      </c>
      <c r="E30" s="106" t="s">
        <v>1702</v>
      </c>
      <c r="F30" t="s">
        <v>1707</v>
      </c>
    </row>
    <row r="31" spans="1:6" x14ac:dyDescent="0.25">
      <c r="C31" s="105" t="s">
        <v>1713</v>
      </c>
      <c r="F31" t="s">
        <v>1706</v>
      </c>
    </row>
    <row r="32" spans="1:6" x14ac:dyDescent="0.25">
      <c r="C32" s="105" t="s">
        <v>244</v>
      </c>
      <c r="F32" t="s">
        <v>80</v>
      </c>
    </row>
    <row r="33" spans="1:6" x14ac:dyDescent="0.25">
      <c r="C33" t="s">
        <v>1716</v>
      </c>
      <c r="F33" t="s">
        <v>1705</v>
      </c>
    </row>
    <row r="34" spans="1:6" x14ac:dyDescent="0.25">
      <c r="C34" s="105" t="s">
        <v>1714</v>
      </c>
      <c r="F34" t="s">
        <v>1708</v>
      </c>
    </row>
    <row r="35" spans="1:6" x14ac:dyDescent="0.25">
      <c r="C35" s="105" t="s">
        <v>1715</v>
      </c>
    </row>
    <row r="36" spans="1:6" x14ac:dyDescent="0.25">
      <c r="C36" s="105" t="s">
        <v>1703</v>
      </c>
    </row>
    <row r="37" spans="1:6" x14ac:dyDescent="0.25">
      <c r="C37" s="105" t="s">
        <v>255</v>
      </c>
    </row>
    <row r="38" spans="1:6" x14ac:dyDescent="0.25">
      <c r="C38" s="105" t="s">
        <v>80</v>
      </c>
    </row>
    <row r="39" spans="1:6" x14ac:dyDescent="0.25">
      <c r="C39" s="105" t="s">
        <v>1704</v>
      </c>
    </row>
    <row r="40" spans="1:6" x14ac:dyDescent="0.25">
      <c r="C40" s="105" t="s">
        <v>1717</v>
      </c>
    </row>
    <row r="41" spans="1:6" x14ac:dyDescent="0.25">
      <c r="C41" s="105" t="s">
        <v>1718</v>
      </c>
    </row>
    <row r="42" spans="1:6" x14ac:dyDescent="0.25">
      <c r="C42" s="105"/>
    </row>
    <row r="43" spans="1:6" x14ac:dyDescent="0.25">
      <c r="A43" s="106" t="s">
        <v>11</v>
      </c>
      <c r="B43" s="105"/>
      <c r="C43" s="105" t="s">
        <v>1697</v>
      </c>
    </row>
    <row r="44" spans="1:6" x14ac:dyDescent="0.25">
      <c r="B44" s="105"/>
      <c r="C44" s="105" t="s">
        <v>1696</v>
      </c>
    </row>
    <row r="45" spans="1:6" x14ac:dyDescent="0.25">
      <c r="B45" s="105"/>
      <c r="C45" s="105" t="s">
        <v>1698</v>
      </c>
    </row>
    <row r="46" spans="1:6" x14ac:dyDescent="0.25">
      <c r="C46" s="105" t="s">
        <v>1699</v>
      </c>
    </row>
    <row r="47" spans="1:6" x14ac:dyDescent="0.25">
      <c r="C47" s="105" t="s">
        <v>1773</v>
      </c>
    </row>
    <row r="48" spans="1:6" x14ac:dyDescent="0.25">
      <c r="C48" s="105"/>
    </row>
    <row r="49" spans="1:3" x14ac:dyDescent="0.25">
      <c r="A49" s="106" t="s">
        <v>1719</v>
      </c>
      <c r="C49" s="105" t="s">
        <v>81</v>
      </c>
    </row>
    <row r="50" spans="1:3" x14ac:dyDescent="0.25">
      <c r="C50" s="105" t="s">
        <v>40</v>
      </c>
    </row>
    <row r="51" spans="1:3" x14ac:dyDescent="0.25">
      <c r="C51" s="105" t="s">
        <v>103</v>
      </c>
    </row>
    <row r="52" spans="1:3" x14ac:dyDescent="0.25">
      <c r="C52" s="105" t="s">
        <v>95</v>
      </c>
    </row>
    <row r="53" spans="1:3" x14ac:dyDescent="0.25">
      <c r="C53" s="105" t="s">
        <v>555</v>
      </c>
    </row>
    <row r="54" spans="1:3" x14ac:dyDescent="0.25">
      <c r="C54" s="105" t="s">
        <v>1700</v>
      </c>
    </row>
    <row r="55" spans="1:3" x14ac:dyDescent="0.25">
      <c r="C55" s="105"/>
    </row>
    <row r="56" spans="1:3" x14ac:dyDescent="0.25">
      <c r="C56" s="105"/>
    </row>
    <row r="57" spans="1:3" x14ac:dyDescent="0.25">
      <c r="A57" s="106" t="s">
        <v>13</v>
      </c>
      <c r="B57" s="105"/>
      <c r="C57" s="105" t="s">
        <v>1697</v>
      </c>
    </row>
    <row r="58" spans="1:3" x14ac:dyDescent="0.25">
      <c r="B58" s="105"/>
      <c r="C58" s="105" t="s">
        <v>1696</v>
      </c>
    </row>
    <row r="59" spans="1:3" x14ac:dyDescent="0.25">
      <c r="B59" s="105"/>
      <c r="C59" s="105" t="s">
        <v>1698</v>
      </c>
    </row>
    <row r="60" spans="1:3" x14ac:dyDescent="0.25">
      <c r="C60" s="105" t="s">
        <v>1699</v>
      </c>
    </row>
    <row r="61" spans="1:3" x14ac:dyDescent="0.25">
      <c r="C61" s="105"/>
    </row>
    <row r="62" spans="1:3" x14ac:dyDescent="0.25">
      <c r="C62" s="105"/>
    </row>
    <row r="63" spans="1:3" x14ac:dyDescent="0.25">
      <c r="A63" s="106" t="s">
        <v>1720</v>
      </c>
      <c r="B63" s="105"/>
      <c r="C63" s="105" t="s">
        <v>1697</v>
      </c>
    </row>
    <row r="64" spans="1:3" x14ac:dyDescent="0.25">
      <c r="B64" s="105"/>
      <c r="C64" s="105" t="s">
        <v>1696</v>
      </c>
    </row>
    <row r="65" spans="1:5" x14ac:dyDescent="0.25">
      <c r="B65" s="105"/>
      <c r="C65" s="105" t="s">
        <v>1698</v>
      </c>
    </row>
    <row r="66" spans="1:5" x14ac:dyDescent="0.25">
      <c r="C66" s="105" t="s">
        <v>1699</v>
      </c>
    </row>
    <row r="67" spans="1:5" x14ac:dyDescent="0.25">
      <c r="C67" s="105"/>
    </row>
    <row r="68" spans="1:5" x14ac:dyDescent="0.25">
      <c r="A68" s="106" t="s">
        <v>17</v>
      </c>
      <c r="C68" s="105" t="s">
        <v>224</v>
      </c>
    </row>
    <row r="69" spans="1:5" x14ac:dyDescent="0.25">
      <c r="C69" s="105" t="s">
        <v>105</v>
      </c>
    </row>
    <row r="70" spans="1:5" x14ac:dyDescent="0.25">
      <c r="C70" s="105"/>
    </row>
    <row r="71" spans="1:5" x14ac:dyDescent="0.25">
      <c r="A71" s="106" t="s">
        <v>1721</v>
      </c>
      <c r="C71" s="105" t="s">
        <v>224</v>
      </c>
    </row>
    <row r="72" spans="1:5" x14ac:dyDescent="0.25">
      <c r="C72" s="105" t="s">
        <v>105</v>
      </c>
    </row>
    <row r="73" spans="1:5" x14ac:dyDescent="0.25">
      <c r="C73" s="105"/>
    </row>
    <row r="74" spans="1:5" x14ac:dyDescent="0.25">
      <c r="A74" s="106" t="s">
        <v>19</v>
      </c>
      <c r="C74" s="105" t="s">
        <v>311</v>
      </c>
      <c r="E74" t="s">
        <v>1722</v>
      </c>
    </row>
    <row r="75" spans="1:5" x14ac:dyDescent="0.25">
      <c r="C75" s="105" t="s">
        <v>106</v>
      </c>
      <c r="E75" t="s">
        <v>1723</v>
      </c>
    </row>
    <row r="76" spans="1:5" x14ac:dyDescent="0.25">
      <c r="C76" s="105" t="s">
        <v>114</v>
      </c>
    </row>
    <row r="77" spans="1:5" x14ac:dyDescent="0.25">
      <c r="C77" s="105"/>
    </row>
    <row r="78" spans="1:5" x14ac:dyDescent="0.25">
      <c r="A78" s="106" t="s">
        <v>1675</v>
      </c>
      <c r="C78" t="s">
        <v>1102</v>
      </c>
    </row>
    <row r="79" spans="1:5" x14ac:dyDescent="0.25">
      <c r="C79" t="s">
        <v>1328</v>
      </c>
    </row>
    <row r="80" spans="1:5" x14ac:dyDescent="0.25">
      <c r="C80" t="s">
        <v>836</v>
      </c>
    </row>
    <row r="81" spans="3:3" x14ac:dyDescent="0.25">
      <c r="C81" t="s">
        <v>23</v>
      </c>
    </row>
    <row r="82" spans="3:3" x14ac:dyDescent="0.25">
      <c r="C82" s="105"/>
    </row>
    <row r="83" spans="3:3" x14ac:dyDescent="0.25">
      <c r="C83" s="105"/>
    </row>
    <row r="84" spans="3:3" x14ac:dyDescent="0.25">
      <c r="C84" s="105"/>
    </row>
    <row r="85" spans="3:3" x14ac:dyDescent="0.25">
      <c r="C85" s="105"/>
    </row>
    <row r="86" spans="3:3" x14ac:dyDescent="0.25">
      <c r="C86" s="105"/>
    </row>
    <row r="87" spans="3:3" x14ac:dyDescent="0.25">
      <c r="C87" s="105"/>
    </row>
    <row r="88" spans="3:3" x14ac:dyDescent="0.25">
      <c r="C88" s="105"/>
    </row>
    <row r="89" spans="3:3" x14ac:dyDescent="0.25">
      <c r="C89" s="105"/>
    </row>
    <row r="90" spans="3:3" x14ac:dyDescent="0.25">
      <c r="C90" s="105"/>
    </row>
    <row r="91" spans="3:3" x14ac:dyDescent="0.25">
      <c r="C91" s="105"/>
    </row>
    <row r="92" spans="3:3" x14ac:dyDescent="0.25">
      <c r="C92" s="105"/>
    </row>
    <row r="93" spans="3:3" x14ac:dyDescent="0.25">
      <c r="C93" s="105"/>
    </row>
    <row r="94" spans="3:3" x14ac:dyDescent="0.25">
      <c r="C94" s="105"/>
    </row>
    <row r="95" spans="3:3" x14ac:dyDescent="0.25">
      <c r="C95" s="105"/>
    </row>
    <row r="96" spans="3:3" x14ac:dyDescent="0.25">
      <c r="C96" s="105"/>
    </row>
    <row r="97" spans="3:3" x14ac:dyDescent="0.25">
      <c r="C97" s="105"/>
    </row>
    <row r="98" spans="3:3" x14ac:dyDescent="0.25">
      <c r="C98" s="105"/>
    </row>
    <row r="99" spans="3:3" x14ac:dyDescent="0.25">
      <c r="C99" s="105"/>
    </row>
    <row r="100" spans="3:3" x14ac:dyDescent="0.25">
      <c r="C100" s="105"/>
    </row>
    <row r="101" spans="3:3" x14ac:dyDescent="0.25">
      <c r="C101" s="105"/>
    </row>
    <row r="102" spans="3:3" x14ac:dyDescent="0.25">
      <c r="C102" s="105"/>
    </row>
    <row r="103" spans="3:3" x14ac:dyDescent="0.25">
      <c r="C103" s="105"/>
    </row>
    <row r="105" spans="3:3" x14ac:dyDescent="0.25">
      <c r="C105" s="105"/>
    </row>
    <row r="106" spans="3:3" x14ac:dyDescent="0.25">
      <c r="C106" s="105"/>
    </row>
    <row r="107" spans="3:3" x14ac:dyDescent="0.25">
      <c r="C107" s="105"/>
    </row>
    <row r="108" spans="3:3" x14ac:dyDescent="0.25">
      <c r="C108" s="105"/>
    </row>
    <row r="109" spans="3:3" x14ac:dyDescent="0.25">
      <c r="C109" s="105"/>
    </row>
    <row r="110" spans="3:3" x14ac:dyDescent="0.25">
      <c r="C110" s="105"/>
    </row>
    <row r="111" spans="3:3" x14ac:dyDescent="0.25">
      <c r="C111" s="105"/>
    </row>
    <row r="112" spans="3:3" x14ac:dyDescent="0.25">
      <c r="C112" s="105"/>
    </row>
    <row r="113" spans="3:3" x14ac:dyDescent="0.25">
      <c r="C113" s="105"/>
    </row>
    <row r="114" spans="3:3" x14ac:dyDescent="0.25">
      <c r="C114" s="105"/>
    </row>
    <row r="115" spans="3:3" x14ac:dyDescent="0.25">
      <c r="C115" s="105"/>
    </row>
  </sheetData>
  <pageMargins left="0.7" right="0.7" top="0.75" bottom="0.75" header="0.3" footer="0.3"/>
  <pageSetup paperSize="9" scale="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4</vt:i4>
      </vt:variant>
    </vt:vector>
  </HeadingPairs>
  <TitlesOfParts>
    <vt:vector size="8" baseType="lpstr">
      <vt:lpstr>Signaux</vt:lpstr>
      <vt:lpstr>Suivi</vt:lpstr>
      <vt:lpstr>Faits marquants autres</vt:lpstr>
      <vt:lpstr>paramétrage</vt:lpstr>
      <vt:lpstr>Suivi!_GoBack</vt:lpstr>
      <vt:lpstr>Signaux!_Toc142278917</vt:lpstr>
      <vt:lpstr>Signaux!Zone_d_impression</vt:lpstr>
      <vt:lpstr>Suivi!Zone_d_impression</vt:lpstr>
    </vt:vector>
  </TitlesOfParts>
  <Company>ANSM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Mveyries</dc:creator>
  <cp:lastModifiedBy>Frederic RANNOU</cp:lastModifiedBy>
  <cp:lastPrinted>2019-12-30T09:34:03Z</cp:lastPrinted>
  <dcterms:created xsi:type="dcterms:W3CDTF">2017-12-28T11:12:17Z</dcterms:created>
  <dcterms:modified xsi:type="dcterms:W3CDTF">2022-10-07T13:59:30Z</dcterms:modified>
</cp:coreProperties>
</file>