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yu_h\Desktop\EST-SDE\投稿\审稿意见\老师返回4 提交\于源-EST-Resubmission\于源-EST-返回\Code\Code\data\"/>
    </mc:Choice>
  </mc:AlternateContent>
  <xr:revisionPtr revIDLastSave="0" documentId="13_ncr:1_{26073E26-DAA3-4BE2-9AE0-24C1FF85A9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Z名字" sheetId="2" r:id="rId2"/>
  </sheets>
  <externalReferences>
    <externalReference r:id="rId3"/>
  </externalReferences>
  <definedNames>
    <definedName name="_xlnm._FilterDatabase" localSheetId="0" hidden="1">Sheet1!$A$1:$Y$251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" i="1"/>
</calcChain>
</file>

<file path=xl/sharedStrings.xml><?xml version="1.0" encoding="utf-8"?>
<sst xmlns="http://schemas.openxmlformats.org/spreadsheetml/2006/main" count="66" uniqueCount="49">
  <si>
    <t>step</t>
  </si>
  <si>
    <t>x1</t>
  </si>
  <si>
    <t>x2</t>
  </si>
  <si>
    <t>x3</t>
    <phoneticPr fontId="1" type="noConversion"/>
  </si>
  <si>
    <t>x4</t>
    <phoneticPr fontId="1" type="noConversion"/>
  </si>
  <si>
    <t>z1</t>
    <phoneticPr fontId="1" type="noConversion"/>
  </si>
  <si>
    <t>z2</t>
    <phoneticPr fontId="1" type="noConversion"/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</si>
  <si>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</si>
  <si>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</si>
  <si>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</si>
  <si>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</si>
  <si>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</si>
  <si>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</si>
  <si>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</si>
  <si>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</si>
  <si>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</si>
  <si>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</si>
  <si>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</si>
  <si>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</si>
  <si>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</si>
  <si>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</si>
  <si>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</si>
  <si>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</si>
  <si>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</si>
  <si>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</si>
  <si>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</si>
  <si>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z1</t>
  </si>
  <si>
    <t>z2</t>
  </si>
  <si>
    <t>Influent_to_bio_m3d</t>
  </si>
  <si>
    <t>HRT</t>
  </si>
  <si>
    <t>SS_influent</t>
  </si>
  <si>
    <t>COD_influent</t>
  </si>
  <si>
    <t>sCOD_influent</t>
  </si>
  <si>
    <t>BOD_influent</t>
  </si>
  <si>
    <t>TN_influent</t>
  </si>
  <si>
    <t>NH4_influent</t>
  </si>
  <si>
    <t>NOX_influent</t>
  </si>
  <si>
    <t>TP_influent</t>
  </si>
  <si>
    <t>PO4_influent</t>
  </si>
  <si>
    <t>Pinsol_influent</t>
  </si>
  <si>
    <t>NwoTAN_influent</t>
  </si>
  <si>
    <t>AS_SS_tank</t>
  </si>
  <si>
    <t>AS_VSS_tank</t>
  </si>
  <si>
    <t>SVI_tank</t>
  </si>
  <si>
    <t>DO_setpoint</t>
  </si>
  <si>
    <t>Metal_dose_LB</t>
  </si>
  <si>
    <t>Coag_dose_LB</t>
  </si>
  <si>
    <t>SRT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</si>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</sst>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[1]Sheet1!$A$2:$A$777</c:f>
              <c:numCache>
                <c:formatCode>General</c:formatCode>
                <c:ptCount val="7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[1]Sheet1!$B$2:$B$777</c:f>
              <c:numCache>
                <c:formatCode>General</c:formatCode>
                <c:ptCount val="776"/>
                <c:pt idx="0">
                  <c:v>0.40437768009601999</c:v>
                </c:pt>
                <c:pt idx="1">
                  <c:v>0.43349588307796</c:v>
                </c:pt>
                <c:pt idx="2">
                  <c:v>0.38707639299207097</c:v>
                </c:pt>
                <c:pt idx="3">
                  <c:v>0.39814546241128301</c:v>
                </c:pt>
                <c:pt idx="4">
                  <c:v>0.415532956584104</c:v>
                </c:pt>
                <c:pt idx="5">
                  <c:v>0.41881863803750402</c:v>
                </c:pt>
                <c:pt idx="6">
                  <c:v>0.42296493294656301</c:v>
                </c:pt>
                <c:pt idx="7">
                  <c:v>0.441929003352377</c:v>
                </c:pt>
                <c:pt idx="8">
                  <c:v>0.47141272576680998</c:v>
                </c:pt>
                <c:pt idx="9">
                  <c:v>0.47783025343214103</c:v>
                </c:pt>
                <c:pt idx="10">
                  <c:v>0.49420048077631401</c:v>
                </c:pt>
                <c:pt idx="11">
                  <c:v>0.48776347224305899</c:v>
                </c:pt>
                <c:pt idx="12">
                  <c:v>0.45478637947020001</c:v>
                </c:pt>
                <c:pt idx="13">
                  <c:v>0.44444632383287203</c:v>
                </c:pt>
                <c:pt idx="14">
                  <c:v>0.42468100648310703</c:v>
                </c:pt>
                <c:pt idx="15">
                  <c:v>0.48197284224342801</c:v>
                </c:pt>
                <c:pt idx="16">
                  <c:v>0.44134895781651101</c:v>
                </c:pt>
                <c:pt idx="17">
                  <c:v>0.42933536565810299</c:v>
                </c:pt>
                <c:pt idx="18">
                  <c:v>0.45466865441169202</c:v>
                </c:pt>
                <c:pt idx="19">
                  <c:v>0.50039857373200303</c:v>
                </c:pt>
                <c:pt idx="20">
                  <c:v>0.51563169334821501</c:v>
                </c:pt>
                <c:pt idx="21">
                  <c:v>0.57475463877405397</c:v>
                </c:pt>
                <c:pt idx="22">
                  <c:v>0.58990375954694096</c:v>
                </c:pt>
                <c:pt idx="23">
                  <c:v>0.61200589575873998</c:v>
                </c:pt>
                <c:pt idx="24">
                  <c:v>0.61284738864507704</c:v>
                </c:pt>
                <c:pt idx="25">
                  <c:v>0.61979778364068505</c:v>
                </c:pt>
                <c:pt idx="26">
                  <c:v>0.70826446723967695</c:v>
                </c:pt>
                <c:pt idx="27">
                  <c:v>0.74991689250205096</c:v>
                </c:pt>
                <c:pt idx="28">
                  <c:v>0.89629113191895404</c:v>
                </c:pt>
                <c:pt idx="29">
                  <c:v>0.95023281813230298</c:v>
                </c:pt>
                <c:pt idx="30">
                  <c:v>0.97843019297493905</c:v>
                </c:pt>
                <c:pt idx="31">
                  <c:v>0.87113900112004805</c:v>
                </c:pt>
                <c:pt idx="32">
                  <c:v>0.84959965966765105</c:v>
                </c:pt>
                <c:pt idx="33">
                  <c:v>0.84252365522207795</c:v>
                </c:pt>
                <c:pt idx="34">
                  <c:v>0.84301645207672005</c:v>
                </c:pt>
                <c:pt idx="35">
                  <c:v>0.83779937656648895</c:v>
                </c:pt>
                <c:pt idx="36">
                  <c:v>0.74190559952968105</c:v>
                </c:pt>
                <c:pt idx="37">
                  <c:v>0.72438265902875998</c:v>
                </c:pt>
                <c:pt idx="38">
                  <c:v>0.62271978287304997</c:v>
                </c:pt>
                <c:pt idx="39">
                  <c:v>0.59258495126639499</c:v>
                </c:pt>
                <c:pt idx="40">
                  <c:v>0.55709518186177098</c:v>
                </c:pt>
                <c:pt idx="41">
                  <c:v>0.55589750614468103</c:v>
                </c:pt>
                <c:pt idx="42">
                  <c:v>0.54419659866937398</c:v>
                </c:pt>
                <c:pt idx="43">
                  <c:v>0.48543585102457099</c:v>
                </c:pt>
                <c:pt idx="44">
                  <c:v>0.45589139188942801</c:v>
                </c:pt>
                <c:pt idx="45">
                  <c:v>0.42050763935187102</c:v>
                </c:pt>
                <c:pt idx="46">
                  <c:v>0.525715754435368</c:v>
                </c:pt>
                <c:pt idx="47">
                  <c:v>0.54285824979257202</c:v>
                </c:pt>
                <c:pt idx="48">
                  <c:v>0.65120268837258499</c:v>
                </c:pt>
                <c:pt idx="49">
                  <c:v>0.72126126437026505</c:v>
                </c:pt>
                <c:pt idx="50">
                  <c:v>0.75618632400456798</c:v>
                </c:pt>
                <c:pt idx="51">
                  <c:v>0.75687490963498105</c:v>
                </c:pt>
                <c:pt idx="52">
                  <c:v>0.65298405983085095</c:v>
                </c:pt>
                <c:pt idx="53">
                  <c:v>0.64827729171367998</c:v>
                </c:pt>
                <c:pt idx="54">
                  <c:v>0.60882755057473803</c:v>
                </c:pt>
                <c:pt idx="55">
                  <c:v>0.58823867019652398</c:v>
                </c:pt>
                <c:pt idx="56">
                  <c:v>0.61846076489933899</c:v>
                </c:pt>
                <c:pt idx="57">
                  <c:v>0.66901197778171895</c:v>
                </c:pt>
                <c:pt idx="58">
                  <c:v>0.65799934638757596</c:v>
                </c:pt>
                <c:pt idx="59">
                  <c:v>0.65698818397205605</c:v>
                </c:pt>
                <c:pt idx="60">
                  <c:v>0.59659318485655</c:v>
                </c:pt>
                <c:pt idx="61">
                  <c:v>0.58171252650633598</c:v>
                </c:pt>
                <c:pt idx="62">
                  <c:v>0.65448988694360399</c:v>
                </c:pt>
                <c:pt idx="63">
                  <c:v>0.67740561293225099</c:v>
                </c:pt>
                <c:pt idx="64">
                  <c:v>0.598706250404891</c:v>
                </c:pt>
                <c:pt idx="65">
                  <c:v>0.57596485892060101</c:v>
                </c:pt>
                <c:pt idx="66">
                  <c:v>0.57567880563200902</c:v>
                </c:pt>
                <c:pt idx="67">
                  <c:v>0.61721957138474903</c:v>
                </c:pt>
                <c:pt idx="68">
                  <c:v>0.57609204832308503</c:v>
                </c:pt>
                <c:pt idx="69">
                  <c:v>0.57431307479357996</c:v>
                </c:pt>
                <c:pt idx="70">
                  <c:v>0.56353426913414395</c:v>
                </c:pt>
                <c:pt idx="71">
                  <c:v>0.61744896732507804</c:v>
                </c:pt>
                <c:pt idx="72">
                  <c:v>0.72441091454593498</c:v>
                </c:pt>
                <c:pt idx="73">
                  <c:v>0.93986094043788604</c:v>
                </c:pt>
                <c:pt idx="74">
                  <c:v>1.0599300924202999</c:v>
                </c:pt>
                <c:pt idx="75">
                  <c:v>0.93436391287175802</c:v>
                </c:pt>
                <c:pt idx="76">
                  <c:v>0.83504175303774797</c:v>
                </c:pt>
                <c:pt idx="77">
                  <c:v>0.70651243422985199</c:v>
                </c:pt>
                <c:pt idx="78">
                  <c:v>0.79250758941355604</c:v>
                </c:pt>
                <c:pt idx="79">
                  <c:v>0.87482000520130598</c:v>
                </c:pt>
                <c:pt idx="80">
                  <c:v>0.92917448879833398</c:v>
                </c:pt>
                <c:pt idx="81">
                  <c:v>0.95282025202549103</c:v>
                </c:pt>
                <c:pt idx="82">
                  <c:v>0.53370672164893795</c:v>
                </c:pt>
                <c:pt idx="83">
                  <c:v>0.41897151122716503</c:v>
                </c:pt>
                <c:pt idx="84">
                  <c:v>0.47396728579848502</c:v>
                </c:pt>
                <c:pt idx="85">
                  <c:v>0.48314545865262198</c:v>
                </c:pt>
                <c:pt idx="86">
                  <c:v>0.469925164098635</c:v>
                </c:pt>
                <c:pt idx="87">
                  <c:v>0.46759294069655999</c:v>
                </c:pt>
                <c:pt idx="88">
                  <c:v>0.49577819326050798</c:v>
                </c:pt>
                <c:pt idx="89">
                  <c:v>0.50698697949100002</c:v>
                </c:pt>
                <c:pt idx="90">
                  <c:v>0.47439843367353202</c:v>
                </c:pt>
                <c:pt idx="91">
                  <c:v>0.3443561112679</c:v>
                </c:pt>
                <c:pt idx="92">
                  <c:v>0.129334051991112</c:v>
                </c:pt>
                <c:pt idx="93">
                  <c:v>0.13698653811445399</c:v>
                </c:pt>
                <c:pt idx="94">
                  <c:v>0.128183785493205</c:v>
                </c:pt>
                <c:pt idx="95">
                  <c:v>0.128876737375832</c:v>
                </c:pt>
                <c:pt idx="96">
                  <c:v>0.133092614667324</c:v>
                </c:pt>
                <c:pt idx="97">
                  <c:v>0.14083971025774</c:v>
                </c:pt>
                <c:pt idx="98">
                  <c:v>0.171193415855354</c:v>
                </c:pt>
                <c:pt idx="99">
                  <c:v>0.20101643051116699</c:v>
                </c:pt>
                <c:pt idx="100">
                  <c:v>0.21830041916905599</c:v>
                </c:pt>
                <c:pt idx="101">
                  <c:v>0.22997127913551099</c:v>
                </c:pt>
                <c:pt idx="102">
                  <c:v>0.181132295574749</c:v>
                </c:pt>
                <c:pt idx="103">
                  <c:v>0.165491126851778</c:v>
                </c:pt>
                <c:pt idx="104">
                  <c:v>0.15550190669418901</c:v>
                </c:pt>
                <c:pt idx="105">
                  <c:v>0.15271650333935699</c:v>
                </c:pt>
                <c:pt idx="106">
                  <c:v>0.15729494024119001</c:v>
                </c:pt>
                <c:pt idx="107">
                  <c:v>0.18268598977828901</c:v>
                </c:pt>
                <c:pt idx="108">
                  <c:v>0.21988078742723799</c:v>
                </c:pt>
                <c:pt idx="109">
                  <c:v>0.22618656232360801</c:v>
                </c:pt>
                <c:pt idx="110">
                  <c:v>0.22156761419063201</c:v>
                </c:pt>
                <c:pt idx="111">
                  <c:v>0.21919160605846699</c:v>
                </c:pt>
                <c:pt idx="112">
                  <c:v>0.27413758243591302</c:v>
                </c:pt>
                <c:pt idx="113">
                  <c:v>0.233807334666294</c:v>
                </c:pt>
                <c:pt idx="114">
                  <c:v>0.150772959215483</c:v>
                </c:pt>
                <c:pt idx="115">
                  <c:v>0.19085923438309399</c:v>
                </c:pt>
                <c:pt idx="116">
                  <c:v>0.33104203060561499</c:v>
                </c:pt>
                <c:pt idx="117">
                  <c:v>0.35532386491279</c:v>
                </c:pt>
                <c:pt idx="118">
                  <c:v>0.47169481178071299</c:v>
                </c:pt>
                <c:pt idx="119">
                  <c:v>0.53782270751121597</c:v>
                </c:pt>
                <c:pt idx="120">
                  <c:v>0.53433912493847302</c:v>
                </c:pt>
                <c:pt idx="121">
                  <c:v>0.53761638655520705</c:v>
                </c:pt>
                <c:pt idx="122">
                  <c:v>0.51270354718887601</c:v>
                </c:pt>
                <c:pt idx="123">
                  <c:v>0.51678609027671796</c:v>
                </c:pt>
                <c:pt idx="124">
                  <c:v>0.53215945520424501</c:v>
                </c:pt>
                <c:pt idx="125">
                  <c:v>0.537900551575066</c:v>
                </c:pt>
                <c:pt idx="126">
                  <c:v>0.53579869014579695</c:v>
                </c:pt>
                <c:pt idx="127">
                  <c:v>0.50836130668680501</c:v>
                </c:pt>
                <c:pt idx="128">
                  <c:v>0.499554015951368</c:v>
                </c:pt>
                <c:pt idx="129">
                  <c:v>0.56512742029962704</c:v>
                </c:pt>
                <c:pt idx="130">
                  <c:v>0.60275259671947901</c:v>
                </c:pt>
                <c:pt idx="131">
                  <c:v>0.60269758448445898</c:v>
                </c:pt>
                <c:pt idx="132">
                  <c:v>0.59306272284212902</c:v>
                </c:pt>
                <c:pt idx="133">
                  <c:v>0.57332365085111103</c:v>
                </c:pt>
                <c:pt idx="134">
                  <c:v>0.59122744540577399</c:v>
                </c:pt>
                <c:pt idx="135">
                  <c:v>0.60500743924803002</c:v>
                </c:pt>
                <c:pt idx="136">
                  <c:v>0.66036901075134002</c:v>
                </c:pt>
                <c:pt idx="137">
                  <c:v>0.65960752808444001</c:v>
                </c:pt>
                <c:pt idx="138">
                  <c:v>0.59859975902093199</c:v>
                </c:pt>
                <c:pt idx="139">
                  <c:v>0.59349209805193504</c:v>
                </c:pt>
                <c:pt idx="140">
                  <c:v>0.61492287425257297</c:v>
                </c:pt>
                <c:pt idx="141">
                  <c:v>0.63609250907429704</c:v>
                </c:pt>
                <c:pt idx="142">
                  <c:v>0.65804880261758003</c:v>
                </c:pt>
                <c:pt idx="143">
                  <c:v>0.65651876755863403</c:v>
                </c:pt>
                <c:pt idx="144">
                  <c:v>0.60926818290280005</c:v>
                </c:pt>
                <c:pt idx="145">
                  <c:v>0.62953890064897799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33-429B-B3E3-C7ED1AA2D552}"/>
            </c:ext>
          </c:extLst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[1]Sheet1!$A$2:$A$777</c:f>
              <c:numCache>
                <c:formatCode>General</c:formatCode>
                <c:ptCount val="77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</c:numCache>
            </c:numRef>
          </c:xVal>
          <c:yVal>
            <c:numRef>
              <c:f>[1]Sheet1!$C$2:$C$777</c:f>
              <c:numCache>
                <c:formatCode>General</c:formatCode>
                <c:ptCount val="776"/>
                <c:pt idx="0">
                  <c:v>0.158470469954409</c:v>
                </c:pt>
                <c:pt idx="1">
                  <c:v>0.160678398395568</c:v>
                </c:pt>
                <c:pt idx="2">
                  <c:v>0.154888602068778</c:v>
                </c:pt>
                <c:pt idx="3">
                  <c:v>0.15318265427687699</c:v>
                </c:pt>
                <c:pt idx="4">
                  <c:v>0.173136697092519</c:v>
                </c:pt>
                <c:pt idx="5">
                  <c:v>0.18836875827499699</c:v>
                </c:pt>
                <c:pt idx="6">
                  <c:v>0.21982370896004799</c:v>
                </c:pt>
                <c:pt idx="7">
                  <c:v>0.229655151689662</c:v>
                </c:pt>
                <c:pt idx="8">
                  <c:v>0.229736609329624</c:v>
                </c:pt>
                <c:pt idx="9">
                  <c:v>0.23347294342918501</c:v>
                </c:pt>
                <c:pt idx="10">
                  <c:v>0.233588264160037</c:v>
                </c:pt>
                <c:pt idx="11">
                  <c:v>0.233565883118944</c:v>
                </c:pt>
                <c:pt idx="12">
                  <c:v>0.23357511731605199</c:v>
                </c:pt>
                <c:pt idx="13">
                  <c:v>0.233597548661095</c:v>
                </c:pt>
                <c:pt idx="14">
                  <c:v>0.23363458799821399</c:v>
                </c:pt>
                <c:pt idx="15">
                  <c:v>0.23364928047713401</c:v>
                </c:pt>
                <c:pt idx="16">
                  <c:v>0.21437282614858</c:v>
                </c:pt>
                <c:pt idx="17">
                  <c:v>0.22800434913178799</c:v>
                </c:pt>
                <c:pt idx="18">
                  <c:v>0.24295263877134099</c:v>
                </c:pt>
                <c:pt idx="19">
                  <c:v>0.25712955766769802</c:v>
                </c:pt>
                <c:pt idx="20">
                  <c:v>0.27516240109140899</c:v>
                </c:pt>
                <c:pt idx="21">
                  <c:v>0.28449636814777202</c:v>
                </c:pt>
                <c:pt idx="22">
                  <c:v>0.30333895088028201</c:v>
                </c:pt>
                <c:pt idx="23">
                  <c:v>0.32348888084986199</c:v>
                </c:pt>
                <c:pt idx="24">
                  <c:v>0.26994328181230298</c:v>
                </c:pt>
                <c:pt idx="25">
                  <c:v>0.23223403023634201</c:v>
                </c:pt>
                <c:pt idx="26">
                  <c:v>0.204520157759296</c:v>
                </c:pt>
                <c:pt idx="27">
                  <c:v>0.19447459290917801</c:v>
                </c:pt>
                <c:pt idx="28">
                  <c:v>0.18506890785267899</c:v>
                </c:pt>
                <c:pt idx="29">
                  <c:v>0.185657726627485</c:v>
                </c:pt>
                <c:pt idx="30">
                  <c:v>0.16813241129135001</c:v>
                </c:pt>
                <c:pt idx="31">
                  <c:v>0.16546381588152601</c:v>
                </c:pt>
                <c:pt idx="32">
                  <c:v>0.14414205505453201</c:v>
                </c:pt>
                <c:pt idx="33">
                  <c:v>0.145464115637126</c:v>
                </c:pt>
                <c:pt idx="34">
                  <c:v>0.149555280140303</c:v>
                </c:pt>
                <c:pt idx="35">
                  <c:v>0.157933790480178</c:v>
                </c:pt>
                <c:pt idx="36">
                  <c:v>0.205616688282411</c:v>
                </c:pt>
                <c:pt idx="37">
                  <c:v>0.20805849800739901</c:v>
                </c:pt>
                <c:pt idx="38">
                  <c:v>0.15527924250346101</c:v>
                </c:pt>
                <c:pt idx="39">
                  <c:v>0.14611027846195401</c:v>
                </c:pt>
                <c:pt idx="40">
                  <c:v>0.12882542181541501</c:v>
                </c:pt>
                <c:pt idx="41">
                  <c:v>0.14826354520308899</c:v>
                </c:pt>
                <c:pt idx="42">
                  <c:v>0.15729501146226599</c:v>
                </c:pt>
                <c:pt idx="43">
                  <c:v>0.155133896832857</c:v>
                </c:pt>
                <c:pt idx="44">
                  <c:v>0.12954401760287501</c:v>
                </c:pt>
                <c:pt idx="45">
                  <c:v>0.118055203369079</c:v>
                </c:pt>
                <c:pt idx="46">
                  <c:v>0.122937991578651</c:v>
                </c:pt>
                <c:pt idx="47">
                  <c:v>0.16355445659972701</c:v>
                </c:pt>
                <c:pt idx="48">
                  <c:v>0.23224256894213499</c:v>
                </c:pt>
                <c:pt idx="49">
                  <c:v>0.27221107694921598</c:v>
                </c:pt>
                <c:pt idx="50">
                  <c:v>0.304256719326915</c:v>
                </c:pt>
                <c:pt idx="51">
                  <c:v>0.29399809233090701</c:v>
                </c:pt>
                <c:pt idx="52">
                  <c:v>0.271789576773038</c:v>
                </c:pt>
                <c:pt idx="53">
                  <c:v>0.25357586280571398</c:v>
                </c:pt>
                <c:pt idx="54">
                  <c:v>0.22341615595804601</c:v>
                </c:pt>
                <c:pt idx="55">
                  <c:v>0.206307465757714</c:v>
                </c:pt>
                <c:pt idx="56">
                  <c:v>0.212542669238245</c:v>
                </c:pt>
                <c:pt idx="57">
                  <c:v>0.22594776134669101</c:v>
                </c:pt>
                <c:pt idx="58">
                  <c:v>0.24549461703757</c:v>
                </c:pt>
                <c:pt idx="59">
                  <c:v>0.26204904215505198</c:v>
                </c:pt>
                <c:pt idx="60">
                  <c:v>0.25283827303487499</c:v>
                </c:pt>
                <c:pt idx="61">
                  <c:v>0.241688940110828</c:v>
                </c:pt>
                <c:pt idx="62">
                  <c:v>0.227429174601848</c:v>
                </c:pt>
                <c:pt idx="63">
                  <c:v>0.20563912075298499</c:v>
                </c:pt>
                <c:pt idx="64">
                  <c:v>0.178169876806133</c:v>
                </c:pt>
                <c:pt idx="65">
                  <c:v>0.20156786069372001</c:v>
                </c:pt>
                <c:pt idx="66">
                  <c:v>0.19127587743644001</c:v>
                </c:pt>
                <c:pt idx="67">
                  <c:v>0.20535240784960601</c:v>
                </c:pt>
                <c:pt idx="68">
                  <c:v>0.22031257981739999</c:v>
                </c:pt>
                <c:pt idx="69">
                  <c:v>0.23837597292357801</c:v>
                </c:pt>
                <c:pt idx="70">
                  <c:v>0.23678076379401999</c:v>
                </c:pt>
                <c:pt idx="71">
                  <c:v>0.24035069596788</c:v>
                </c:pt>
                <c:pt idx="72">
                  <c:v>0.30311545164792297</c:v>
                </c:pt>
                <c:pt idx="73">
                  <c:v>0.309144589685522</c:v>
                </c:pt>
                <c:pt idx="74">
                  <c:v>0.31524505162980798</c:v>
                </c:pt>
                <c:pt idx="75">
                  <c:v>0.33676868170729701</c:v>
                </c:pt>
                <c:pt idx="76">
                  <c:v>0.37273299579265701</c:v>
                </c:pt>
                <c:pt idx="77">
                  <c:v>0.37204347498436702</c:v>
                </c:pt>
                <c:pt idx="78">
                  <c:v>0.39231005556592802</c:v>
                </c:pt>
                <c:pt idx="79">
                  <c:v>0.40459162323568698</c:v>
                </c:pt>
                <c:pt idx="80">
                  <c:v>0.408742748147572</c:v>
                </c:pt>
                <c:pt idx="81">
                  <c:v>0.377062441397224</c:v>
                </c:pt>
                <c:pt idx="82">
                  <c:v>0.18123723800278199</c:v>
                </c:pt>
                <c:pt idx="83">
                  <c:v>0.137098369605089</c:v>
                </c:pt>
                <c:pt idx="84">
                  <c:v>0.14104103990335301</c:v>
                </c:pt>
                <c:pt idx="85">
                  <c:v>0.13207124298898201</c:v>
                </c:pt>
                <c:pt idx="86">
                  <c:v>0.11587879857418</c:v>
                </c:pt>
                <c:pt idx="87">
                  <c:v>0.116289234195875</c:v>
                </c:pt>
                <c:pt idx="88">
                  <c:v>0.125510753930863</c:v>
                </c:pt>
                <c:pt idx="89">
                  <c:v>0.12954762423272501</c:v>
                </c:pt>
                <c:pt idx="90">
                  <c:v>8.3348781037547004E-2</c:v>
                </c:pt>
                <c:pt idx="91">
                  <c:v>6.3803227305564994E-2</c:v>
                </c:pt>
                <c:pt idx="92">
                  <c:v>5.1127526953041298E-2</c:v>
                </c:pt>
                <c:pt idx="93">
                  <c:v>4.37250460021276E-2</c:v>
                </c:pt>
                <c:pt idx="94">
                  <c:v>4.02557819236255E-2</c:v>
                </c:pt>
                <c:pt idx="95">
                  <c:v>4.0263535901038497E-2</c:v>
                </c:pt>
                <c:pt idx="96">
                  <c:v>4.0307400257104199E-2</c:v>
                </c:pt>
                <c:pt idx="97">
                  <c:v>3.6293839735447503E-2</c:v>
                </c:pt>
                <c:pt idx="98">
                  <c:v>3.2039732729044201E-2</c:v>
                </c:pt>
                <c:pt idx="99">
                  <c:v>3.4236601384344902E-2</c:v>
                </c:pt>
                <c:pt idx="100">
                  <c:v>3.8749309992557102E-2</c:v>
                </c:pt>
                <c:pt idx="101">
                  <c:v>4.1055589268885702E-2</c:v>
                </c:pt>
                <c:pt idx="102">
                  <c:v>4.3139418468944798E-2</c:v>
                </c:pt>
                <c:pt idx="103">
                  <c:v>4.4454856468236298E-2</c:v>
                </c:pt>
                <c:pt idx="104">
                  <c:v>4.6221831078249398E-2</c:v>
                </c:pt>
                <c:pt idx="105">
                  <c:v>4.7206644949423698E-2</c:v>
                </c:pt>
                <c:pt idx="106">
                  <c:v>4.8298601765130102E-2</c:v>
                </c:pt>
                <c:pt idx="107">
                  <c:v>4.8331893714581499E-2</c:v>
                </c:pt>
                <c:pt idx="108">
                  <c:v>4.4218892685909499E-2</c:v>
                </c:pt>
                <c:pt idx="109">
                  <c:v>4.8695844567208497E-2</c:v>
                </c:pt>
                <c:pt idx="110">
                  <c:v>5.1821445883826998E-2</c:v>
                </c:pt>
                <c:pt idx="111">
                  <c:v>4.5276353976730001E-2</c:v>
                </c:pt>
                <c:pt idx="112">
                  <c:v>7.9822681689355607E-2</c:v>
                </c:pt>
                <c:pt idx="113">
                  <c:v>0.109026487113444</c:v>
                </c:pt>
                <c:pt idx="114">
                  <c:v>0.157346599763803</c:v>
                </c:pt>
                <c:pt idx="115">
                  <c:v>0.18980170859311599</c:v>
                </c:pt>
                <c:pt idx="116">
                  <c:v>0.234101946521414</c:v>
                </c:pt>
                <c:pt idx="117">
                  <c:v>0.25794591898275498</c:v>
                </c:pt>
                <c:pt idx="118">
                  <c:v>0.277477895673302</c:v>
                </c:pt>
                <c:pt idx="119">
                  <c:v>0.27800844457743601</c:v>
                </c:pt>
                <c:pt idx="120">
                  <c:v>0.27358066475049098</c:v>
                </c:pt>
                <c:pt idx="121">
                  <c:v>0.273959638636604</c:v>
                </c:pt>
                <c:pt idx="122">
                  <c:v>0.27777075983692001</c:v>
                </c:pt>
                <c:pt idx="123">
                  <c:v>0.287203621414371</c:v>
                </c:pt>
                <c:pt idx="124">
                  <c:v>0.37122408920515299</c:v>
                </c:pt>
                <c:pt idx="125">
                  <c:v>0.41428699639365801</c:v>
                </c:pt>
                <c:pt idx="126">
                  <c:v>0.41478608963702701</c:v>
                </c:pt>
                <c:pt idx="127">
                  <c:v>0.41140076390470598</c:v>
                </c:pt>
                <c:pt idx="128">
                  <c:v>0.41315663929280499</c:v>
                </c:pt>
                <c:pt idx="129">
                  <c:v>0.32537209141808099</c:v>
                </c:pt>
                <c:pt idx="130">
                  <c:v>0.32139901835138501</c:v>
                </c:pt>
                <c:pt idx="131">
                  <c:v>0.312885716008796</c:v>
                </c:pt>
                <c:pt idx="132">
                  <c:v>0.27258215473758701</c:v>
                </c:pt>
                <c:pt idx="133">
                  <c:v>0.26486619181306698</c:v>
                </c:pt>
                <c:pt idx="134">
                  <c:v>0.232446737931887</c:v>
                </c:pt>
                <c:pt idx="135">
                  <c:v>0.230117765560726</c:v>
                </c:pt>
                <c:pt idx="136">
                  <c:v>0.21918520645878001</c:v>
                </c:pt>
                <c:pt idx="137">
                  <c:v>0.21356821788378699</c:v>
                </c:pt>
                <c:pt idx="138">
                  <c:v>0.19524390909445299</c:v>
                </c:pt>
                <c:pt idx="139">
                  <c:v>0.155207155548235</c:v>
                </c:pt>
                <c:pt idx="140">
                  <c:v>8.5850172322559495E-2</c:v>
                </c:pt>
                <c:pt idx="141">
                  <c:v>8.6750237667676006E-2</c:v>
                </c:pt>
                <c:pt idx="142">
                  <c:v>0.116315285724128</c:v>
                </c:pt>
                <c:pt idx="143">
                  <c:v>0.15237100406408299</c:v>
                </c:pt>
                <c:pt idx="144">
                  <c:v>0.23375341275768599</c:v>
                </c:pt>
                <c:pt idx="145">
                  <c:v>0.30878676114831999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33-429B-B3E3-C7ED1AA2D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947119"/>
        <c:axId val="358957679"/>
      </c:scatterChart>
      <c:valAx>
        <c:axId val="35894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8957679"/>
        <c:crosses val="autoZero"/>
        <c:crossBetween val="midCat"/>
      </c:valAx>
      <c:valAx>
        <c:axId val="3589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894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BC-4F1D-B478-A5301890DCFB}"/>
            </c:ext>
          </c:extLst>
        </c:ser>
        <c:ser>
          <c:idx val="1"/>
          <c:order val="1"/>
          <c:tx>
            <c:strRef>
              <c:f>Sheet1!$A$1</c:f>
              <c:strCache>
                <c:ptCount val="1"/>
                <c:pt idx="0">
                  <c:v>step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Sheet1!#REF!</c:f>
            </c:numRef>
          </c:xVal>
          <c:yVal>
            <c:numRef>
              <c:f>Sheet1!$A$2:$A$252</c:f>
              <c:numCache>
                <c:formatCode>General</c:formatCode>
                <c:ptCount val="2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BC-4F1D-B478-A5301890D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637696"/>
        <c:axId val="578630976"/>
      </c:scatterChart>
      <c:valAx>
        <c:axId val="57863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8630976"/>
        <c:crosses val="autoZero"/>
        <c:crossBetween val="midCat"/>
      </c:valAx>
      <c:valAx>
        <c:axId val="57863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863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z17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Sheet1!#REF!</c:f>
            </c:numRef>
          </c:xVal>
          <c:yVal>
            <c:numRef>
              <c:f>Sheet1!$V$2:$V$252</c:f>
              <c:numCache>
                <c:formatCode>General</c:formatCode>
                <c:ptCount val="251"/>
                <c:pt idx="0">
                  <c:v>179.4871795</c:v>
                </c:pt>
                <c:pt idx="1">
                  <c:v>179.4871795</c:v>
                </c:pt>
                <c:pt idx="2">
                  <c:v>179.4871795</c:v>
                </c:pt>
                <c:pt idx="3">
                  <c:v>194.44444440000001</c:v>
                </c:pt>
                <c:pt idx="4">
                  <c:v>191.17647059999999</c:v>
                </c:pt>
                <c:pt idx="5">
                  <c:v>191.17647059999999</c:v>
                </c:pt>
                <c:pt idx="6">
                  <c:v>191.17647059999999</c:v>
                </c:pt>
                <c:pt idx="7">
                  <c:v>191.17647059999999</c:v>
                </c:pt>
                <c:pt idx="8">
                  <c:v>184.3971631</c:v>
                </c:pt>
                <c:pt idx="9">
                  <c:v>182.43243240000001</c:v>
                </c:pt>
                <c:pt idx="10">
                  <c:v>180.55555559999999</c:v>
                </c:pt>
                <c:pt idx="11">
                  <c:v>180.55555559999999</c:v>
                </c:pt>
                <c:pt idx="12">
                  <c:v>180.55555559999999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209.30232559999999</c:v>
                </c:pt>
                <c:pt idx="18">
                  <c:v>209.30232559999999</c:v>
                </c:pt>
                <c:pt idx="19">
                  <c:v>209.30232559999999</c:v>
                </c:pt>
                <c:pt idx="20">
                  <c:v>189.3004115</c:v>
                </c:pt>
                <c:pt idx="21">
                  <c:v>210.97046409999999</c:v>
                </c:pt>
                <c:pt idx="22">
                  <c:v>167.04631739999999</c:v>
                </c:pt>
                <c:pt idx="23">
                  <c:v>167.04631739999999</c:v>
                </c:pt>
                <c:pt idx="24">
                  <c:v>167.04631739999999</c:v>
                </c:pt>
                <c:pt idx="25">
                  <c:v>167.04631739999999</c:v>
                </c:pt>
                <c:pt idx="26">
                  <c:v>167.04631739999999</c:v>
                </c:pt>
                <c:pt idx="27">
                  <c:v>166.66666670000001</c:v>
                </c:pt>
                <c:pt idx="28">
                  <c:v>166.66666670000001</c:v>
                </c:pt>
                <c:pt idx="29">
                  <c:v>121.0526316</c:v>
                </c:pt>
                <c:pt idx="30">
                  <c:v>200</c:v>
                </c:pt>
                <c:pt idx="31">
                  <c:v>159.0909091</c:v>
                </c:pt>
                <c:pt idx="32">
                  <c:v>138.88888890000001</c:v>
                </c:pt>
                <c:pt idx="33">
                  <c:v>145.34883719999999</c:v>
                </c:pt>
                <c:pt idx="34">
                  <c:v>128.57142859999999</c:v>
                </c:pt>
                <c:pt idx="35">
                  <c:v>118.8630491</c:v>
                </c:pt>
                <c:pt idx="36">
                  <c:v>146.93877549999999</c:v>
                </c:pt>
                <c:pt idx="37">
                  <c:v>138.77551020000001</c:v>
                </c:pt>
                <c:pt idx="38">
                  <c:v>139.1941392</c:v>
                </c:pt>
                <c:pt idx="39">
                  <c:v>136.64596270000001</c:v>
                </c:pt>
                <c:pt idx="40">
                  <c:v>115.0793651</c:v>
                </c:pt>
                <c:pt idx="41">
                  <c:v>114.03508770000001</c:v>
                </c:pt>
                <c:pt idx="42">
                  <c:v>114.03508770000001</c:v>
                </c:pt>
                <c:pt idx="43">
                  <c:v>174.35897439999999</c:v>
                </c:pt>
                <c:pt idx="44">
                  <c:v>136</c:v>
                </c:pt>
                <c:pt idx="45">
                  <c:v>118.1818182</c:v>
                </c:pt>
                <c:pt idx="46">
                  <c:v>118.1818182</c:v>
                </c:pt>
                <c:pt idx="47">
                  <c:v>142.85714290000001</c:v>
                </c:pt>
                <c:pt idx="48">
                  <c:v>119.14893619999999</c:v>
                </c:pt>
                <c:pt idx="49">
                  <c:v>179.4871795</c:v>
                </c:pt>
                <c:pt idx="50">
                  <c:v>179.4871795</c:v>
                </c:pt>
                <c:pt idx="51">
                  <c:v>179.4871795</c:v>
                </c:pt>
                <c:pt idx="52">
                  <c:v>121.7948718</c:v>
                </c:pt>
                <c:pt idx="53">
                  <c:v>132.97872340000001</c:v>
                </c:pt>
                <c:pt idx="54">
                  <c:v>137.25490199999999</c:v>
                </c:pt>
                <c:pt idx="55">
                  <c:v>135.41666670000001</c:v>
                </c:pt>
                <c:pt idx="56">
                  <c:v>130.952381</c:v>
                </c:pt>
                <c:pt idx="57">
                  <c:v>130.952381</c:v>
                </c:pt>
                <c:pt idx="58">
                  <c:v>175.5319149</c:v>
                </c:pt>
                <c:pt idx="59">
                  <c:v>175.5319149</c:v>
                </c:pt>
                <c:pt idx="60">
                  <c:v>175.5319149</c:v>
                </c:pt>
                <c:pt idx="61">
                  <c:v>166.66666670000001</c:v>
                </c:pt>
                <c:pt idx="62">
                  <c:v>160.2564103</c:v>
                </c:pt>
                <c:pt idx="63">
                  <c:v>162.962963</c:v>
                </c:pt>
                <c:pt idx="64">
                  <c:v>162.962963</c:v>
                </c:pt>
                <c:pt idx="65">
                  <c:v>179.34782609999999</c:v>
                </c:pt>
                <c:pt idx="66">
                  <c:v>179.34782609999999</c:v>
                </c:pt>
                <c:pt idx="67">
                  <c:v>162.79069770000001</c:v>
                </c:pt>
                <c:pt idx="68">
                  <c:v>183.00653589999999</c:v>
                </c:pt>
                <c:pt idx="69">
                  <c:v>166.66666670000001</c:v>
                </c:pt>
                <c:pt idx="70">
                  <c:v>178.29457360000001</c:v>
                </c:pt>
                <c:pt idx="71">
                  <c:v>178.29457360000001</c:v>
                </c:pt>
                <c:pt idx="72">
                  <c:v>201.55038759999999</c:v>
                </c:pt>
                <c:pt idx="73">
                  <c:v>201.55038759999999</c:v>
                </c:pt>
                <c:pt idx="74">
                  <c:v>201.55038759999999</c:v>
                </c:pt>
                <c:pt idx="75">
                  <c:v>185.7142857</c:v>
                </c:pt>
                <c:pt idx="76">
                  <c:v>201.61290320000001</c:v>
                </c:pt>
                <c:pt idx="77">
                  <c:v>253.164557</c:v>
                </c:pt>
                <c:pt idx="78">
                  <c:v>283.64116089999999</c:v>
                </c:pt>
                <c:pt idx="79">
                  <c:v>283.64116089999999</c:v>
                </c:pt>
                <c:pt idx="80">
                  <c:v>167.02586210000001</c:v>
                </c:pt>
                <c:pt idx="81">
                  <c:v>167.02586210000001</c:v>
                </c:pt>
                <c:pt idx="82">
                  <c:v>153.7698413</c:v>
                </c:pt>
                <c:pt idx="83">
                  <c:v>158.93470790000001</c:v>
                </c:pt>
                <c:pt idx="84">
                  <c:v>158.93470790000001</c:v>
                </c:pt>
                <c:pt idx="85">
                  <c:v>158.93470790000001</c:v>
                </c:pt>
                <c:pt idx="86">
                  <c:v>160.39823010000001</c:v>
                </c:pt>
                <c:pt idx="87">
                  <c:v>160.39823010000001</c:v>
                </c:pt>
                <c:pt idx="88">
                  <c:v>160.39823010000001</c:v>
                </c:pt>
                <c:pt idx="89">
                  <c:v>160.39823010000001</c:v>
                </c:pt>
                <c:pt idx="90">
                  <c:v>155.25114160000001</c:v>
                </c:pt>
                <c:pt idx="91">
                  <c:v>130.77858879999999</c:v>
                </c:pt>
                <c:pt idx="92">
                  <c:v>130.77858879999999</c:v>
                </c:pt>
                <c:pt idx="93">
                  <c:v>155.55555559999999</c:v>
                </c:pt>
                <c:pt idx="94">
                  <c:v>155.55555559999999</c:v>
                </c:pt>
                <c:pt idx="95">
                  <c:v>115.7894737</c:v>
                </c:pt>
                <c:pt idx="96">
                  <c:v>92.165898619999993</c:v>
                </c:pt>
                <c:pt idx="97">
                  <c:v>112.5541126</c:v>
                </c:pt>
                <c:pt idx="98">
                  <c:v>85.784313729999994</c:v>
                </c:pt>
                <c:pt idx="99">
                  <c:v>121.95121949999999</c:v>
                </c:pt>
                <c:pt idx="100">
                  <c:v>121.95121949999999</c:v>
                </c:pt>
                <c:pt idx="101">
                  <c:v>80.030487800000003</c:v>
                </c:pt>
                <c:pt idx="102">
                  <c:v>115.84051719999999</c:v>
                </c:pt>
                <c:pt idx="103">
                  <c:v>134.1623037</c:v>
                </c:pt>
                <c:pt idx="104">
                  <c:v>134.1623037</c:v>
                </c:pt>
                <c:pt idx="105">
                  <c:v>98.58630952</c:v>
                </c:pt>
                <c:pt idx="106">
                  <c:v>98.58630952</c:v>
                </c:pt>
                <c:pt idx="107">
                  <c:v>92.592592589999995</c:v>
                </c:pt>
                <c:pt idx="108">
                  <c:v>102.8806584</c:v>
                </c:pt>
                <c:pt idx="109">
                  <c:v>102.8806584</c:v>
                </c:pt>
                <c:pt idx="110">
                  <c:v>102.8806584</c:v>
                </c:pt>
                <c:pt idx="111">
                  <c:v>109.8901099</c:v>
                </c:pt>
                <c:pt idx="112">
                  <c:v>109.8901099</c:v>
                </c:pt>
                <c:pt idx="113">
                  <c:v>109.8901099</c:v>
                </c:pt>
                <c:pt idx="114">
                  <c:v>158.91472870000001</c:v>
                </c:pt>
                <c:pt idx="115">
                  <c:v>103.75494070000001</c:v>
                </c:pt>
                <c:pt idx="116">
                  <c:v>103.75494070000001</c:v>
                </c:pt>
                <c:pt idx="117">
                  <c:v>125.250501</c:v>
                </c:pt>
                <c:pt idx="118">
                  <c:v>131.04838710000001</c:v>
                </c:pt>
                <c:pt idx="119">
                  <c:v>138.06706109999999</c:v>
                </c:pt>
                <c:pt idx="120">
                  <c:v>156.25</c:v>
                </c:pt>
                <c:pt idx="121">
                  <c:v>156.25</c:v>
                </c:pt>
                <c:pt idx="122">
                  <c:v>125.250501</c:v>
                </c:pt>
                <c:pt idx="123">
                  <c:v>125.250501</c:v>
                </c:pt>
                <c:pt idx="124">
                  <c:v>178.22736029999999</c:v>
                </c:pt>
                <c:pt idx="125">
                  <c:v>120.83333330000001</c:v>
                </c:pt>
                <c:pt idx="126">
                  <c:v>146.53641210000001</c:v>
                </c:pt>
                <c:pt idx="127">
                  <c:v>132.3706378</c:v>
                </c:pt>
                <c:pt idx="128">
                  <c:v>132.3706378</c:v>
                </c:pt>
                <c:pt idx="129">
                  <c:v>129.9435028</c:v>
                </c:pt>
                <c:pt idx="130">
                  <c:v>129.9435028</c:v>
                </c:pt>
                <c:pt idx="131">
                  <c:v>137.4916164</c:v>
                </c:pt>
                <c:pt idx="132">
                  <c:v>153.68852459999999</c:v>
                </c:pt>
                <c:pt idx="133">
                  <c:v>169.18646509999999</c:v>
                </c:pt>
                <c:pt idx="134">
                  <c:v>169.18646509999999</c:v>
                </c:pt>
                <c:pt idx="135">
                  <c:v>179.59770109999999</c:v>
                </c:pt>
                <c:pt idx="136">
                  <c:v>158.40220389999999</c:v>
                </c:pt>
                <c:pt idx="137">
                  <c:v>176.34854770000001</c:v>
                </c:pt>
                <c:pt idx="138">
                  <c:v>175.43859649999999</c:v>
                </c:pt>
                <c:pt idx="139">
                  <c:v>175.43859649999999</c:v>
                </c:pt>
                <c:pt idx="140">
                  <c:v>175.43859649999999</c:v>
                </c:pt>
                <c:pt idx="141">
                  <c:v>175.43859649999999</c:v>
                </c:pt>
                <c:pt idx="142">
                  <c:v>175.43859649999999</c:v>
                </c:pt>
                <c:pt idx="143">
                  <c:v>202.7027027</c:v>
                </c:pt>
                <c:pt idx="144">
                  <c:v>202.7027027</c:v>
                </c:pt>
                <c:pt idx="145">
                  <c:v>177.7777778</c:v>
                </c:pt>
                <c:pt idx="146">
                  <c:v>197.00551619999999</c:v>
                </c:pt>
                <c:pt idx="147">
                  <c:v>168.91891889999999</c:v>
                </c:pt>
                <c:pt idx="148">
                  <c:v>168.91891889999999</c:v>
                </c:pt>
                <c:pt idx="149">
                  <c:v>192.30769230000001</c:v>
                </c:pt>
                <c:pt idx="150">
                  <c:v>176.2402089</c:v>
                </c:pt>
                <c:pt idx="151">
                  <c:v>176.2402089</c:v>
                </c:pt>
                <c:pt idx="152">
                  <c:v>176.2402089</c:v>
                </c:pt>
                <c:pt idx="153">
                  <c:v>176.2402089</c:v>
                </c:pt>
                <c:pt idx="154">
                  <c:v>176.2402089</c:v>
                </c:pt>
                <c:pt idx="155">
                  <c:v>127.7777778</c:v>
                </c:pt>
                <c:pt idx="156">
                  <c:v>152.07373269999999</c:v>
                </c:pt>
                <c:pt idx="157">
                  <c:v>152.07373269999999</c:v>
                </c:pt>
                <c:pt idx="158">
                  <c:v>138.88888890000001</c:v>
                </c:pt>
                <c:pt idx="159">
                  <c:v>127.45098040000001</c:v>
                </c:pt>
                <c:pt idx="160">
                  <c:v>112.745098</c:v>
                </c:pt>
                <c:pt idx="161">
                  <c:v>126.37362640000001</c:v>
                </c:pt>
                <c:pt idx="162">
                  <c:v>125</c:v>
                </c:pt>
                <c:pt idx="163">
                  <c:v>125</c:v>
                </c:pt>
                <c:pt idx="164">
                  <c:v>157.14285709999999</c:v>
                </c:pt>
                <c:pt idx="165">
                  <c:v>157.14285709999999</c:v>
                </c:pt>
                <c:pt idx="166">
                  <c:v>134.45378149999999</c:v>
                </c:pt>
                <c:pt idx="167">
                  <c:v>134.45378149999999</c:v>
                </c:pt>
                <c:pt idx="168">
                  <c:v>138.09523809999999</c:v>
                </c:pt>
                <c:pt idx="169">
                  <c:v>138.09523809999999</c:v>
                </c:pt>
                <c:pt idx="170">
                  <c:v>138.09523809999999</c:v>
                </c:pt>
                <c:pt idx="171">
                  <c:v>127.7777778</c:v>
                </c:pt>
                <c:pt idx="172">
                  <c:v>127.7777778</c:v>
                </c:pt>
                <c:pt idx="173">
                  <c:v>148.71794869999999</c:v>
                </c:pt>
                <c:pt idx="174">
                  <c:v>196.66666670000001</c:v>
                </c:pt>
                <c:pt idx="175">
                  <c:v>146.34146340000001</c:v>
                </c:pt>
                <c:pt idx="176">
                  <c:v>154.2857143</c:v>
                </c:pt>
                <c:pt idx="177">
                  <c:v>154.2857143</c:v>
                </c:pt>
                <c:pt idx="178">
                  <c:v>148.14814809999999</c:v>
                </c:pt>
                <c:pt idx="179">
                  <c:v>173.33333329999999</c:v>
                </c:pt>
                <c:pt idx="180">
                  <c:v>161.2903226</c:v>
                </c:pt>
                <c:pt idx="181">
                  <c:v>161.2903226</c:v>
                </c:pt>
                <c:pt idx="182">
                  <c:v>202.54629629999999</c:v>
                </c:pt>
                <c:pt idx="183">
                  <c:v>151.04166670000001</c:v>
                </c:pt>
                <c:pt idx="184">
                  <c:v>151.04166670000001</c:v>
                </c:pt>
                <c:pt idx="185">
                  <c:v>211.9565217</c:v>
                </c:pt>
                <c:pt idx="186">
                  <c:v>197.6744186</c:v>
                </c:pt>
                <c:pt idx="187">
                  <c:v>168.91891889999999</c:v>
                </c:pt>
                <c:pt idx="188">
                  <c:v>192.30769230000001</c:v>
                </c:pt>
                <c:pt idx="189">
                  <c:v>220.58823530000001</c:v>
                </c:pt>
                <c:pt idx="190">
                  <c:v>203.94736839999999</c:v>
                </c:pt>
                <c:pt idx="191">
                  <c:v>256.41025639999998</c:v>
                </c:pt>
                <c:pt idx="192">
                  <c:v>256.41025639999998</c:v>
                </c:pt>
                <c:pt idx="193">
                  <c:v>256.41025639999998</c:v>
                </c:pt>
                <c:pt idx="194">
                  <c:v>208.33333329999999</c:v>
                </c:pt>
                <c:pt idx="195">
                  <c:v>191.8604651</c:v>
                </c:pt>
                <c:pt idx="196">
                  <c:v>219.2982456</c:v>
                </c:pt>
                <c:pt idx="197">
                  <c:v>219.2982456</c:v>
                </c:pt>
                <c:pt idx="198">
                  <c:v>217.1052632</c:v>
                </c:pt>
                <c:pt idx="199">
                  <c:v>217.1052632</c:v>
                </c:pt>
                <c:pt idx="200">
                  <c:v>212.12121210000001</c:v>
                </c:pt>
                <c:pt idx="201">
                  <c:v>220.58823530000001</c:v>
                </c:pt>
                <c:pt idx="202">
                  <c:v>220.58823530000001</c:v>
                </c:pt>
                <c:pt idx="203">
                  <c:v>220.58823530000001</c:v>
                </c:pt>
                <c:pt idx="204">
                  <c:v>220.58823530000001</c:v>
                </c:pt>
                <c:pt idx="205">
                  <c:v>275</c:v>
                </c:pt>
                <c:pt idx="206">
                  <c:v>176</c:v>
                </c:pt>
                <c:pt idx="207">
                  <c:v>181.25</c:v>
                </c:pt>
                <c:pt idx="208">
                  <c:v>155.17241379999999</c:v>
                </c:pt>
                <c:pt idx="209">
                  <c:v>155.17241379999999</c:v>
                </c:pt>
                <c:pt idx="210">
                  <c:v>153.33333329999999</c:v>
                </c:pt>
                <c:pt idx="211">
                  <c:v>129.03225810000001</c:v>
                </c:pt>
                <c:pt idx="212">
                  <c:v>129.03225810000001</c:v>
                </c:pt>
                <c:pt idx="213">
                  <c:v>129.03225810000001</c:v>
                </c:pt>
                <c:pt idx="214">
                  <c:v>157.8947368</c:v>
                </c:pt>
                <c:pt idx="215">
                  <c:v>153.8461538</c:v>
                </c:pt>
                <c:pt idx="216">
                  <c:v>153.8461538</c:v>
                </c:pt>
                <c:pt idx="217">
                  <c:v>153.8461538</c:v>
                </c:pt>
                <c:pt idx="218">
                  <c:v>153.8461538</c:v>
                </c:pt>
                <c:pt idx="219">
                  <c:v>153.8461538</c:v>
                </c:pt>
                <c:pt idx="220">
                  <c:v>153.8461538</c:v>
                </c:pt>
                <c:pt idx="221">
                  <c:v>138.09523809999999</c:v>
                </c:pt>
                <c:pt idx="222">
                  <c:v>147.72727269999999</c:v>
                </c:pt>
                <c:pt idx="223">
                  <c:v>145.34883719999999</c:v>
                </c:pt>
                <c:pt idx="224">
                  <c:v>161.11111109999999</c:v>
                </c:pt>
                <c:pt idx="225">
                  <c:v>161.11111109999999</c:v>
                </c:pt>
                <c:pt idx="226">
                  <c:v>178.57142859999999</c:v>
                </c:pt>
                <c:pt idx="227">
                  <c:v>178.57142859999999</c:v>
                </c:pt>
                <c:pt idx="228">
                  <c:v>127.65957450000001</c:v>
                </c:pt>
                <c:pt idx="229">
                  <c:v>125</c:v>
                </c:pt>
                <c:pt idx="230">
                  <c:v>125</c:v>
                </c:pt>
                <c:pt idx="231">
                  <c:v>122.2222222</c:v>
                </c:pt>
                <c:pt idx="232">
                  <c:v>122.2222222</c:v>
                </c:pt>
                <c:pt idx="233">
                  <c:v>127.7777778</c:v>
                </c:pt>
                <c:pt idx="234">
                  <c:v>127.7777778</c:v>
                </c:pt>
                <c:pt idx="235">
                  <c:v>150</c:v>
                </c:pt>
                <c:pt idx="236">
                  <c:v>150</c:v>
                </c:pt>
                <c:pt idx="237">
                  <c:v>122.2222222</c:v>
                </c:pt>
                <c:pt idx="238">
                  <c:v>133.33333329999999</c:v>
                </c:pt>
                <c:pt idx="239">
                  <c:v>133.33333329999999</c:v>
                </c:pt>
                <c:pt idx="240">
                  <c:v>133.33333329999999</c:v>
                </c:pt>
                <c:pt idx="241">
                  <c:v>123.80952379999999</c:v>
                </c:pt>
                <c:pt idx="242">
                  <c:v>123.80952379999999</c:v>
                </c:pt>
                <c:pt idx="243">
                  <c:v>122.7272727</c:v>
                </c:pt>
                <c:pt idx="244">
                  <c:v>135.41666670000001</c:v>
                </c:pt>
                <c:pt idx="245">
                  <c:v>148.35164839999999</c:v>
                </c:pt>
                <c:pt idx="246">
                  <c:v>148.35164839999999</c:v>
                </c:pt>
                <c:pt idx="247">
                  <c:v>135</c:v>
                </c:pt>
                <c:pt idx="248">
                  <c:v>127.9069767</c:v>
                </c:pt>
                <c:pt idx="249">
                  <c:v>140</c:v>
                </c:pt>
                <c:pt idx="250">
                  <c:v>141.46341459999999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0F-48D0-8871-AB9B8B6BC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82431"/>
        <c:axId val="220582911"/>
      </c:scatterChart>
      <c:valAx>
        <c:axId val="22058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582911"/>
        <c:crosses val="autoZero"/>
        <c:crossBetween val="midCat"/>
      </c:valAx>
      <c:valAx>
        <c:axId val="2205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58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1-4026-8827-296D41CB0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902927"/>
        <c:axId val="1288899087"/>
      </c:scatterChart>
      <c:valAx>
        <c:axId val="128890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8899087"/>
        <c:crosses val="autoZero"/>
        <c:crossBetween val="midCat"/>
      </c:valAx>
      <c:valAx>
        <c:axId val="12888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890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Sheet1!$A$2:$A$252</c:f>
              <c:numCache>
                <c:formatCode>General</c:formatCode>
                <c:ptCount val="2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</c:numCache>
            </c:numRef>
          </c:xVal>
          <c:yVal>
            <c:numRef>
              <c:f>Sheet1!$B$2:$B$252</c:f>
              <c:numCache>
                <c:formatCode>General</c:formatCode>
                <c:ptCount val="251"/>
                <c:pt idx="0">
                  <c:v>0.14624412092568601</c:v>
                </c:pt>
                <c:pt idx="1">
                  <c:v>0.27738174702584201</c:v>
                </c:pt>
                <c:pt idx="2">
                  <c:v>0.36553366573502399</c:v>
                </c:pt>
                <c:pt idx="3">
                  <c:v>0.39831416167316902</c:v>
                </c:pt>
                <c:pt idx="4">
                  <c:v>0.40235278035747701</c:v>
                </c:pt>
                <c:pt idx="5">
                  <c:v>0.40615843019741099</c:v>
                </c:pt>
                <c:pt idx="6">
                  <c:v>0.40817527490010802</c:v>
                </c:pt>
                <c:pt idx="7">
                  <c:v>0.40986552241240398</c:v>
                </c:pt>
                <c:pt idx="8">
                  <c:v>0.40663186232881499</c:v>
                </c:pt>
                <c:pt idx="9">
                  <c:v>0.40975796574098</c:v>
                </c:pt>
                <c:pt idx="10">
                  <c:v>0.41035553729623198</c:v>
                </c:pt>
                <c:pt idx="11">
                  <c:v>0.53571865249043105</c:v>
                </c:pt>
                <c:pt idx="12">
                  <c:v>0.52628810172673901</c:v>
                </c:pt>
                <c:pt idx="13">
                  <c:v>0.56390420852873802</c:v>
                </c:pt>
                <c:pt idx="14">
                  <c:v>0.62487559721542696</c:v>
                </c:pt>
                <c:pt idx="15">
                  <c:v>0.61852973422521196</c:v>
                </c:pt>
                <c:pt idx="16">
                  <c:v>0.58210161055734599</c:v>
                </c:pt>
                <c:pt idx="17">
                  <c:v>0.570346988342467</c:v>
                </c:pt>
                <c:pt idx="18">
                  <c:v>0.58479854579065504</c:v>
                </c:pt>
                <c:pt idx="19">
                  <c:v>0.579733119500903</c:v>
                </c:pt>
                <c:pt idx="20">
                  <c:v>0.55802036630471796</c:v>
                </c:pt>
                <c:pt idx="21">
                  <c:v>0.49962985102398999</c:v>
                </c:pt>
                <c:pt idx="22">
                  <c:v>0.49957720913797099</c:v>
                </c:pt>
                <c:pt idx="23">
                  <c:v>0.50743509466607095</c:v>
                </c:pt>
                <c:pt idx="24">
                  <c:v>0.44698032159005902</c:v>
                </c:pt>
                <c:pt idx="25">
                  <c:v>0.40177149243601901</c:v>
                </c:pt>
                <c:pt idx="26">
                  <c:v>0.39498548386432403</c:v>
                </c:pt>
                <c:pt idx="27">
                  <c:v>0.42207890589590402</c:v>
                </c:pt>
                <c:pt idx="28">
                  <c:v>0.41443235759492297</c:v>
                </c:pt>
                <c:pt idx="29">
                  <c:v>0.39475220650734499</c:v>
                </c:pt>
                <c:pt idx="30">
                  <c:v>0.37691222250228001</c:v>
                </c:pt>
                <c:pt idx="31">
                  <c:v>0.372414990351979</c:v>
                </c:pt>
                <c:pt idx="32">
                  <c:v>0.50023183056770004</c:v>
                </c:pt>
                <c:pt idx="33">
                  <c:v>0.49756105212791801</c:v>
                </c:pt>
                <c:pt idx="34">
                  <c:v>0.50302135900525902</c:v>
                </c:pt>
                <c:pt idx="35">
                  <c:v>0.49698884134060201</c:v>
                </c:pt>
                <c:pt idx="36">
                  <c:v>0.553901334013714</c:v>
                </c:pt>
                <c:pt idx="37">
                  <c:v>0.48626364679117101</c:v>
                </c:pt>
                <c:pt idx="38">
                  <c:v>0.52608459003858199</c:v>
                </c:pt>
                <c:pt idx="39">
                  <c:v>0.58966560166542104</c:v>
                </c:pt>
                <c:pt idx="40">
                  <c:v>0.65779789982617398</c:v>
                </c:pt>
                <c:pt idx="41">
                  <c:v>0.73018311823250204</c:v>
                </c:pt>
                <c:pt idx="42">
                  <c:v>0.72789506013480498</c:v>
                </c:pt>
                <c:pt idx="43">
                  <c:v>0.80013231497932802</c:v>
                </c:pt>
                <c:pt idx="44">
                  <c:v>0.82144198684268399</c:v>
                </c:pt>
                <c:pt idx="45">
                  <c:v>0.91430993634287006</c:v>
                </c:pt>
                <c:pt idx="46">
                  <c:v>0.91445468218360704</c:v>
                </c:pt>
                <c:pt idx="47">
                  <c:v>0.99477261796396999</c:v>
                </c:pt>
                <c:pt idx="48">
                  <c:v>1.2901208713363499</c:v>
                </c:pt>
                <c:pt idx="49">
                  <c:v>0.86476922416605795</c:v>
                </c:pt>
                <c:pt idx="50">
                  <c:v>0.81420148748300003</c:v>
                </c:pt>
                <c:pt idx="51">
                  <c:v>1.04239393612068</c:v>
                </c:pt>
                <c:pt idx="52">
                  <c:v>1.37328084344409</c:v>
                </c:pt>
                <c:pt idx="53">
                  <c:v>1.35836853143643</c:v>
                </c:pt>
                <c:pt idx="54">
                  <c:v>1.34149245053518</c:v>
                </c:pt>
                <c:pt idx="55">
                  <c:v>1.2217125828597799</c:v>
                </c:pt>
                <c:pt idx="56">
                  <c:v>1.11002337719428</c:v>
                </c:pt>
                <c:pt idx="57">
                  <c:v>1.05897892223037</c:v>
                </c:pt>
                <c:pt idx="58">
                  <c:v>1.0590311367626</c:v>
                </c:pt>
                <c:pt idx="59">
                  <c:v>1.1435363948016699</c:v>
                </c:pt>
                <c:pt idx="60">
                  <c:v>1.4300869258833</c:v>
                </c:pt>
                <c:pt idx="61">
                  <c:v>1.49982417603605</c:v>
                </c:pt>
                <c:pt idx="62">
                  <c:v>1.4238575550346</c:v>
                </c:pt>
                <c:pt idx="63">
                  <c:v>1.14183116280082</c:v>
                </c:pt>
                <c:pt idx="64">
                  <c:v>1.07488276426846</c:v>
                </c:pt>
                <c:pt idx="65">
                  <c:v>0.92698510555675395</c:v>
                </c:pt>
                <c:pt idx="66">
                  <c:v>0.79073767588517496</c:v>
                </c:pt>
                <c:pt idx="67">
                  <c:v>0.78305742718403903</c:v>
                </c:pt>
                <c:pt idx="68">
                  <c:v>1.0119655943706101</c:v>
                </c:pt>
                <c:pt idx="69">
                  <c:v>1.0272060812355399</c:v>
                </c:pt>
                <c:pt idx="70">
                  <c:v>1.0970200386315601</c:v>
                </c:pt>
                <c:pt idx="71">
                  <c:v>0.80906564119438995</c:v>
                </c:pt>
                <c:pt idx="72">
                  <c:v>0.51981458481497</c:v>
                </c:pt>
                <c:pt idx="73">
                  <c:v>0.56474357084004001</c:v>
                </c:pt>
                <c:pt idx="74">
                  <c:v>0.55142991785995799</c:v>
                </c:pt>
                <c:pt idx="75">
                  <c:v>0.74064604764625297</c:v>
                </c:pt>
                <c:pt idx="76">
                  <c:v>0.857155237582228</c:v>
                </c:pt>
                <c:pt idx="77">
                  <c:v>0.95556762835226905</c:v>
                </c:pt>
                <c:pt idx="78">
                  <c:v>0.963190413772265</c:v>
                </c:pt>
                <c:pt idx="79">
                  <c:v>0.96543217935491299</c:v>
                </c:pt>
                <c:pt idx="80">
                  <c:v>0.66529209334482498</c:v>
                </c:pt>
                <c:pt idx="81">
                  <c:v>0.66663117832017305</c:v>
                </c:pt>
                <c:pt idx="82">
                  <c:v>0.98283307797861297</c:v>
                </c:pt>
                <c:pt idx="83">
                  <c:v>0.97295206746984197</c:v>
                </c:pt>
                <c:pt idx="84">
                  <c:v>1.002964036539</c:v>
                </c:pt>
                <c:pt idx="85">
                  <c:v>0.85783673306006303</c:v>
                </c:pt>
                <c:pt idx="86">
                  <c:v>1.2261902270123699</c:v>
                </c:pt>
                <c:pt idx="87">
                  <c:v>1.03589253244039</c:v>
                </c:pt>
                <c:pt idx="88">
                  <c:v>0.75869517364335903</c:v>
                </c:pt>
                <c:pt idx="89">
                  <c:v>0.75736036144545404</c:v>
                </c:pt>
                <c:pt idx="90">
                  <c:v>0.95764810225911801</c:v>
                </c:pt>
                <c:pt idx="91">
                  <c:v>1.1914362793228499</c:v>
                </c:pt>
                <c:pt idx="92">
                  <c:v>1.2211435088009399</c:v>
                </c:pt>
                <c:pt idx="93">
                  <c:v>1.26716200116393</c:v>
                </c:pt>
                <c:pt idx="94">
                  <c:v>1.0379233494507201</c:v>
                </c:pt>
                <c:pt idx="95">
                  <c:v>0.99436834871065904</c:v>
                </c:pt>
                <c:pt idx="96">
                  <c:v>1.07013092933625</c:v>
                </c:pt>
                <c:pt idx="97">
                  <c:v>1.30522282100096</c:v>
                </c:pt>
                <c:pt idx="98">
                  <c:v>1.4217823745865199</c:v>
                </c:pt>
                <c:pt idx="99">
                  <c:v>1.02051535272884</c:v>
                </c:pt>
                <c:pt idx="100">
                  <c:v>1.02505434121848</c:v>
                </c:pt>
                <c:pt idx="101">
                  <c:v>1.22067515974594</c:v>
                </c:pt>
                <c:pt idx="102">
                  <c:v>1.41658654198463</c:v>
                </c:pt>
                <c:pt idx="103">
                  <c:v>1.3098539264237301</c:v>
                </c:pt>
                <c:pt idx="104">
                  <c:v>1.41992812783058</c:v>
                </c:pt>
                <c:pt idx="105">
                  <c:v>1.21982550360903</c:v>
                </c:pt>
                <c:pt idx="106">
                  <c:v>1.24669914460942</c:v>
                </c:pt>
                <c:pt idx="107">
                  <c:v>1.1159244538814701</c:v>
                </c:pt>
                <c:pt idx="108">
                  <c:v>0.98481757904484901</c:v>
                </c:pt>
                <c:pt idx="109">
                  <c:v>0.99979057518997505</c:v>
                </c:pt>
                <c:pt idx="110">
                  <c:v>1.0397293922995099</c:v>
                </c:pt>
                <c:pt idx="111">
                  <c:v>1.1320285332636899</c:v>
                </c:pt>
                <c:pt idx="112">
                  <c:v>1.1191185555677901</c:v>
                </c:pt>
                <c:pt idx="113">
                  <c:v>1.1001225808522499</c:v>
                </c:pt>
                <c:pt idx="114">
                  <c:v>0.98372243212222898</c:v>
                </c:pt>
                <c:pt idx="115">
                  <c:v>0.73592876794082096</c:v>
                </c:pt>
                <c:pt idx="116">
                  <c:v>0.80453525934311898</c:v>
                </c:pt>
                <c:pt idx="117">
                  <c:v>0.66648659658954801</c:v>
                </c:pt>
                <c:pt idx="118">
                  <c:v>0.672176920530144</c:v>
                </c:pt>
                <c:pt idx="119">
                  <c:v>0.90762008068756195</c:v>
                </c:pt>
                <c:pt idx="120">
                  <c:v>1.06644189661449</c:v>
                </c:pt>
                <c:pt idx="121">
                  <c:v>1.3060559416254101</c:v>
                </c:pt>
                <c:pt idx="122">
                  <c:v>1.34965001907142</c:v>
                </c:pt>
                <c:pt idx="123">
                  <c:v>1.2499895069284199</c:v>
                </c:pt>
                <c:pt idx="124">
                  <c:v>1.72049119561863</c:v>
                </c:pt>
                <c:pt idx="125">
                  <c:v>1.7294193050200299</c:v>
                </c:pt>
                <c:pt idx="126">
                  <c:v>1.62643075439258</c:v>
                </c:pt>
                <c:pt idx="127">
                  <c:v>1.3033258625217501</c:v>
                </c:pt>
                <c:pt idx="128">
                  <c:v>1.44819209953131</c:v>
                </c:pt>
                <c:pt idx="129">
                  <c:v>1.3858552133490301</c:v>
                </c:pt>
                <c:pt idx="130">
                  <c:v>1.2529892717489099</c:v>
                </c:pt>
                <c:pt idx="131">
                  <c:v>1.48004787420263</c:v>
                </c:pt>
                <c:pt idx="132">
                  <c:v>1.5747664181391099</c:v>
                </c:pt>
                <c:pt idx="133">
                  <c:v>1.60709899057413</c:v>
                </c:pt>
                <c:pt idx="134">
                  <c:v>1.6141948601788101</c:v>
                </c:pt>
                <c:pt idx="135">
                  <c:v>1.6650128051466999</c:v>
                </c:pt>
                <c:pt idx="136">
                  <c:v>1.9951675069636099</c:v>
                </c:pt>
                <c:pt idx="137">
                  <c:v>1.7453514683978699</c:v>
                </c:pt>
                <c:pt idx="138">
                  <c:v>1.6963814523501799</c:v>
                </c:pt>
                <c:pt idx="139">
                  <c:v>1.4531934423977599</c:v>
                </c:pt>
                <c:pt idx="140">
                  <c:v>1.5873690086229699</c:v>
                </c:pt>
                <c:pt idx="141">
                  <c:v>1.6834186180322599</c:v>
                </c:pt>
                <c:pt idx="142">
                  <c:v>1.6622717971749801</c:v>
                </c:pt>
                <c:pt idx="143">
                  <c:v>1.58481035126751</c:v>
                </c:pt>
                <c:pt idx="144">
                  <c:v>1.3203222069539</c:v>
                </c:pt>
                <c:pt idx="145">
                  <c:v>1.33072642207849</c:v>
                </c:pt>
                <c:pt idx="146">
                  <c:v>1.7514375276096801</c:v>
                </c:pt>
                <c:pt idx="147">
                  <c:v>1.80501971324872</c:v>
                </c:pt>
                <c:pt idx="148">
                  <c:v>1.80582173855388</c:v>
                </c:pt>
                <c:pt idx="149">
                  <c:v>1.8281343564522601</c:v>
                </c:pt>
                <c:pt idx="150">
                  <c:v>1.5336271237963599</c:v>
                </c:pt>
                <c:pt idx="151">
                  <c:v>1.3485597305242201</c:v>
                </c:pt>
                <c:pt idx="152">
                  <c:v>1.1507464426663001</c:v>
                </c:pt>
                <c:pt idx="153">
                  <c:v>1.2242999271172801</c:v>
                </c:pt>
                <c:pt idx="154">
                  <c:v>1.8077129440779101</c:v>
                </c:pt>
                <c:pt idx="155">
                  <c:v>1.7367013264020399</c:v>
                </c:pt>
                <c:pt idx="156">
                  <c:v>2.0393449418226202</c:v>
                </c:pt>
                <c:pt idx="157">
                  <c:v>1.9557852388477599</c:v>
                </c:pt>
                <c:pt idx="158">
                  <c:v>1.9055025140284301</c:v>
                </c:pt>
                <c:pt idx="159">
                  <c:v>1.9177934509839301</c:v>
                </c:pt>
                <c:pt idx="160">
                  <c:v>1.2879535013418599</c:v>
                </c:pt>
                <c:pt idx="161">
                  <c:v>1.14108069906444</c:v>
                </c:pt>
                <c:pt idx="162">
                  <c:v>0.79646313152119697</c:v>
                </c:pt>
                <c:pt idx="163">
                  <c:v>0.66623218437449205</c:v>
                </c:pt>
                <c:pt idx="164">
                  <c:v>0.60976214664889705</c:v>
                </c:pt>
                <c:pt idx="165">
                  <c:v>1.1938571192107801</c:v>
                </c:pt>
                <c:pt idx="166">
                  <c:v>1.2039751210291101</c:v>
                </c:pt>
                <c:pt idx="167">
                  <c:v>1.19448570353229</c:v>
                </c:pt>
                <c:pt idx="168">
                  <c:v>1.01605819721668</c:v>
                </c:pt>
                <c:pt idx="169">
                  <c:v>1.3771286667253599</c:v>
                </c:pt>
                <c:pt idx="170">
                  <c:v>1.63713043062563</c:v>
                </c:pt>
                <c:pt idx="171">
                  <c:v>1.64405099729909</c:v>
                </c:pt>
                <c:pt idx="172">
                  <c:v>1.65973442505817</c:v>
                </c:pt>
                <c:pt idx="173">
                  <c:v>1.6639554107599399</c:v>
                </c:pt>
                <c:pt idx="174">
                  <c:v>1.35712422025366</c:v>
                </c:pt>
                <c:pt idx="175">
                  <c:v>1.04895138172339</c:v>
                </c:pt>
                <c:pt idx="176">
                  <c:v>1.0695858063479999</c:v>
                </c:pt>
                <c:pt idx="177">
                  <c:v>1.15071636159285</c:v>
                </c:pt>
                <c:pt idx="178">
                  <c:v>1.34965802286741</c:v>
                </c:pt>
                <c:pt idx="179">
                  <c:v>1.3676601289208301</c:v>
                </c:pt>
                <c:pt idx="180">
                  <c:v>1.38651847205104</c:v>
                </c:pt>
                <c:pt idx="181">
                  <c:v>1.22599599923722</c:v>
                </c:pt>
                <c:pt idx="182">
                  <c:v>1.47362738145536</c:v>
                </c:pt>
                <c:pt idx="183">
                  <c:v>1.93060479412717</c:v>
                </c:pt>
                <c:pt idx="184">
                  <c:v>1.9269317866861899</c:v>
                </c:pt>
                <c:pt idx="185">
                  <c:v>1.7706937473639299</c:v>
                </c:pt>
                <c:pt idx="186">
                  <c:v>1.5360410065118799</c:v>
                </c:pt>
                <c:pt idx="187">
                  <c:v>1.6052087638169901</c:v>
                </c:pt>
                <c:pt idx="188">
                  <c:v>1.8458043547723999</c:v>
                </c:pt>
                <c:pt idx="189">
                  <c:v>1.7348192906003199</c:v>
                </c:pt>
                <c:pt idx="190">
                  <c:v>1.39965988800493</c:v>
                </c:pt>
                <c:pt idx="191">
                  <c:v>1.61219039515868</c:v>
                </c:pt>
                <c:pt idx="192">
                  <c:v>0.85943017073227002</c:v>
                </c:pt>
                <c:pt idx="193">
                  <c:v>0.84646624658615999</c:v>
                </c:pt>
                <c:pt idx="194">
                  <c:v>0.94676018620230495</c:v>
                </c:pt>
                <c:pt idx="195">
                  <c:v>1.1437957653420401</c:v>
                </c:pt>
                <c:pt idx="196">
                  <c:v>1.1408344690535099</c:v>
                </c:pt>
                <c:pt idx="197">
                  <c:v>1.1252588228612701</c:v>
                </c:pt>
                <c:pt idx="198">
                  <c:v>1.0815187410321201</c:v>
                </c:pt>
                <c:pt idx="199">
                  <c:v>1.1177639150621901</c:v>
                </c:pt>
                <c:pt idx="200">
                  <c:v>1.1660571844455001</c:v>
                </c:pt>
                <c:pt idx="201">
                  <c:v>1.2076935639117701</c:v>
                </c:pt>
                <c:pt idx="202">
                  <c:v>1.1563416007085301</c:v>
                </c:pt>
                <c:pt idx="203">
                  <c:v>1.2928143150603599</c:v>
                </c:pt>
                <c:pt idx="204">
                  <c:v>1.3136487082094801</c:v>
                </c:pt>
                <c:pt idx="205">
                  <c:v>1.3064642419961701</c:v>
                </c:pt>
                <c:pt idx="206">
                  <c:v>1.3424056142481899</c:v>
                </c:pt>
                <c:pt idx="207">
                  <c:v>1.08980420943303</c:v>
                </c:pt>
                <c:pt idx="208">
                  <c:v>0.92429241309742804</c:v>
                </c:pt>
                <c:pt idx="209">
                  <c:v>0.85317076736826003</c:v>
                </c:pt>
                <c:pt idx="210">
                  <c:v>0.81375395774827997</c:v>
                </c:pt>
                <c:pt idx="211">
                  <c:v>0.87762963169524599</c:v>
                </c:pt>
                <c:pt idx="212">
                  <c:v>0.83727431821740295</c:v>
                </c:pt>
                <c:pt idx="213">
                  <c:v>1.15905147218671</c:v>
                </c:pt>
                <c:pt idx="214">
                  <c:v>1.18346254147301</c:v>
                </c:pt>
                <c:pt idx="215">
                  <c:v>1.1284376646593499</c:v>
                </c:pt>
                <c:pt idx="216">
                  <c:v>1.0151058705359599</c:v>
                </c:pt>
                <c:pt idx="217">
                  <c:v>0.921909372695076</c:v>
                </c:pt>
                <c:pt idx="218">
                  <c:v>0.89748764873105102</c:v>
                </c:pt>
                <c:pt idx="219">
                  <c:v>0.87087744578592097</c:v>
                </c:pt>
                <c:pt idx="220">
                  <c:v>0.972964357055905</c:v>
                </c:pt>
                <c:pt idx="221">
                  <c:v>0.82565359167478602</c:v>
                </c:pt>
                <c:pt idx="222">
                  <c:v>0.84838959552838999</c:v>
                </c:pt>
                <c:pt idx="223">
                  <c:v>0.96250027011093398</c:v>
                </c:pt>
                <c:pt idx="224">
                  <c:v>1.10390905715403</c:v>
                </c:pt>
                <c:pt idx="225">
                  <c:v>1.22496981742959</c:v>
                </c:pt>
                <c:pt idx="226">
                  <c:v>1.2987447697375101</c:v>
                </c:pt>
                <c:pt idx="227">
                  <c:v>1.8182676267215601</c:v>
                </c:pt>
                <c:pt idx="228">
                  <c:v>1.4836594754624599</c:v>
                </c:pt>
                <c:pt idx="229">
                  <c:v>1.7986337007167299</c:v>
                </c:pt>
                <c:pt idx="230">
                  <c:v>2.01375834215649</c:v>
                </c:pt>
                <c:pt idx="231">
                  <c:v>2.2688572931925202</c:v>
                </c:pt>
                <c:pt idx="232">
                  <c:v>2.2554987378773599</c:v>
                </c:pt>
                <c:pt idx="233">
                  <c:v>2.1766753796891498</c:v>
                </c:pt>
                <c:pt idx="234">
                  <c:v>1.73113930939012</c:v>
                </c:pt>
                <c:pt idx="235">
                  <c:v>1.4997158301333</c:v>
                </c:pt>
                <c:pt idx="236">
                  <c:v>1.5857254127749101</c:v>
                </c:pt>
                <c:pt idx="237">
                  <c:v>1.7839268615406501</c:v>
                </c:pt>
                <c:pt idx="238">
                  <c:v>2.0661618096361001</c:v>
                </c:pt>
                <c:pt idx="239">
                  <c:v>2.0089528096049198</c:v>
                </c:pt>
                <c:pt idx="240">
                  <c:v>2.1986612930758298</c:v>
                </c:pt>
                <c:pt idx="241">
                  <c:v>2.1634189972645701</c:v>
                </c:pt>
                <c:pt idx="242">
                  <c:v>2.1985960143949099</c:v>
                </c:pt>
                <c:pt idx="243">
                  <c:v>2.1021555927782098</c:v>
                </c:pt>
                <c:pt idx="244">
                  <c:v>1.7691067451903399</c:v>
                </c:pt>
                <c:pt idx="245">
                  <c:v>1.6917266925521799</c:v>
                </c:pt>
                <c:pt idx="246">
                  <c:v>1.7208736660547199</c:v>
                </c:pt>
                <c:pt idx="247">
                  <c:v>2.1077218142462999</c:v>
                </c:pt>
                <c:pt idx="248">
                  <c:v>2.0449410148577298</c:v>
                </c:pt>
                <c:pt idx="249">
                  <c:v>1.9460647473622801</c:v>
                </c:pt>
                <c:pt idx="250">
                  <c:v>2.2084335008217901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4A-4544-BE93-B5902C6B39D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Sheet1!$A$2:$A$252</c:f>
              <c:numCache>
                <c:formatCode>General</c:formatCode>
                <c:ptCount val="2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</c:numCache>
            </c:numRef>
          </c:xVal>
          <c:yVal>
            <c:numRef>
              <c:f>Sheet1!$C$2:$C$252</c:f>
              <c:numCache>
                <c:formatCode>General</c:formatCode>
                <c:ptCount val="251"/>
                <c:pt idx="0">
                  <c:v>2.4747691800847699E-2</c:v>
                </c:pt>
                <c:pt idx="1">
                  <c:v>4.6481709878797003E-2</c:v>
                </c:pt>
                <c:pt idx="2">
                  <c:v>7.1799035639967798E-2</c:v>
                </c:pt>
                <c:pt idx="3">
                  <c:v>8.6078615916341097E-2</c:v>
                </c:pt>
                <c:pt idx="4">
                  <c:v>9.0076981791365293E-2</c:v>
                </c:pt>
                <c:pt idx="5">
                  <c:v>7.0969370945223195E-2</c:v>
                </c:pt>
                <c:pt idx="6">
                  <c:v>7.0559479522028498E-2</c:v>
                </c:pt>
                <c:pt idx="7">
                  <c:v>6.8515670530986797E-2</c:v>
                </c:pt>
                <c:pt idx="8">
                  <c:v>6.5931978763774393E-2</c:v>
                </c:pt>
                <c:pt idx="9">
                  <c:v>7.0830197609920806E-2</c:v>
                </c:pt>
                <c:pt idx="10">
                  <c:v>6.0936607571522701E-2</c:v>
                </c:pt>
                <c:pt idx="11">
                  <c:v>2.55707627609922E-2</c:v>
                </c:pt>
                <c:pt idx="12">
                  <c:v>2.48614132034852E-2</c:v>
                </c:pt>
                <c:pt idx="13">
                  <c:v>8.3343279758853098E-2</c:v>
                </c:pt>
                <c:pt idx="14">
                  <c:v>0.111820527742768</c:v>
                </c:pt>
                <c:pt idx="15">
                  <c:v>0.115794602689098</c:v>
                </c:pt>
                <c:pt idx="16">
                  <c:v>9.8458677515194895E-2</c:v>
                </c:pt>
                <c:pt idx="17">
                  <c:v>9.2059863491811694E-2</c:v>
                </c:pt>
                <c:pt idx="18">
                  <c:v>8.4422167380579602E-2</c:v>
                </c:pt>
                <c:pt idx="19">
                  <c:v>8.4623703612233397E-2</c:v>
                </c:pt>
                <c:pt idx="20">
                  <c:v>9.6445167622535494E-2</c:v>
                </c:pt>
                <c:pt idx="21">
                  <c:v>8.5135349423496098E-2</c:v>
                </c:pt>
                <c:pt idx="22">
                  <c:v>7.3085466850680098E-2</c:v>
                </c:pt>
                <c:pt idx="23">
                  <c:v>7.6620365498603002E-2</c:v>
                </c:pt>
                <c:pt idx="24">
                  <c:v>8.2092944365078399E-2</c:v>
                </c:pt>
                <c:pt idx="25">
                  <c:v>0.10610224252645099</c:v>
                </c:pt>
                <c:pt idx="26">
                  <c:v>0.12635138470919299</c:v>
                </c:pt>
                <c:pt idx="27">
                  <c:v>0.14953269633702501</c:v>
                </c:pt>
                <c:pt idx="28">
                  <c:v>0.17440628247874401</c:v>
                </c:pt>
                <c:pt idx="29">
                  <c:v>0.199732248203153</c:v>
                </c:pt>
                <c:pt idx="30">
                  <c:v>0.22427069857904899</c:v>
                </c:pt>
                <c:pt idx="31">
                  <c:v>0.24678173867523301</c:v>
                </c:pt>
                <c:pt idx="32">
                  <c:v>0.26602547356050499</c:v>
                </c:pt>
                <c:pt idx="33">
                  <c:v>0.28272277380786798</c:v>
                </c:pt>
                <c:pt idx="34">
                  <c:v>0.28108209436910497</c:v>
                </c:pt>
                <c:pt idx="35">
                  <c:v>0.27748651236944499</c:v>
                </c:pt>
                <c:pt idx="36">
                  <c:v>0.30267072031905001</c:v>
                </c:pt>
                <c:pt idx="37">
                  <c:v>0.31521094812330203</c:v>
                </c:pt>
                <c:pt idx="38">
                  <c:v>0.32951204199464701</c:v>
                </c:pt>
                <c:pt idx="39">
                  <c:v>0.34487384779598901</c:v>
                </c:pt>
                <c:pt idx="40">
                  <c:v>0.36059621139023401</c:v>
                </c:pt>
                <c:pt idx="41">
                  <c:v>0.37597897864028601</c:v>
                </c:pt>
                <c:pt idx="42">
                  <c:v>0.39032199540905199</c:v>
                </c:pt>
                <c:pt idx="43">
                  <c:v>0.402925107559435</c:v>
                </c:pt>
                <c:pt idx="44">
                  <c:v>0.41308816095434198</c:v>
                </c:pt>
                <c:pt idx="45">
                  <c:v>0.41975726778629502</c:v>
                </c:pt>
                <c:pt idx="46">
                  <c:v>0.55175570386850403</c:v>
                </c:pt>
                <c:pt idx="47">
                  <c:v>0.46060962662317001</c:v>
                </c:pt>
                <c:pt idx="48">
                  <c:v>0.46806794751584402</c:v>
                </c:pt>
                <c:pt idx="49">
                  <c:v>0.36591961274685603</c:v>
                </c:pt>
                <c:pt idx="50">
                  <c:v>0.40748032059723899</c:v>
                </c:pt>
                <c:pt idx="51">
                  <c:v>0.423450402876899</c:v>
                </c:pt>
                <c:pt idx="52">
                  <c:v>0.37235480791668402</c:v>
                </c:pt>
                <c:pt idx="53">
                  <c:v>0.31959962248977802</c:v>
                </c:pt>
                <c:pt idx="54">
                  <c:v>0.29228446435942501</c:v>
                </c:pt>
                <c:pt idx="55">
                  <c:v>0.19129620100871</c:v>
                </c:pt>
                <c:pt idx="56">
                  <c:v>0.192659900231896</c:v>
                </c:pt>
                <c:pt idx="57">
                  <c:v>0.34016956518888097</c:v>
                </c:pt>
                <c:pt idx="58">
                  <c:v>0.45088968087718001</c:v>
                </c:pt>
                <c:pt idx="59">
                  <c:v>0.46563234173858697</c:v>
                </c:pt>
                <c:pt idx="60">
                  <c:v>0.49034530897331002</c:v>
                </c:pt>
                <c:pt idx="61">
                  <c:v>0.52798105521951599</c:v>
                </c:pt>
                <c:pt idx="62">
                  <c:v>0.39534421234788403</c:v>
                </c:pt>
                <c:pt idx="63">
                  <c:v>0.32805412125664701</c:v>
                </c:pt>
                <c:pt idx="64">
                  <c:v>0.21351166624681001</c:v>
                </c:pt>
                <c:pt idx="65">
                  <c:v>0.140777006472003</c:v>
                </c:pt>
                <c:pt idx="66">
                  <c:v>0.170253898922922</c:v>
                </c:pt>
                <c:pt idx="67">
                  <c:v>0.21740041268497201</c:v>
                </c:pt>
                <c:pt idx="68">
                  <c:v>0.21893748237642999</c:v>
                </c:pt>
                <c:pt idx="69">
                  <c:v>0.21881503122677701</c:v>
                </c:pt>
                <c:pt idx="70">
                  <c:v>0.19007303343069601</c:v>
                </c:pt>
                <c:pt idx="71">
                  <c:v>0.20322442779084801</c:v>
                </c:pt>
                <c:pt idx="72">
                  <c:v>0.37098344300758601</c:v>
                </c:pt>
                <c:pt idx="73">
                  <c:v>0.42147826316847298</c:v>
                </c:pt>
                <c:pt idx="74">
                  <c:v>0.28843580798981</c:v>
                </c:pt>
                <c:pt idx="75">
                  <c:v>0.26945308101687498</c:v>
                </c:pt>
                <c:pt idx="76">
                  <c:v>0.20939216926175999</c:v>
                </c:pt>
                <c:pt idx="77">
                  <c:v>0.24312332219390401</c:v>
                </c:pt>
                <c:pt idx="78">
                  <c:v>0.28415927704070398</c:v>
                </c:pt>
                <c:pt idx="79">
                  <c:v>0.16722009110375499</c:v>
                </c:pt>
                <c:pt idx="80">
                  <c:v>0.17335816959000899</c:v>
                </c:pt>
                <c:pt idx="81">
                  <c:v>5.24704076980149E-2</c:v>
                </c:pt>
                <c:pt idx="82">
                  <c:v>7.4331819557276094E-2</c:v>
                </c:pt>
                <c:pt idx="83">
                  <c:v>0.21410186077013299</c:v>
                </c:pt>
                <c:pt idx="84">
                  <c:v>0.23610211643231799</c:v>
                </c:pt>
                <c:pt idx="85">
                  <c:v>0.246349746022307</c:v>
                </c:pt>
                <c:pt idx="86">
                  <c:v>0.35832924583544501</c:v>
                </c:pt>
                <c:pt idx="87">
                  <c:v>0.35861010675675098</c:v>
                </c:pt>
                <c:pt idx="88">
                  <c:v>0.21802941596820399</c:v>
                </c:pt>
                <c:pt idx="89">
                  <c:v>0.27794056506207898</c:v>
                </c:pt>
                <c:pt idx="90">
                  <c:v>0.34683959451039698</c:v>
                </c:pt>
                <c:pt idx="91">
                  <c:v>0.22850143732752901</c:v>
                </c:pt>
                <c:pt idx="92">
                  <c:v>0.138294603147568</c:v>
                </c:pt>
                <c:pt idx="93">
                  <c:v>0.107059018168136</c:v>
                </c:pt>
                <c:pt idx="94">
                  <c:v>0.166033567284428</c:v>
                </c:pt>
                <c:pt idx="95">
                  <c:v>0.125802572312748</c:v>
                </c:pt>
                <c:pt idx="96">
                  <c:v>0.35080584506204698</c:v>
                </c:pt>
                <c:pt idx="97">
                  <c:v>0.31678326307329802</c:v>
                </c:pt>
                <c:pt idx="98">
                  <c:v>0.38400798434489403</c:v>
                </c:pt>
                <c:pt idx="99">
                  <c:v>0.17327784412316499</c:v>
                </c:pt>
                <c:pt idx="100">
                  <c:v>0.13164650405605899</c:v>
                </c:pt>
                <c:pt idx="101">
                  <c:v>0.137011229084675</c:v>
                </c:pt>
                <c:pt idx="102">
                  <c:v>0.26953483249556198</c:v>
                </c:pt>
                <c:pt idx="103">
                  <c:v>0.33093666531516502</c:v>
                </c:pt>
                <c:pt idx="104">
                  <c:v>0.13957802669125199</c:v>
                </c:pt>
                <c:pt idx="105">
                  <c:v>0.165105000658924</c:v>
                </c:pt>
                <c:pt idx="106">
                  <c:v>0.16647880904499601</c:v>
                </c:pt>
                <c:pt idx="107">
                  <c:v>0.31820102751731899</c:v>
                </c:pt>
                <c:pt idx="108">
                  <c:v>0.37172345285378799</c:v>
                </c:pt>
                <c:pt idx="109">
                  <c:v>0.35295516638473501</c:v>
                </c:pt>
                <c:pt idx="110">
                  <c:v>0.19329428092401399</c:v>
                </c:pt>
                <c:pt idx="111">
                  <c:v>0.21070833337914899</c:v>
                </c:pt>
                <c:pt idx="112">
                  <c:v>0.31012463844460902</c:v>
                </c:pt>
                <c:pt idx="113">
                  <c:v>0.27108065819328497</c:v>
                </c:pt>
                <c:pt idx="114">
                  <c:v>0.166106832922222</c:v>
                </c:pt>
                <c:pt idx="115">
                  <c:v>0.121952623552344</c:v>
                </c:pt>
                <c:pt idx="116">
                  <c:v>3.2948440527079001E-2</c:v>
                </c:pt>
                <c:pt idx="117">
                  <c:v>0.10545351664571299</c:v>
                </c:pt>
                <c:pt idx="118">
                  <c:v>0.192214432588071</c:v>
                </c:pt>
                <c:pt idx="119">
                  <c:v>0.173574225756536</c:v>
                </c:pt>
                <c:pt idx="120">
                  <c:v>0.14126957017952699</c:v>
                </c:pt>
                <c:pt idx="121">
                  <c:v>0.31097258046177101</c:v>
                </c:pt>
                <c:pt idx="122">
                  <c:v>0.44352939356121401</c:v>
                </c:pt>
                <c:pt idx="123">
                  <c:v>0.33515994453997899</c:v>
                </c:pt>
                <c:pt idx="124">
                  <c:v>0.379908787549053</c:v>
                </c:pt>
                <c:pt idx="125">
                  <c:v>0.57388639687185405</c:v>
                </c:pt>
                <c:pt idx="126">
                  <c:v>0.57234111495862205</c:v>
                </c:pt>
                <c:pt idx="127">
                  <c:v>0.55441323749965798</c:v>
                </c:pt>
                <c:pt idx="128">
                  <c:v>0.28192237661490899</c:v>
                </c:pt>
                <c:pt idx="129">
                  <c:v>0.39928398751006899</c:v>
                </c:pt>
                <c:pt idx="130">
                  <c:v>0.38020804998702601</c:v>
                </c:pt>
                <c:pt idx="131">
                  <c:v>0.333377579490858</c:v>
                </c:pt>
                <c:pt idx="132">
                  <c:v>0.410995048109915</c:v>
                </c:pt>
                <c:pt idx="133">
                  <c:v>0.57362395756067597</c:v>
                </c:pt>
                <c:pt idx="134">
                  <c:v>0.58583451636049</c:v>
                </c:pt>
                <c:pt idx="135">
                  <c:v>0.734942723597799</c:v>
                </c:pt>
                <c:pt idx="136">
                  <c:v>0.80556183989981101</c:v>
                </c:pt>
                <c:pt idx="137">
                  <c:v>0.83834637401128798</c:v>
                </c:pt>
                <c:pt idx="138">
                  <c:v>0.76352928627503003</c:v>
                </c:pt>
                <c:pt idx="139">
                  <c:v>0.81973179675282004</c:v>
                </c:pt>
                <c:pt idx="140">
                  <c:v>0.62972082906614901</c:v>
                </c:pt>
                <c:pt idx="141">
                  <c:v>0.51182750535176103</c:v>
                </c:pt>
                <c:pt idx="142">
                  <c:v>0.45884339123308698</c:v>
                </c:pt>
                <c:pt idx="143">
                  <c:v>0.42466291964557601</c:v>
                </c:pt>
                <c:pt idx="144">
                  <c:v>0.36626228625985402</c:v>
                </c:pt>
                <c:pt idx="145">
                  <c:v>0.58735977581886001</c:v>
                </c:pt>
                <c:pt idx="146">
                  <c:v>0.60916434095834604</c:v>
                </c:pt>
                <c:pt idx="147">
                  <c:v>0.80251264075337403</c:v>
                </c:pt>
                <c:pt idx="148">
                  <c:v>0.64995165170244096</c:v>
                </c:pt>
                <c:pt idx="149">
                  <c:v>0.61974684546966996</c:v>
                </c:pt>
                <c:pt idx="150">
                  <c:v>0.37061673262383799</c:v>
                </c:pt>
                <c:pt idx="151">
                  <c:v>0.343855902437673</c:v>
                </c:pt>
                <c:pt idx="152">
                  <c:v>0.50820720743911996</c:v>
                </c:pt>
                <c:pt idx="153">
                  <c:v>0.42443506731901998</c:v>
                </c:pt>
                <c:pt idx="154">
                  <c:v>0.58804450436696198</c:v>
                </c:pt>
                <c:pt idx="155">
                  <c:v>0.72585679764140498</c:v>
                </c:pt>
                <c:pt idx="156">
                  <c:v>0.66657255738064503</c:v>
                </c:pt>
                <c:pt idx="157">
                  <c:v>0.58804097491451901</c:v>
                </c:pt>
                <c:pt idx="158">
                  <c:v>0.40775955653054602</c:v>
                </c:pt>
                <c:pt idx="159">
                  <c:v>0.64761179146936099</c:v>
                </c:pt>
                <c:pt idx="160">
                  <c:v>0.74877152476494002</c:v>
                </c:pt>
                <c:pt idx="161">
                  <c:v>0.38965813989126902</c:v>
                </c:pt>
                <c:pt idx="162">
                  <c:v>0.31584954013175798</c:v>
                </c:pt>
                <c:pt idx="163">
                  <c:v>0.33475311224208099</c:v>
                </c:pt>
                <c:pt idx="164">
                  <c:v>0.33183645543932799</c:v>
                </c:pt>
                <c:pt idx="165">
                  <c:v>0.39751817136309398</c:v>
                </c:pt>
                <c:pt idx="166">
                  <c:v>0.43751261756969101</c:v>
                </c:pt>
                <c:pt idx="167">
                  <c:v>0.487767372055052</c:v>
                </c:pt>
                <c:pt idx="168">
                  <c:v>0.44968656731251899</c:v>
                </c:pt>
                <c:pt idx="169">
                  <c:v>0.59732424510791704</c:v>
                </c:pt>
                <c:pt idx="170">
                  <c:v>0.78617919444638495</c:v>
                </c:pt>
                <c:pt idx="171">
                  <c:v>0.51960367286003395</c:v>
                </c:pt>
                <c:pt idx="172">
                  <c:v>0.44354834353594902</c:v>
                </c:pt>
                <c:pt idx="173">
                  <c:v>0.34871122840070301</c:v>
                </c:pt>
                <c:pt idx="174">
                  <c:v>0.58458331643887895</c:v>
                </c:pt>
                <c:pt idx="175">
                  <c:v>0.43729624832484398</c:v>
                </c:pt>
                <c:pt idx="176">
                  <c:v>0.39859236994637598</c:v>
                </c:pt>
                <c:pt idx="177">
                  <c:v>0.53273358438416096</c:v>
                </c:pt>
                <c:pt idx="178">
                  <c:v>0.43211815327698599</c:v>
                </c:pt>
                <c:pt idx="179">
                  <c:v>0.383792189169336</c:v>
                </c:pt>
                <c:pt idx="180">
                  <c:v>0.44406049361239902</c:v>
                </c:pt>
                <c:pt idx="181">
                  <c:v>0.49568373263432502</c:v>
                </c:pt>
                <c:pt idx="182">
                  <c:v>0.44858690178800298</c:v>
                </c:pt>
                <c:pt idx="183">
                  <c:v>0.493657588665112</c:v>
                </c:pt>
                <c:pt idx="184">
                  <c:v>0.58044814436061798</c:v>
                </c:pt>
                <c:pt idx="185">
                  <c:v>0.40791123615347202</c:v>
                </c:pt>
                <c:pt idx="186">
                  <c:v>0.332217719976447</c:v>
                </c:pt>
                <c:pt idx="187">
                  <c:v>0.50595647604594196</c:v>
                </c:pt>
                <c:pt idx="188">
                  <c:v>0.62727524998164297</c:v>
                </c:pt>
                <c:pt idx="189">
                  <c:v>0.60260951038403099</c:v>
                </c:pt>
                <c:pt idx="190">
                  <c:v>0.275535940656495</c:v>
                </c:pt>
                <c:pt idx="191">
                  <c:v>0.19990175789985001</c:v>
                </c:pt>
                <c:pt idx="192">
                  <c:v>0.129054715632377</c:v>
                </c:pt>
                <c:pt idx="193">
                  <c:v>0.179662362950024</c:v>
                </c:pt>
                <c:pt idx="194">
                  <c:v>0.20105630606251301</c:v>
                </c:pt>
                <c:pt idx="195">
                  <c:v>0.40071617967143702</c:v>
                </c:pt>
                <c:pt idx="196">
                  <c:v>0.34995330775143202</c:v>
                </c:pt>
                <c:pt idx="197">
                  <c:v>0.26985846076242298</c:v>
                </c:pt>
                <c:pt idx="198">
                  <c:v>0.28164445400687299</c:v>
                </c:pt>
                <c:pt idx="199">
                  <c:v>0.29582756891242001</c:v>
                </c:pt>
                <c:pt idx="200">
                  <c:v>0.25377034524552999</c:v>
                </c:pt>
                <c:pt idx="201">
                  <c:v>0.22748653096480501</c:v>
                </c:pt>
                <c:pt idx="202">
                  <c:v>0.34518508465556502</c:v>
                </c:pt>
                <c:pt idx="203">
                  <c:v>0.45193117352300899</c:v>
                </c:pt>
                <c:pt idx="204">
                  <c:v>0.454992528597151</c:v>
                </c:pt>
                <c:pt idx="205">
                  <c:v>0.45633919897809</c:v>
                </c:pt>
                <c:pt idx="206">
                  <c:v>0.327267597034966</c:v>
                </c:pt>
                <c:pt idx="207">
                  <c:v>0.31966267227085399</c:v>
                </c:pt>
                <c:pt idx="208">
                  <c:v>0.22227797112883901</c:v>
                </c:pt>
                <c:pt idx="209">
                  <c:v>0.12731455827152599</c:v>
                </c:pt>
                <c:pt idx="210">
                  <c:v>0.124728420769675</c:v>
                </c:pt>
                <c:pt idx="211">
                  <c:v>0.18820305756479799</c:v>
                </c:pt>
                <c:pt idx="212">
                  <c:v>0.14867401907127201</c:v>
                </c:pt>
                <c:pt idx="213">
                  <c:v>0.19072336976079801</c:v>
                </c:pt>
                <c:pt idx="214">
                  <c:v>0.30468808744731701</c:v>
                </c:pt>
                <c:pt idx="215">
                  <c:v>0.26174127105270201</c:v>
                </c:pt>
                <c:pt idx="216">
                  <c:v>0.29213235079144501</c:v>
                </c:pt>
                <c:pt idx="217">
                  <c:v>0.33363170694517302</c:v>
                </c:pt>
                <c:pt idx="218">
                  <c:v>0.28999244759436898</c:v>
                </c:pt>
                <c:pt idx="219">
                  <c:v>0.28530176625629999</c:v>
                </c:pt>
                <c:pt idx="220">
                  <c:v>0.24338231624061099</c:v>
                </c:pt>
                <c:pt idx="221">
                  <c:v>0.225071099193595</c:v>
                </c:pt>
                <c:pt idx="222">
                  <c:v>0.24111047123354301</c:v>
                </c:pt>
                <c:pt idx="223">
                  <c:v>0.33801527235218498</c:v>
                </c:pt>
                <c:pt idx="224">
                  <c:v>0.45769794473026298</c:v>
                </c:pt>
                <c:pt idx="225">
                  <c:v>0.56547405238826398</c:v>
                </c:pt>
                <c:pt idx="226">
                  <c:v>0.59240158011466104</c:v>
                </c:pt>
                <c:pt idx="227">
                  <c:v>0.863414250288703</c:v>
                </c:pt>
                <c:pt idx="228">
                  <c:v>0.70485808397496197</c:v>
                </c:pt>
                <c:pt idx="229">
                  <c:v>0.79894765990115901</c:v>
                </c:pt>
                <c:pt idx="230">
                  <c:v>1.0211115153138099</c:v>
                </c:pt>
                <c:pt idx="231">
                  <c:v>1.0511732496307</c:v>
                </c:pt>
                <c:pt idx="232">
                  <c:v>0.93633567941561902</c:v>
                </c:pt>
                <c:pt idx="233">
                  <c:v>0.96560436888065104</c:v>
                </c:pt>
                <c:pt idx="234">
                  <c:v>0.89924794368280203</c:v>
                </c:pt>
                <c:pt idx="235">
                  <c:v>0.85714303654670398</c:v>
                </c:pt>
                <c:pt idx="236">
                  <c:v>0.86466193981170003</c:v>
                </c:pt>
                <c:pt idx="237">
                  <c:v>0.94871945113652101</c:v>
                </c:pt>
                <c:pt idx="238">
                  <c:v>1.17720880836782</c:v>
                </c:pt>
                <c:pt idx="239">
                  <c:v>1.22802594565027</c:v>
                </c:pt>
                <c:pt idx="240">
                  <c:v>1.19515278863441</c:v>
                </c:pt>
                <c:pt idx="241">
                  <c:v>1.03643642720687</c:v>
                </c:pt>
                <c:pt idx="242">
                  <c:v>0.88758143738409401</c:v>
                </c:pt>
                <c:pt idx="243">
                  <c:v>0.77291926123011401</c:v>
                </c:pt>
                <c:pt idx="244">
                  <c:v>0.63748399636307096</c:v>
                </c:pt>
                <c:pt idx="245">
                  <c:v>0.46428531697826603</c:v>
                </c:pt>
                <c:pt idx="246">
                  <c:v>0.53214282509045896</c:v>
                </c:pt>
                <c:pt idx="247">
                  <c:v>0.61489225719238505</c:v>
                </c:pt>
                <c:pt idx="248">
                  <c:v>0.76312859163261004</c:v>
                </c:pt>
                <c:pt idx="249">
                  <c:v>0.77262294500711903</c:v>
                </c:pt>
                <c:pt idx="250">
                  <c:v>0.84030109749271498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4A-4544-BE93-B5902C6B3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265968"/>
        <c:axId val="394266448"/>
      </c:scatterChart>
      <c:valAx>
        <c:axId val="39426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4266448"/>
        <c:crosses val="autoZero"/>
        <c:crossBetween val="midCat"/>
      </c:valAx>
      <c:valAx>
        <c:axId val="3942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426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985</xdr:row>
      <xdr:rowOff>92868</xdr:rowOff>
    </xdr:from>
    <xdr:to>
      <xdr:col>14</xdr:col>
      <xdr:colOff>161925</xdr:colOff>
      <xdr:row>1001</xdr:row>
      <xdr:rowOff>16668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E8BA8B4-08E6-48E2-AE4C-CAD7BA95C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564355</xdr:colOff>
      <xdr:row>14</xdr:row>
      <xdr:rowOff>126206</xdr:rowOff>
    </xdr:from>
    <xdr:to>
      <xdr:col>16</xdr:col>
      <xdr:colOff>602455</xdr:colOff>
      <xdr:row>30</xdr:row>
      <xdr:rowOff>50006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073C79-F878-4DF4-9245-1EA9B29A7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661986</xdr:colOff>
      <xdr:row>29</xdr:row>
      <xdr:rowOff>85725</xdr:rowOff>
    </xdr:from>
    <xdr:to>
      <xdr:col>16</xdr:col>
      <xdr:colOff>571499</xdr:colOff>
      <xdr:row>44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D9D59E2-8530-4106-BE55-3655035D4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681037</xdr:colOff>
      <xdr:row>21</xdr:row>
      <xdr:rowOff>47625</xdr:rowOff>
    </xdr:from>
    <xdr:to>
      <xdr:col>7</xdr:col>
      <xdr:colOff>452437</xdr:colOff>
      <xdr:row>36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432DF0D-AB52-4C1D-9BD9-EF718F564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231</xdr:row>
      <xdr:rowOff>109538</xdr:rowOff>
    </xdr:from>
    <xdr:to>
      <xdr:col>8</xdr:col>
      <xdr:colOff>80964</xdr:colOff>
      <xdr:row>247</xdr:row>
      <xdr:rowOff>45769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ED6938-0469-4D24-83EE-B475D008A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914763"/>
          <a:ext cx="5567364" cy="2831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109538</xdr:rowOff>
    </xdr:from>
    <xdr:to>
      <xdr:col>8</xdr:col>
      <xdr:colOff>80964</xdr:colOff>
      <xdr:row>247</xdr:row>
      <xdr:rowOff>45769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6282470-7D18-4689-8C4B-501121056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914763"/>
          <a:ext cx="5567364" cy="2831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109538</xdr:rowOff>
    </xdr:from>
    <xdr:to>
      <xdr:col>8</xdr:col>
      <xdr:colOff>80964</xdr:colOff>
      <xdr:row>247</xdr:row>
      <xdr:rowOff>45769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DEEC6CB-6CD9-4A91-A065-D81691301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914763"/>
          <a:ext cx="5567364" cy="2831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109538</xdr:rowOff>
    </xdr:from>
    <xdr:to>
      <xdr:col>8</xdr:col>
      <xdr:colOff>80964</xdr:colOff>
      <xdr:row>247</xdr:row>
      <xdr:rowOff>45769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112D745-12A9-4D67-9391-892E70ACC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914763"/>
          <a:ext cx="5567364" cy="2831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109538</xdr:rowOff>
    </xdr:from>
    <xdr:to>
      <xdr:col>8</xdr:col>
      <xdr:colOff>80964</xdr:colOff>
      <xdr:row>247</xdr:row>
      <xdr:rowOff>45769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6CECEDE-DEBF-4160-8ADC-4170438F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914763"/>
          <a:ext cx="5567364" cy="2831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109538</xdr:rowOff>
    </xdr:from>
    <xdr:to>
      <xdr:col>8</xdr:col>
      <xdr:colOff>80964</xdr:colOff>
      <xdr:row>247</xdr:row>
      <xdr:rowOff>45769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449B711-372B-4C78-B580-87B2076D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914763"/>
          <a:ext cx="5567364" cy="2831831"/>
        </a:xfrm>
        <a:prstGeom prst="rect">
          <a:avLst/>
        </a:prstGeom>
      </xdr:spPr>
    </xdr:pic>
    <xdr:clientData/>
  </xdr:twoCellAnchor>
  <xdr:twoCellAnchor>
    <xdr:from>
      <xdr:col>10</xdr:col>
      <xdr:colOff>159543</xdr:colOff>
      <xdr:row>14</xdr:row>
      <xdr:rowOff>126206</xdr:rowOff>
    </xdr:from>
    <xdr:to>
      <xdr:col>17</xdr:col>
      <xdr:colOff>197643</xdr:colOff>
      <xdr:row>30</xdr:row>
      <xdr:rowOff>50006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D292123-2D78-3F06-D254-F14B0865D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sjs\&#27963;&#24615;&#27745;&#27877;SDE%20-%20&#21103;&#26412;\sde-identification-master\&#65281;&#65281;12%2025\data\dam%20-%202.xlsx" TargetMode="External"/><Relationship Id="rId1" Type="http://schemas.openxmlformats.org/officeDocument/2006/relationships/externalLinkPath" Target="dam%20-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</sheetNames>
    <sheetDataSet>
      <sheetData sheetId="0">
        <row r="1">
          <cell r="B1" t="str">
            <v>x1</v>
          </cell>
          <cell r="C1" t="str">
            <v>x2</v>
          </cell>
        </row>
        <row r="2">
          <cell r="A2">
            <v>0</v>
          </cell>
          <cell r="B2">
            <v>0.40437768009601999</v>
          </cell>
          <cell r="C2">
            <v>0.158470469954409</v>
          </cell>
        </row>
        <row r="3">
          <cell r="A3">
            <v>1</v>
          </cell>
          <cell r="B3">
            <v>0.43349588307796</v>
          </cell>
          <cell r="C3">
            <v>0.160678398395568</v>
          </cell>
        </row>
        <row r="4">
          <cell r="A4">
            <v>2</v>
          </cell>
          <cell r="B4">
            <v>0.38707639299207097</v>
          </cell>
          <cell r="C4">
            <v>0.154888602068778</v>
          </cell>
        </row>
        <row r="5">
          <cell r="A5">
            <v>3</v>
          </cell>
          <cell r="B5">
            <v>0.39814546241128301</v>
          </cell>
          <cell r="C5">
            <v>0.15318265427687699</v>
          </cell>
        </row>
        <row r="6">
          <cell r="A6">
            <v>4</v>
          </cell>
          <cell r="B6">
            <v>0.415532956584104</v>
          </cell>
          <cell r="C6">
            <v>0.173136697092519</v>
          </cell>
        </row>
        <row r="7">
          <cell r="A7">
            <v>5</v>
          </cell>
          <cell r="B7">
            <v>0.41881863803750402</v>
          </cell>
          <cell r="C7">
            <v>0.18836875827499699</v>
          </cell>
        </row>
        <row r="8">
          <cell r="A8">
            <v>6</v>
          </cell>
          <cell r="B8">
            <v>0.42296493294656301</v>
          </cell>
          <cell r="C8">
            <v>0.21982370896004799</v>
          </cell>
        </row>
        <row r="9">
          <cell r="A9">
            <v>7</v>
          </cell>
          <cell r="B9">
            <v>0.441929003352377</v>
          </cell>
          <cell r="C9">
            <v>0.229655151689662</v>
          </cell>
        </row>
        <row r="10">
          <cell r="A10">
            <v>8</v>
          </cell>
          <cell r="B10">
            <v>0.47141272576680998</v>
          </cell>
          <cell r="C10">
            <v>0.229736609329624</v>
          </cell>
        </row>
        <row r="11">
          <cell r="A11">
            <v>9</v>
          </cell>
          <cell r="B11">
            <v>0.47783025343214103</v>
          </cell>
          <cell r="C11">
            <v>0.23347294342918501</v>
          </cell>
        </row>
        <row r="12">
          <cell r="A12">
            <v>10</v>
          </cell>
          <cell r="B12">
            <v>0.49420048077631401</v>
          </cell>
          <cell r="C12">
            <v>0.233588264160037</v>
          </cell>
        </row>
        <row r="13">
          <cell r="A13">
            <v>11</v>
          </cell>
          <cell r="B13">
            <v>0.48776347224305899</v>
          </cell>
          <cell r="C13">
            <v>0.233565883118944</v>
          </cell>
        </row>
        <row r="14">
          <cell r="A14">
            <v>12</v>
          </cell>
          <cell r="B14">
            <v>0.45478637947020001</v>
          </cell>
          <cell r="C14">
            <v>0.23357511731605199</v>
          </cell>
        </row>
        <row r="15">
          <cell r="A15">
            <v>13</v>
          </cell>
          <cell r="B15">
            <v>0.44444632383287203</v>
          </cell>
          <cell r="C15">
            <v>0.233597548661095</v>
          </cell>
        </row>
        <row r="16">
          <cell r="A16">
            <v>14</v>
          </cell>
          <cell r="B16">
            <v>0.42468100648310703</v>
          </cell>
          <cell r="C16">
            <v>0.23363458799821399</v>
          </cell>
        </row>
        <row r="17">
          <cell r="A17">
            <v>15</v>
          </cell>
          <cell r="B17">
            <v>0.48197284224342801</v>
          </cell>
          <cell r="C17">
            <v>0.23364928047713401</v>
          </cell>
        </row>
        <row r="18">
          <cell r="A18">
            <v>16</v>
          </cell>
          <cell r="B18">
            <v>0.44134895781651101</v>
          </cell>
          <cell r="C18">
            <v>0.21437282614858</v>
          </cell>
        </row>
        <row r="19">
          <cell r="A19">
            <v>17</v>
          </cell>
          <cell r="B19">
            <v>0.42933536565810299</v>
          </cell>
          <cell r="C19">
            <v>0.22800434913178799</v>
          </cell>
        </row>
        <row r="20">
          <cell r="A20">
            <v>18</v>
          </cell>
          <cell r="B20">
            <v>0.45466865441169202</v>
          </cell>
          <cell r="C20">
            <v>0.24295263877134099</v>
          </cell>
        </row>
        <row r="21">
          <cell r="A21">
            <v>19</v>
          </cell>
          <cell r="B21">
            <v>0.50039857373200303</v>
          </cell>
          <cell r="C21">
            <v>0.25712955766769802</v>
          </cell>
        </row>
        <row r="22">
          <cell r="A22">
            <v>20</v>
          </cell>
          <cell r="B22">
            <v>0.51563169334821501</v>
          </cell>
          <cell r="C22">
            <v>0.27516240109140899</v>
          </cell>
        </row>
        <row r="23">
          <cell r="A23">
            <v>21</v>
          </cell>
          <cell r="B23">
            <v>0.57475463877405397</v>
          </cell>
          <cell r="C23">
            <v>0.28449636814777202</v>
          </cell>
        </row>
        <row r="24">
          <cell r="A24">
            <v>22</v>
          </cell>
          <cell r="B24">
            <v>0.58990375954694096</v>
          </cell>
          <cell r="C24">
            <v>0.30333895088028201</v>
          </cell>
        </row>
        <row r="25">
          <cell r="A25">
            <v>23</v>
          </cell>
          <cell r="B25">
            <v>0.61200589575873998</v>
          </cell>
          <cell r="C25">
            <v>0.32348888084986199</v>
          </cell>
        </row>
        <row r="26">
          <cell r="A26">
            <v>24</v>
          </cell>
          <cell r="B26">
            <v>0.61284738864507704</v>
          </cell>
          <cell r="C26">
            <v>0.26994328181230298</v>
          </cell>
        </row>
        <row r="27">
          <cell r="A27">
            <v>25</v>
          </cell>
          <cell r="B27">
            <v>0.61979778364068505</v>
          </cell>
          <cell r="C27">
            <v>0.23223403023634201</v>
          </cell>
        </row>
        <row r="28">
          <cell r="A28">
            <v>26</v>
          </cell>
          <cell r="B28">
            <v>0.70826446723967695</v>
          </cell>
          <cell r="C28">
            <v>0.204520157759296</v>
          </cell>
        </row>
        <row r="29">
          <cell r="A29">
            <v>27</v>
          </cell>
          <cell r="B29">
            <v>0.74991689250205096</v>
          </cell>
          <cell r="C29">
            <v>0.19447459290917801</v>
          </cell>
        </row>
        <row r="30">
          <cell r="A30">
            <v>28</v>
          </cell>
          <cell r="B30">
            <v>0.89629113191895404</v>
          </cell>
          <cell r="C30">
            <v>0.18506890785267899</v>
          </cell>
        </row>
        <row r="31">
          <cell r="A31">
            <v>29</v>
          </cell>
          <cell r="B31">
            <v>0.95023281813230298</v>
          </cell>
          <cell r="C31">
            <v>0.185657726627485</v>
          </cell>
        </row>
        <row r="32">
          <cell r="A32">
            <v>30</v>
          </cell>
          <cell r="B32">
            <v>0.97843019297493905</v>
          </cell>
          <cell r="C32">
            <v>0.16813241129135001</v>
          </cell>
        </row>
        <row r="33">
          <cell r="A33">
            <v>31</v>
          </cell>
          <cell r="B33">
            <v>0.87113900112004805</v>
          </cell>
          <cell r="C33">
            <v>0.16546381588152601</v>
          </cell>
        </row>
        <row r="34">
          <cell r="A34">
            <v>32</v>
          </cell>
          <cell r="B34">
            <v>0.84959965966765105</v>
          </cell>
          <cell r="C34">
            <v>0.14414205505453201</v>
          </cell>
        </row>
        <row r="35">
          <cell r="A35">
            <v>33</v>
          </cell>
          <cell r="B35">
            <v>0.84252365522207795</v>
          </cell>
          <cell r="C35">
            <v>0.145464115637126</v>
          </cell>
        </row>
        <row r="36">
          <cell r="A36">
            <v>34</v>
          </cell>
          <cell r="B36">
            <v>0.84301645207672005</v>
          </cell>
          <cell r="C36">
            <v>0.149555280140303</v>
          </cell>
        </row>
        <row r="37">
          <cell r="A37">
            <v>35</v>
          </cell>
          <cell r="B37">
            <v>0.83779937656648895</v>
          </cell>
          <cell r="C37">
            <v>0.157933790480178</v>
          </cell>
        </row>
        <row r="38">
          <cell r="A38">
            <v>36</v>
          </cell>
          <cell r="B38">
            <v>0.74190559952968105</v>
          </cell>
          <cell r="C38">
            <v>0.205616688282411</v>
          </cell>
        </row>
        <row r="39">
          <cell r="A39">
            <v>37</v>
          </cell>
          <cell r="B39">
            <v>0.72438265902875998</v>
          </cell>
          <cell r="C39">
            <v>0.20805849800739901</v>
          </cell>
        </row>
        <row r="40">
          <cell r="A40">
            <v>38</v>
          </cell>
          <cell r="B40">
            <v>0.62271978287304997</v>
          </cell>
          <cell r="C40">
            <v>0.15527924250346101</v>
          </cell>
        </row>
        <row r="41">
          <cell r="A41">
            <v>39</v>
          </cell>
          <cell r="B41">
            <v>0.59258495126639499</v>
          </cell>
          <cell r="C41">
            <v>0.14611027846195401</v>
          </cell>
        </row>
        <row r="42">
          <cell r="A42">
            <v>40</v>
          </cell>
          <cell r="B42">
            <v>0.55709518186177098</v>
          </cell>
          <cell r="C42">
            <v>0.12882542181541501</v>
          </cell>
        </row>
        <row r="43">
          <cell r="A43">
            <v>41</v>
          </cell>
          <cell r="B43">
            <v>0.55589750614468103</v>
          </cell>
          <cell r="C43">
            <v>0.14826354520308899</v>
          </cell>
        </row>
        <row r="44">
          <cell r="A44">
            <v>42</v>
          </cell>
          <cell r="B44">
            <v>0.54419659866937398</v>
          </cell>
          <cell r="C44">
            <v>0.15729501146226599</v>
          </cell>
        </row>
        <row r="45">
          <cell r="A45">
            <v>43</v>
          </cell>
          <cell r="B45">
            <v>0.48543585102457099</v>
          </cell>
          <cell r="C45">
            <v>0.155133896832857</v>
          </cell>
        </row>
        <row r="46">
          <cell r="A46">
            <v>44</v>
          </cell>
          <cell r="B46">
            <v>0.45589139188942801</v>
          </cell>
          <cell r="C46">
            <v>0.12954401760287501</v>
          </cell>
        </row>
        <row r="47">
          <cell r="A47">
            <v>45</v>
          </cell>
          <cell r="B47">
            <v>0.42050763935187102</v>
          </cell>
          <cell r="C47">
            <v>0.118055203369079</v>
          </cell>
        </row>
        <row r="48">
          <cell r="A48">
            <v>46</v>
          </cell>
          <cell r="B48">
            <v>0.525715754435368</v>
          </cell>
          <cell r="C48">
            <v>0.122937991578651</v>
          </cell>
        </row>
        <row r="49">
          <cell r="A49">
            <v>47</v>
          </cell>
          <cell r="B49">
            <v>0.54285824979257202</v>
          </cell>
          <cell r="C49">
            <v>0.16355445659972701</v>
          </cell>
        </row>
        <row r="50">
          <cell r="A50">
            <v>48</v>
          </cell>
          <cell r="B50">
            <v>0.65120268837258499</v>
          </cell>
          <cell r="C50">
            <v>0.23224256894213499</v>
          </cell>
        </row>
        <row r="51">
          <cell r="A51">
            <v>49</v>
          </cell>
          <cell r="B51">
            <v>0.72126126437026505</v>
          </cell>
          <cell r="C51">
            <v>0.27221107694921598</v>
          </cell>
        </row>
        <row r="52">
          <cell r="A52">
            <v>50</v>
          </cell>
          <cell r="B52">
            <v>0.75618632400456798</v>
          </cell>
          <cell r="C52">
            <v>0.304256719326915</v>
          </cell>
        </row>
        <row r="53">
          <cell r="A53">
            <v>51</v>
          </cell>
          <cell r="B53">
            <v>0.75687490963498105</v>
          </cell>
          <cell r="C53">
            <v>0.29399809233090701</v>
          </cell>
        </row>
        <row r="54">
          <cell r="A54">
            <v>52</v>
          </cell>
          <cell r="B54">
            <v>0.65298405983085095</v>
          </cell>
          <cell r="C54">
            <v>0.271789576773038</v>
          </cell>
        </row>
        <row r="55">
          <cell r="A55">
            <v>53</v>
          </cell>
          <cell r="B55">
            <v>0.64827729171367998</v>
          </cell>
          <cell r="C55">
            <v>0.25357586280571398</v>
          </cell>
        </row>
        <row r="56">
          <cell r="A56">
            <v>54</v>
          </cell>
          <cell r="B56">
            <v>0.60882755057473803</v>
          </cell>
          <cell r="C56">
            <v>0.22341615595804601</v>
          </cell>
        </row>
        <row r="57">
          <cell r="A57">
            <v>55</v>
          </cell>
          <cell r="B57">
            <v>0.58823867019652398</v>
          </cell>
          <cell r="C57">
            <v>0.206307465757714</v>
          </cell>
        </row>
        <row r="58">
          <cell r="A58">
            <v>56</v>
          </cell>
          <cell r="B58">
            <v>0.61846076489933899</v>
          </cell>
          <cell r="C58">
            <v>0.212542669238245</v>
          </cell>
        </row>
        <row r="59">
          <cell r="A59">
            <v>57</v>
          </cell>
          <cell r="B59">
            <v>0.66901197778171895</v>
          </cell>
          <cell r="C59">
            <v>0.22594776134669101</v>
          </cell>
        </row>
        <row r="60">
          <cell r="A60">
            <v>58</v>
          </cell>
          <cell r="B60">
            <v>0.65799934638757596</v>
          </cell>
          <cell r="C60">
            <v>0.24549461703757</v>
          </cell>
        </row>
        <row r="61">
          <cell r="A61">
            <v>59</v>
          </cell>
          <cell r="B61">
            <v>0.65698818397205605</v>
          </cell>
          <cell r="C61">
            <v>0.26204904215505198</v>
          </cell>
        </row>
        <row r="62">
          <cell r="A62">
            <v>60</v>
          </cell>
          <cell r="B62">
            <v>0.59659318485655</v>
          </cell>
          <cell r="C62">
            <v>0.25283827303487499</v>
          </cell>
        </row>
        <row r="63">
          <cell r="A63">
            <v>61</v>
          </cell>
          <cell r="B63">
            <v>0.58171252650633598</v>
          </cell>
          <cell r="C63">
            <v>0.241688940110828</v>
          </cell>
        </row>
        <row r="64">
          <cell r="A64">
            <v>62</v>
          </cell>
          <cell r="B64">
            <v>0.65448988694360399</v>
          </cell>
          <cell r="C64">
            <v>0.227429174601848</v>
          </cell>
        </row>
        <row r="65">
          <cell r="A65">
            <v>63</v>
          </cell>
          <cell r="B65">
            <v>0.67740561293225099</v>
          </cell>
          <cell r="C65">
            <v>0.20563912075298499</v>
          </cell>
        </row>
        <row r="66">
          <cell r="A66">
            <v>64</v>
          </cell>
          <cell r="B66">
            <v>0.598706250404891</v>
          </cell>
          <cell r="C66">
            <v>0.178169876806133</v>
          </cell>
        </row>
        <row r="67">
          <cell r="A67">
            <v>65</v>
          </cell>
          <cell r="B67">
            <v>0.57596485892060101</v>
          </cell>
          <cell r="C67">
            <v>0.20156786069372001</v>
          </cell>
        </row>
        <row r="68">
          <cell r="A68">
            <v>66</v>
          </cell>
          <cell r="B68">
            <v>0.57567880563200902</v>
          </cell>
          <cell r="C68">
            <v>0.19127587743644001</v>
          </cell>
        </row>
        <row r="69">
          <cell r="A69">
            <v>67</v>
          </cell>
          <cell r="B69">
            <v>0.61721957138474903</v>
          </cell>
          <cell r="C69">
            <v>0.20535240784960601</v>
          </cell>
        </row>
        <row r="70">
          <cell r="A70">
            <v>68</v>
          </cell>
          <cell r="B70">
            <v>0.57609204832308503</v>
          </cell>
          <cell r="C70">
            <v>0.22031257981739999</v>
          </cell>
        </row>
        <row r="71">
          <cell r="A71">
            <v>69</v>
          </cell>
          <cell r="B71">
            <v>0.57431307479357996</v>
          </cell>
          <cell r="C71">
            <v>0.23837597292357801</v>
          </cell>
        </row>
        <row r="72">
          <cell r="A72">
            <v>70</v>
          </cell>
          <cell r="B72">
            <v>0.56353426913414395</v>
          </cell>
          <cell r="C72">
            <v>0.23678076379401999</v>
          </cell>
        </row>
        <row r="73">
          <cell r="A73">
            <v>71</v>
          </cell>
          <cell r="B73">
            <v>0.61744896732507804</v>
          </cell>
          <cell r="C73">
            <v>0.24035069596788</v>
          </cell>
        </row>
        <row r="74">
          <cell r="A74">
            <v>72</v>
          </cell>
          <cell r="B74">
            <v>0.72441091454593498</v>
          </cell>
          <cell r="C74">
            <v>0.30311545164792297</v>
          </cell>
        </row>
        <row r="75">
          <cell r="A75">
            <v>73</v>
          </cell>
          <cell r="B75">
            <v>0.93986094043788604</v>
          </cell>
          <cell r="C75">
            <v>0.309144589685522</v>
          </cell>
        </row>
        <row r="76">
          <cell r="A76">
            <v>74</v>
          </cell>
          <cell r="B76">
            <v>1.0599300924202999</v>
          </cell>
          <cell r="C76">
            <v>0.31524505162980798</v>
          </cell>
        </row>
        <row r="77">
          <cell r="A77">
            <v>75</v>
          </cell>
          <cell r="B77">
            <v>0.93436391287175802</v>
          </cell>
          <cell r="C77">
            <v>0.33676868170729701</v>
          </cell>
        </row>
        <row r="78">
          <cell r="A78">
            <v>76</v>
          </cell>
          <cell r="B78">
            <v>0.83504175303774797</v>
          </cell>
          <cell r="C78">
            <v>0.37273299579265701</v>
          </cell>
        </row>
        <row r="79">
          <cell r="A79">
            <v>77</v>
          </cell>
          <cell r="B79">
            <v>0.70651243422985199</v>
          </cell>
          <cell r="C79">
            <v>0.37204347498436702</v>
          </cell>
        </row>
        <row r="80">
          <cell r="A80">
            <v>78</v>
          </cell>
          <cell r="B80">
            <v>0.79250758941355604</v>
          </cell>
          <cell r="C80">
            <v>0.39231005556592802</v>
          </cell>
        </row>
        <row r="81">
          <cell r="A81">
            <v>79</v>
          </cell>
          <cell r="B81">
            <v>0.87482000520130598</v>
          </cell>
          <cell r="C81">
            <v>0.40459162323568698</v>
          </cell>
        </row>
        <row r="82">
          <cell r="A82">
            <v>80</v>
          </cell>
          <cell r="B82">
            <v>0.92917448879833398</v>
          </cell>
          <cell r="C82">
            <v>0.408742748147572</v>
          </cell>
        </row>
        <row r="83">
          <cell r="A83">
            <v>81</v>
          </cell>
          <cell r="B83">
            <v>0.95282025202549103</v>
          </cell>
          <cell r="C83">
            <v>0.377062441397224</v>
          </cell>
        </row>
        <row r="84">
          <cell r="A84">
            <v>82</v>
          </cell>
          <cell r="B84">
            <v>0.53370672164893795</v>
          </cell>
          <cell r="C84">
            <v>0.18123723800278199</v>
          </cell>
        </row>
        <row r="85">
          <cell r="A85">
            <v>83</v>
          </cell>
          <cell r="B85">
            <v>0.41897151122716503</v>
          </cell>
          <cell r="C85">
            <v>0.137098369605089</v>
          </cell>
        </row>
        <row r="86">
          <cell r="A86">
            <v>84</v>
          </cell>
          <cell r="B86">
            <v>0.47396728579848502</v>
          </cell>
          <cell r="C86">
            <v>0.14104103990335301</v>
          </cell>
        </row>
        <row r="87">
          <cell r="A87">
            <v>85</v>
          </cell>
          <cell r="B87">
            <v>0.48314545865262198</v>
          </cell>
          <cell r="C87">
            <v>0.13207124298898201</v>
          </cell>
        </row>
        <row r="88">
          <cell r="A88">
            <v>86</v>
          </cell>
          <cell r="B88">
            <v>0.469925164098635</v>
          </cell>
          <cell r="C88">
            <v>0.11587879857418</v>
          </cell>
        </row>
        <row r="89">
          <cell r="A89">
            <v>87</v>
          </cell>
          <cell r="B89">
            <v>0.46759294069655999</v>
          </cell>
          <cell r="C89">
            <v>0.116289234195875</v>
          </cell>
        </row>
        <row r="90">
          <cell r="A90">
            <v>88</v>
          </cell>
          <cell r="B90">
            <v>0.49577819326050798</v>
          </cell>
          <cell r="C90">
            <v>0.125510753930863</v>
          </cell>
        </row>
        <row r="91">
          <cell r="A91">
            <v>89</v>
          </cell>
          <cell r="B91">
            <v>0.50698697949100002</v>
          </cell>
          <cell r="C91">
            <v>0.12954762423272501</v>
          </cell>
        </row>
        <row r="92">
          <cell r="A92">
            <v>90</v>
          </cell>
          <cell r="B92">
            <v>0.47439843367353202</v>
          </cell>
          <cell r="C92">
            <v>8.3348781037547004E-2</v>
          </cell>
        </row>
        <row r="93">
          <cell r="A93">
            <v>91</v>
          </cell>
          <cell r="B93">
            <v>0.3443561112679</v>
          </cell>
          <cell r="C93">
            <v>6.3803227305564994E-2</v>
          </cell>
        </row>
        <row r="94">
          <cell r="A94">
            <v>92</v>
          </cell>
          <cell r="B94">
            <v>0.129334051991112</v>
          </cell>
          <cell r="C94">
            <v>5.1127526953041298E-2</v>
          </cell>
        </row>
        <row r="95">
          <cell r="A95">
            <v>93</v>
          </cell>
          <cell r="B95">
            <v>0.13698653811445399</v>
          </cell>
          <cell r="C95">
            <v>4.37250460021276E-2</v>
          </cell>
        </row>
        <row r="96">
          <cell r="A96">
            <v>94</v>
          </cell>
          <cell r="B96">
            <v>0.128183785493205</v>
          </cell>
          <cell r="C96">
            <v>4.02557819236255E-2</v>
          </cell>
        </row>
        <row r="97">
          <cell r="A97">
            <v>95</v>
          </cell>
          <cell r="B97">
            <v>0.128876737375832</v>
          </cell>
          <cell r="C97">
            <v>4.0263535901038497E-2</v>
          </cell>
        </row>
        <row r="98">
          <cell r="A98">
            <v>96</v>
          </cell>
          <cell r="B98">
            <v>0.133092614667324</v>
          </cell>
          <cell r="C98">
            <v>4.0307400257104199E-2</v>
          </cell>
        </row>
        <row r="99">
          <cell r="A99">
            <v>97</v>
          </cell>
          <cell r="B99">
            <v>0.14083971025774</v>
          </cell>
          <cell r="C99">
            <v>3.6293839735447503E-2</v>
          </cell>
        </row>
        <row r="100">
          <cell r="A100">
            <v>98</v>
          </cell>
          <cell r="B100">
            <v>0.171193415855354</v>
          </cell>
          <cell r="C100">
            <v>3.2039732729044201E-2</v>
          </cell>
        </row>
        <row r="101">
          <cell r="A101">
            <v>99</v>
          </cell>
          <cell r="B101">
            <v>0.20101643051116699</v>
          </cell>
          <cell r="C101">
            <v>3.4236601384344902E-2</v>
          </cell>
        </row>
        <row r="102">
          <cell r="A102">
            <v>100</v>
          </cell>
          <cell r="B102">
            <v>0.21830041916905599</v>
          </cell>
          <cell r="C102">
            <v>3.8749309992557102E-2</v>
          </cell>
        </row>
        <row r="103">
          <cell r="A103">
            <v>101</v>
          </cell>
          <cell r="B103">
            <v>0.22997127913551099</v>
          </cell>
          <cell r="C103">
            <v>4.1055589268885702E-2</v>
          </cell>
        </row>
        <row r="104">
          <cell r="A104">
            <v>102</v>
          </cell>
          <cell r="B104">
            <v>0.181132295574749</v>
          </cell>
          <cell r="C104">
            <v>4.3139418468944798E-2</v>
          </cell>
        </row>
        <row r="105">
          <cell r="A105">
            <v>103</v>
          </cell>
          <cell r="B105">
            <v>0.165491126851778</v>
          </cell>
          <cell r="C105">
            <v>4.4454856468236298E-2</v>
          </cell>
        </row>
        <row r="106">
          <cell r="A106">
            <v>104</v>
          </cell>
          <cell r="B106">
            <v>0.15550190669418901</v>
          </cell>
          <cell r="C106">
            <v>4.6221831078249398E-2</v>
          </cell>
        </row>
        <row r="107">
          <cell r="A107">
            <v>105</v>
          </cell>
          <cell r="B107">
            <v>0.15271650333935699</v>
          </cell>
          <cell r="C107">
            <v>4.7206644949423698E-2</v>
          </cell>
        </row>
        <row r="108">
          <cell r="A108">
            <v>106</v>
          </cell>
          <cell r="B108">
            <v>0.15729494024119001</v>
          </cell>
          <cell r="C108">
            <v>4.8298601765130102E-2</v>
          </cell>
        </row>
        <row r="109">
          <cell r="A109">
            <v>107</v>
          </cell>
          <cell r="B109">
            <v>0.18268598977828901</v>
          </cell>
          <cell r="C109">
            <v>4.8331893714581499E-2</v>
          </cell>
        </row>
        <row r="110">
          <cell r="A110">
            <v>108</v>
          </cell>
          <cell r="B110">
            <v>0.21988078742723799</v>
          </cell>
          <cell r="C110">
            <v>4.4218892685909499E-2</v>
          </cell>
        </row>
        <row r="111">
          <cell r="A111">
            <v>109</v>
          </cell>
          <cell r="B111">
            <v>0.22618656232360801</v>
          </cell>
          <cell r="C111">
            <v>4.8695844567208497E-2</v>
          </cell>
        </row>
        <row r="112">
          <cell r="A112">
            <v>110</v>
          </cell>
          <cell r="B112">
            <v>0.22156761419063201</v>
          </cell>
          <cell r="C112">
            <v>5.1821445883826998E-2</v>
          </cell>
        </row>
        <row r="113">
          <cell r="A113">
            <v>111</v>
          </cell>
          <cell r="B113">
            <v>0.21919160605846699</v>
          </cell>
          <cell r="C113">
            <v>4.5276353976730001E-2</v>
          </cell>
        </row>
        <row r="114">
          <cell r="A114">
            <v>112</v>
          </cell>
          <cell r="B114">
            <v>0.27413758243591302</v>
          </cell>
          <cell r="C114">
            <v>7.9822681689355607E-2</v>
          </cell>
        </row>
        <row r="115">
          <cell r="A115">
            <v>113</v>
          </cell>
          <cell r="B115">
            <v>0.233807334666294</v>
          </cell>
          <cell r="C115">
            <v>0.109026487113444</v>
          </cell>
        </row>
        <row r="116">
          <cell r="A116">
            <v>114</v>
          </cell>
          <cell r="B116">
            <v>0.150772959215483</v>
          </cell>
          <cell r="C116">
            <v>0.157346599763803</v>
          </cell>
        </row>
        <row r="117">
          <cell r="A117">
            <v>115</v>
          </cell>
          <cell r="B117">
            <v>0.19085923438309399</v>
          </cell>
          <cell r="C117">
            <v>0.18980170859311599</v>
          </cell>
        </row>
        <row r="118">
          <cell r="A118">
            <v>116</v>
          </cell>
          <cell r="B118">
            <v>0.33104203060561499</v>
          </cell>
          <cell r="C118">
            <v>0.234101946521414</v>
          </cell>
        </row>
        <row r="119">
          <cell r="A119">
            <v>117</v>
          </cell>
          <cell r="B119">
            <v>0.35532386491279</v>
          </cell>
          <cell r="C119">
            <v>0.25794591898275498</v>
          </cell>
        </row>
        <row r="120">
          <cell r="A120">
            <v>118</v>
          </cell>
          <cell r="B120">
            <v>0.47169481178071299</v>
          </cell>
          <cell r="C120">
            <v>0.277477895673302</v>
          </cell>
        </row>
        <row r="121">
          <cell r="A121">
            <v>119</v>
          </cell>
          <cell r="B121">
            <v>0.53782270751121597</v>
          </cell>
          <cell r="C121">
            <v>0.27800844457743601</v>
          </cell>
        </row>
        <row r="122">
          <cell r="A122">
            <v>120</v>
          </cell>
          <cell r="B122">
            <v>0.53433912493847302</v>
          </cell>
          <cell r="C122">
            <v>0.27358066475049098</v>
          </cell>
        </row>
        <row r="123">
          <cell r="A123">
            <v>121</v>
          </cell>
          <cell r="B123">
            <v>0.53761638655520705</v>
          </cell>
          <cell r="C123">
            <v>0.273959638636604</v>
          </cell>
        </row>
        <row r="124">
          <cell r="A124">
            <v>122</v>
          </cell>
          <cell r="B124">
            <v>0.51270354718887601</v>
          </cell>
          <cell r="C124">
            <v>0.27777075983692001</v>
          </cell>
        </row>
        <row r="125">
          <cell r="A125">
            <v>123</v>
          </cell>
          <cell r="B125">
            <v>0.51678609027671796</v>
          </cell>
          <cell r="C125">
            <v>0.287203621414371</v>
          </cell>
        </row>
        <row r="126">
          <cell r="A126">
            <v>124</v>
          </cell>
          <cell r="B126">
            <v>0.53215945520424501</v>
          </cell>
          <cell r="C126">
            <v>0.37122408920515299</v>
          </cell>
        </row>
        <row r="127">
          <cell r="A127">
            <v>125</v>
          </cell>
          <cell r="B127">
            <v>0.537900551575066</v>
          </cell>
          <cell r="C127">
            <v>0.41428699639365801</v>
          </cell>
        </row>
        <row r="128">
          <cell r="A128">
            <v>126</v>
          </cell>
          <cell r="B128">
            <v>0.53579869014579695</v>
          </cell>
          <cell r="C128">
            <v>0.41478608963702701</v>
          </cell>
        </row>
        <row r="129">
          <cell r="A129">
            <v>127</v>
          </cell>
          <cell r="B129">
            <v>0.50836130668680501</v>
          </cell>
          <cell r="C129">
            <v>0.41140076390470598</v>
          </cell>
        </row>
        <row r="130">
          <cell r="A130">
            <v>128</v>
          </cell>
          <cell r="B130">
            <v>0.499554015951368</v>
          </cell>
          <cell r="C130">
            <v>0.41315663929280499</v>
          </cell>
        </row>
        <row r="131">
          <cell r="A131">
            <v>129</v>
          </cell>
          <cell r="B131">
            <v>0.56512742029962704</v>
          </cell>
          <cell r="C131">
            <v>0.32537209141808099</v>
          </cell>
        </row>
        <row r="132">
          <cell r="A132">
            <v>130</v>
          </cell>
          <cell r="B132">
            <v>0.60275259671947901</v>
          </cell>
          <cell r="C132">
            <v>0.32139901835138501</v>
          </cell>
        </row>
        <row r="133">
          <cell r="A133">
            <v>131</v>
          </cell>
          <cell r="B133">
            <v>0.60269758448445898</v>
          </cell>
          <cell r="C133">
            <v>0.312885716008796</v>
          </cell>
        </row>
        <row r="134">
          <cell r="A134">
            <v>132</v>
          </cell>
          <cell r="B134">
            <v>0.59306272284212902</v>
          </cell>
          <cell r="C134">
            <v>0.27258215473758701</v>
          </cell>
        </row>
        <row r="135">
          <cell r="A135">
            <v>133</v>
          </cell>
          <cell r="B135">
            <v>0.57332365085111103</v>
          </cell>
          <cell r="C135">
            <v>0.26486619181306698</v>
          </cell>
        </row>
        <row r="136">
          <cell r="A136">
            <v>134</v>
          </cell>
          <cell r="B136">
            <v>0.59122744540577399</v>
          </cell>
          <cell r="C136">
            <v>0.232446737931887</v>
          </cell>
        </row>
        <row r="137">
          <cell r="A137">
            <v>135</v>
          </cell>
          <cell r="B137">
            <v>0.60500743924803002</v>
          </cell>
          <cell r="C137">
            <v>0.230117765560726</v>
          </cell>
        </row>
        <row r="138">
          <cell r="A138">
            <v>136</v>
          </cell>
          <cell r="B138">
            <v>0.66036901075134002</v>
          </cell>
          <cell r="C138">
            <v>0.21918520645878001</v>
          </cell>
        </row>
        <row r="139">
          <cell r="A139">
            <v>137</v>
          </cell>
          <cell r="B139">
            <v>0.65960752808444001</v>
          </cell>
          <cell r="C139">
            <v>0.21356821788378699</v>
          </cell>
        </row>
        <row r="140">
          <cell r="A140">
            <v>138</v>
          </cell>
          <cell r="B140">
            <v>0.59859975902093199</v>
          </cell>
          <cell r="C140">
            <v>0.19524390909445299</v>
          </cell>
        </row>
        <row r="141">
          <cell r="A141">
            <v>139</v>
          </cell>
          <cell r="B141">
            <v>0.59349209805193504</v>
          </cell>
          <cell r="C141">
            <v>0.155207155548235</v>
          </cell>
        </row>
        <row r="142">
          <cell r="A142">
            <v>140</v>
          </cell>
          <cell r="B142">
            <v>0.61492287425257297</v>
          </cell>
          <cell r="C142">
            <v>8.5850172322559495E-2</v>
          </cell>
        </row>
        <row r="143">
          <cell r="A143">
            <v>141</v>
          </cell>
          <cell r="B143">
            <v>0.63609250907429704</v>
          </cell>
          <cell r="C143">
            <v>8.6750237667676006E-2</v>
          </cell>
        </row>
        <row r="144">
          <cell r="A144">
            <v>142</v>
          </cell>
          <cell r="B144">
            <v>0.65804880261758003</v>
          </cell>
          <cell r="C144">
            <v>0.116315285724128</v>
          </cell>
        </row>
        <row r="145">
          <cell r="A145">
            <v>143</v>
          </cell>
          <cell r="B145">
            <v>0.65651876755863403</v>
          </cell>
          <cell r="C145">
            <v>0.15237100406408299</v>
          </cell>
        </row>
        <row r="146">
          <cell r="A146">
            <v>144</v>
          </cell>
          <cell r="B146">
            <v>0.60926818290280005</v>
          </cell>
          <cell r="C146">
            <v>0.23375341275768599</v>
          </cell>
        </row>
        <row r="147">
          <cell r="A147">
            <v>145</v>
          </cell>
          <cell r="B147">
            <v>0.62953890064897799</v>
          </cell>
          <cell r="C147">
            <v>0.30878676114831999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2"/>
  <sheetViews>
    <sheetView tabSelected="1" workbookViewId="0">
      <selection activeCell="Y2" sqref="Y2:Y252"/>
    </sheetView>
  </sheetViews>
  <sheetFormatPr defaultRowHeight="14.25" x14ac:dyDescent="0.2"/>
  <cols>
    <col min="25" max="25" width="9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 x14ac:dyDescent="0.2">
      <c r="A2">
        <v>1</v>
      </c>
      <c r="B2">
        <v>0.14624412092568601</v>
      </c>
      <c r="C2">
        <v>2.4747691800847699E-2</v>
      </c>
      <c r="D2">
        <v>5.1081695266502898</v>
      </c>
      <c r="E2">
        <v>0.33160818820792798</v>
      </c>
      <c r="F2">
        <v>70565.464829999997</v>
      </c>
      <c r="G2">
        <v>0.41961035899999999</v>
      </c>
      <c r="H2">
        <v>200</v>
      </c>
      <c r="I2">
        <v>7.7</v>
      </c>
      <c r="J2">
        <v>150</v>
      </c>
      <c r="K2">
        <v>340</v>
      </c>
      <c r="L2">
        <v>32</v>
      </c>
      <c r="M2">
        <v>20</v>
      </c>
      <c r="N2">
        <v>4.7</v>
      </c>
      <c r="O2">
        <v>200</v>
      </c>
      <c r="P2">
        <v>130</v>
      </c>
      <c r="Q2">
        <v>73</v>
      </c>
      <c r="R2">
        <v>12</v>
      </c>
      <c r="S2">
        <v>3900</v>
      </c>
      <c r="T2">
        <v>12900</v>
      </c>
      <c r="U2">
        <v>246.1538462</v>
      </c>
      <c r="V2">
        <v>179.4871795</v>
      </c>
      <c r="W2">
        <v>0.670717593</v>
      </c>
      <c r="X2">
        <v>11.2</v>
      </c>
      <c r="Y2">
        <f>A2*7.5</f>
        <v>7.5</v>
      </c>
    </row>
    <row r="3" spans="1:25" x14ac:dyDescent="0.2">
      <c r="A3">
        <v>2</v>
      </c>
      <c r="B3">
        <v>0.27738174702584201</v>
      </c>
      <c r="C3">
        <v>4.6481709878797003E-2</v>
      </c>
      <c r="D3">
        <v>5.2505973739427603</v>
      </c>
      <c r="E3">
        <v>0.333764191424959</v>
      </c>
      <c r="F3">
        <v>65701.98</v>
      </c>
      <c r="G3">
        <v>0.45067135000000003</v>
      </c>
      <c r="H3">
        <v>200</v>
      </c>
      <c r="I3">
        <v>7.7</v>
      </c>
      <c r="J3">
        <v>150</v>
      </c>
      <c r="K3">
        <v>340</v>
      </c>
      <c r="L3">
        <v>32</v>
      </c>
      <c r="M3">
        <v>20</v>
      </c>
      <c r="N3">
        <v>4.7</v>
      </c>
      <c r="O3">
        <v>200</v>
      </c>
      <c r="P3">
        <v>130</v>
      </c>
      <c r="Q3">
        <v>73</v>
      </c>
      <c r="R3">
        <v>12</v>
      </c>
      <c r="S3">
        <v>3900</v>
      </c>
      <c r="T3">
        <v>12900</v>
      </c>
      <c r="U3">
        <v>246.1538462</v>
      </c>
      <c r="V3">
        <v>179.4871795</v>
      </c>
      <c r="W3">
        <v>0.74412036999999998</v>
      </c>
      <c r="X3">
        <v>11.2</v>
      </c>
      <c r="Y3">
        <f t="shared" ref="Y3:Y66" si="0">A3*7.5</f>
        <v>15</v>
      </c>
    </row>
    <row r="4" spans="1:25" x14ac:dyDescent="0.2">
      <c r="A4">
        <v>3</v>
      </c>
      <c r="B4">
        <v>0.36553366573502399</v>
      </c>
      <c r="C4">
        <v>7.1799035639967798E-2</v>
      </c>
      <c r="D4">
        <v>5.1905969689118399</v>
      </c>
      <c r="E4">
        <v>0.34543465501773801</v>
      </c>
      <c r="F4">
        <v>55353.29</v>
      </c>
      <c r="G4">
        <v>0.53492755400000003</v>
      </c>
      <c r="H4">
        <v>200</v>
      </c>
      <c r="I4">
        <v>7.7</v>
      </c>
      <c r="J4">
        <v>150</v>
      </c>
      <c r="K4">
        <v>340</v>
      </c>
      <c r="L4">
        <v>32</v>
      </c>
      <c r="M4">
        <v>20</v>
      </c>
      <c r="N4">
        <v>4.7</v>
      </c>
      <c r="O4">
        <v>200</v>
      </c>
      <c r="P4">
        <v>130</v>
      </c>
      <c r="Q4">
        <v>73</v>
      </c>
      <c r="R4">
        <v>12</v>
      </c>
      <c r="S4">
        <v>3900</v>
      </c>
      <c r="T4">
        <v>12900</v>
      </c>
      <c r="U4">
        <v>246.1538462</v>
      </c>
      <c r="V4">
        <v>179.4871795</v>
      </c>
      <c r="W4">
        <v>0.51479166700000001</v>
      </c>
      <c r="X4">
        <v>12.1</v>
      </c>
      <c r="Y4">
        <f t="shared" si="0"/>
        <v>22.5</v>
      </c>
    </row>
    <row r="5" spans="1:25" x14ac:dyDescent="0.2">
      <c r="A5">
        <v>4</v>
      </c>
      <c r="B5">
        <v>0.39831416167316902</v>
      </c>
      <c r="C5">
        <v>8.6078615916341097E-2</v>
      </c>
      <c r="D5">
        <v>4.8490512481320804</v>
      </c>
      <c r="E5">
        <v>0.33728213456640399</v>
      </c>
      <c r="F5">
        <v>60522.226669999996</v>
      </c>
      <c r="G5">
        <v>0.489241749</v>
      </c>
      <c r="H5">
        <v>200</v>
      </c>
      <c r="I5">
        <v>7.7</v>
      </c>
      <c r="J5">
        <v>150</v>
      </c>
      <c r="K5">
        <v>340</v>
      </c>
      <c r="L5">
        <v>32</v>
      </c>
      <c r="M5">
        <v>20</v>
      </c>
      <c r="N5">
        <v>4.7</v>
      </c>
      <c r="O5">
        <v>200</v>
      </c>
      <c r="P5">
        <v>130</v>
      </c>
      <c r="Q5">
        <v>73</v>
      </c>
      <c r="R5">
        <v>12</v>
      </c>
      <c r="S5">
        <v>4500</v>
      </c>
      <c r="T5">
        <v>12700</v>
      </c>
      <c r="U5">
        <v>217.7777778</v>
      </c>
      <c r="V5">
        <v>194.44444440000001</v>
      </c>
      <c r="W5">
        <v>0.50231481499999997</v>
      </c>
      <c r="X5">
        <v>12.1</v>
      </c>
      <c r="Y5">
        <f t="shared" si="0"/>
        <v>30</v>
      </c>
    </row>
    <row r="6" spans="1:25" x14ac:dyDescent="0.2">
      <c r="A6">
        <v>5</v>
      </c>
      <c r="B6">
        <v>0.40235278035747701</v>
      </c>
      <c r="C6">
        <v>9.0076981791365293E-2</v>
      </c>
      <c r="D6">
        <v>4.1693562529395596</v>
      </c>
      <c r="E6">
        <v>0.36523737738398498</v>
      </c>
      <c r="F6">
        <v>58499.516669999997</v>
      </c>
      <c r="G6">
        <v>0.50615802799999998</v>
      </c>
      <c r="H6">
        <v>200</v>
      </c>
      <c r="I6">
        <v>7.7</v>
      </c>
      <c r="J6">
        <v>150</v>
      </c>
      <c r="K6">
        <v>340</v>
      </c>
      <c r="L6">
        <v>32</v>
      </c>
      <c r="M6">
        <v>20</v>
      </c>
      <c r="N6">
        <v>4.7</v>
      </c>
      <c r="O6">
        <v>200</v>
      </c>
      <c r="P6">
        <v>130</v>
      </c>
      <c r="Q6">
        <v>73</v>
      </c>
      <c r="R6">
        <v>12</v>
      </c>
      <c r="S6">
        <v>5100</v>
      </c>
      <c r="T6">
        <v>12500</v>
      </c>
      <c r="U6">
        <v>194.1176471</v>
      </c>
      <c r="V6">
        <v>191.17647059999999</v>
      </c>
      <c r="W6">
        <v>0.53365740699999997</v>
      </c>
      <c r="X6">
        <v>12.1</v>
      </c>
      <c r="Y6">
        <f t="shared" si="0"/>
        <v>37.5</v>
      </c>
    </row>
    <row r="7" spans="1:25" x14ac:dyDescent="0.2">
      <c r="A7">
        <v>6</v>
      </c>
      <c r="B7">
        <v>0.40615843019741099</v>
      </c>
      <c r="C7">
        <v>7.0969370945223195E-2</v>
      </c>
      <c r="D7">
        <v>4.1799058631791297</v>
      </c>
      <c r="E7">
        <v>0.390564818306671</v>
      </c>
      <c r="F7">
        <v>52977.51</v>
      </c>
      <c r="G7">
        <v>0.55891641599999997</v>
      </c>
      <c r="H7">
        <v>220</v>
      </c>
      <c r="I7">
        <v>7.6</v>
      </c>
      <c r="J7">
        <v>220</v>
      </c>
      <c r="K7">
        <v>440</v>
      </c>
      <c r="L7">
        <v>36</v>
      </c>
      <c r="M7">
        <v>24</v>
      </c>
      <c r="N7">
        <v>5.4</v>
      </c>
      <c r="O7">
        <v>270</v>
      </c>
      <c r="P7">
        <v>170</v>
      </c>
      <c r="Q7">
        <v>42</v>
      </c>
      <c r="R7">
        <v>12</v>
      </c>
      <c r="S7">
        <v>5100</v>
      </c>
      <c r="T7">
        <v>12500</v>
      </c>
      <c r="U7">
        <v>194.1176471</v>
      </c>
      <c r="V7">
        <v>191.17647059999999</v>
      </c>
      <c r="W7">
        <v>0.46162037</v>
      </c>
      <c r="X7">
        <v>13</v>
      </c>
      <c r="Y7">
        <f t="shared" si="0"/>
        <v>45</v>
      </c>
    </row>
    <row r="8" spans="1:25" x14ac:dyDescent="0.2">
      <c r="A8">
        <v>7</v>
      </c>
      <c r="B8">
        <v>0.40817527490010802</v>
      </c>
      <c r="C8">
        <v>7.0559479522028498E-2</v>
      </c>
      <c r="D8">
        <v>4.1068115156799498</v>
      </c>
      <c r="E8">
        <v>0.400627021849144</v>
      </c>
      <c r="F8">
        <v>51210.34</v>
      </c>
      <c r="G8">
        <v>0.57820354200000001</v>
      </c>
      <c r="H8">
        <v>230</v>
      </c>
      <c r="I8">
        <v>7.7</v>
      </c>
      <c r="J8">
        <v>170</v>
      </c>
      <c r="K8">
        <v>370</v>
      </c>
      <c r="L8">
        <v>38</v>
      </c>
      <c r="M8">
        <v>26</v>
      </c>
      <c r="N8">
        <v>5.2</v>
      </c>
      <c r="O8">
        <v>230</v>
      </c>
      <c r="P8">
        <v>160</v>
      </c>
      <c r="Q8">
        <v>57</v>
      </c>
      <c r="R8">
        <v>12</v>
      </c>
      <c r="S8">
        <v>5100</v>
      </c>
      <c r="T8">
        <v>12500</v>
      </c>
      <c r="U8">
        <v>194.1176471</v>
      </c>
      <c r="V8">
        <v>191.17647059999999</v>
      </c>
      <c r="W8">
        <v>0.85092592600000005</v>
      </c>
      <c r="X8">
        <v>13.4</v>
      </c>
      <c r="Y8">
        <f t="shared" si="0"/>
        <v>52.5</v>
      </c>
    </row>
    <row r="9" spans="1:25" x14ac:dyDescent="0.2">
      <c r="A9">
        <v>8</v>
      </c>
      <c r="B9">
        <v>0.40986552241240398</v>
      </c>
      <c r="C9">
        <v>6.8515670530986797E-2</v>
      </c>
      <c r="D9">
        <v>4.2459240635314401</v>
      </c>
      <c r="E9">
        <v>0.413404817391896</v>
      </c>
      <c r="F9">
        <v>50500.676670000001</v>
      </c>
      <c r="G9">
        <v>0.58632877699999997</v>
      </c>
      <c r="H9">
        <v>230</v>
      </c>
      <c r="I9">
        <v>7.7</v>
      </c>
      <c r="J9">
        <v>170</v>
      </c>
      <c r="K9">
        <v>370</v>
      </c>
      <c r="L9">
        <v>38</v>
      </c>
      <c r="M9">
        <v>26</v>
      </c>
      <c r="N9">
        <v>5.2</v>
      </c>
      <c r="O9">
        <v>230</v>
      </c>
      <c r="P9">
        <v>160</v>
      </c>
      <c r="Q9">
        <v>57</v>
      </c>
      <c r="R9">
        <v>12</v>
      </c>
      <c r="S9">
        <v>5100</v>
      </c>
      <c r="T9">
        <v>12500</v>
      </c>
      <c r="U9">
        <v>194.1176471</v>
      </c>
      <c r="V9">
        <v>191.17647059999999</v>
      </c>
      <c r="W9">
        <v>0.670694444</v>
      </c>
      <c r="X9">
        <v>13.4</v>
      </c>
      <c r="Y9">
        <f t="shared" si="0"/>
        <v>60</v>
      </c>
    </row>
    <row r="10" spans="1:25" x14ac:dyDescent="0.2">
      <c r="A10">
        <v>9</v>
      </c>
      <c r="B10">
        <v>0.40663186232881499</v>
      </c>
      <c r="C10">
        <v>6.5931978763774393E-2</v>
      </c>
      <c r="D10">
        <v>4.5362696661416999</v>
      </c>
      <c r="E10">
        <v>0.41358990445198301</v>
      </c>
      <c r="F10">
        <v>29920.95</v>
      </c>
      <c r="G10">
        <v>0.98960761600000002</v>
      </c>
      <c r="H10">
        <v>230</v>
      </c>
      <c r="I10">
        <v>7.7</v>
      </c>
      <c r="J10">
        <v>170</v>
      </c>
      <c r="K10">
        <v>370</v>
      </c>
      <c r="L10">
        <v>38</v>
      </c>
      <c r="M10">
        <v>26</v>
      </c>
      <c r="N10">
        <v>5.2</v>
      </c>
      <c r="O10">
        <v>230</v>
      </c>
      <c r="P10">
        <v>160</v>
      </c>
      <c r="Q10">
        <v>57</v>
      </c>
      <c r="R10">
        <v>12</v>
      </c>
      <c r="S10">
        <v>4700</v>
      </c>
      <c r="T10">
        <v>12300</v>
      </c>
      <c r="U10">
        <v>210.6382979</v>
      </c>
      <c r="V10">
        <v>184.3971631</v>
      </c>
      <c r="W10">
        <v>1.097685185</v>
      </c>
      <c r="X10">
        <v>13.4</v>
      </c>
      <c r="Y10">
        <f t="shared" si="0"/>
        <v>67.5</v>
      </c>
    </row>
    <row r="11" spans="1:25" x14ac:dyDescent="0.2">
      <c r="A11">
        <v>10</v>
      </c>
      <c r="B11">
        <v>0.40975796574098</v>
      </c>
      <c r="C11">
        <v>7.0830197609920806E-2</v>
      </c>
      <c r="D11">
        <v>4.8679738883890504</v>
      </c>
      <c r="E11">
        <v>0.41242572947538703</v>
      </c>
      <c r="F11">
        <v>54817.286670000001</v>
      </c>
      <c r="G11">
        <v>0.54015807400000004</v>
      </c>
      <c r="H11">
        <v>230</v>
      </c>
      <c r="I11">
        <v>7.7</v>
      </c>
      <c r="J11">
        <v>170</v>
      </c>
      <c r="K11">
        <v>370</v>
      </c>
      <c r="L11">
        <v>38</v>
      </c>
      <c r="M11">
        <v>26</v>
      </c>
      <c r="N11">
        <v>5.2</v>
      </c>
      <c r="O11">
        <v>230</v>
      </c>
      <c r="P11">
        <v>160</v>
      </c>
      <c r="Q11">
        <v>57</v>
      </c>
      <c r="R11">
        <v>12</v>
      </c>
      <c r="S11">
        <v>3700</v>
      </c>
      <c r="T11">
        <v>12000</v>
      </c>
      <c r="U11">
        <v>264.86486489999999</v>
      </c>
      <c r="V11">
        <v>182.43243240000001</v>
      </c>
      <c r="W11">
        <v>0.79692129599999995</v>
      </c>
      <c r="X11">
        <v>14.2</v>
      </c>
      <c r="Y11">
        <f t="shared" si="0"/>
        <v>75</v>
      </c>
    </row>
    <row r="12" spans="1:25" x14ac:dyDescent="0.2">
      <c r="A12">
        <v>11</v>
      </c>
      <c r="B12">
        <v>0.41035553729623198</v>
      </c>
      <c r="C12">
        <v>6.0936607571522701E-2</v>
      </c>
      <c r="D12">
        <v>5.16086694787358</v>
      </c>
      <c r="E12">
        <v>0.411564277437449</v>
      </c>
      <c r="F12">
        <v>40546.302380000001</v>
      </c>
      <c r="G12">
        <v>0.73027620900000001</v>
      </c>
      <c r="H12">
        <v>230</v>
      </c>
      <c r="I12">
        <v>7.7</v>
      </c>
      <c r="J12">
        <v>170</v>
      </c>
      <c r="K12">
        <v>370</v>
      </c>
      <c r="L12">
        <v>38</v>
      </c>
      <c r="M12">
        <v>26</v>
      </c>
      <c r="N12">
        <v>5.2</v>
      </c>
      <c r="O12">
        <v>230</v>
      </c>
      <c r="P12">
        <v>160</v>
      </c>
      <c r="Q12">
        <v>57</v>
      </c>
      <c r="R12">
        <v>12</v>
      </c>
      <c r="S12">
        <v>4800</v>
      </c>
      <c r="T12">
        <v>12100</v>
      </c>
      <c r="U12">
        <v>206.25</v>
      </c>
      <c r="V12">
        <v>180.55555559999999</v>
      </c>
      <c r="W12">
        <v>0.67078571399999998</v>
      </c>
      <c r="X12">
        <v>15.1</v>
      </c>
      <c r="Y12">
        <f t="shared" si="0"/>
        <v>82.5</v>
      </c>
    </row>
    <row r="13" spans="1:25" x14ac:dyDescent="0.2">
      <c r="A13">
        <v>12</v>
      </c>
      <c r="B13">
        <v>0.53571865249043105</v>
      </c>
      <c r="C13">
        <v>2.55707627609922E-2</v>
      </c>
      <c r="D13">
        <v>5.3141953131097299</v>
      </c>
      <c r="E13">
        <v>0.40120864483367402</v>
      </c>
      <c r="F13">
        <v>46584.153330000001</v>
      </c>
      <c r="G13">
        <v>0.63562387399999998</v>
      </c>
      <c r="H13">
        <v>270</v>
      </c>
      <c r="I13">
        <v>7.7</v>
      </c>
      <c r="J13">
        <v>210</v>
      </c>
      <c r="K13">
        <v>500</v>
      </c>
      <c r="L13">
        <v>44</v>
      </c>
      <c r="M13">
        <v>30</v>
      </c>
      <c r="N13">
        <v>8.1</v>
      </c>
      <c r="O13">
        <v>190</v>
      </c>
      <c r="P13">
        <v>150</v>
      </c>
      <c r="Q13">
        <v>45</v>
      </c>
      <c r="R13">
        <v>14</v>
      </c>
      <c r="S13">
        <v>4800</v>
      </c>
      <c r="T13">
        <v>12100</v>
      </c>
      <c r="U13">
        <v>206.25</v>
      </c>
      <c r="V13">
        <v>180.55555559999999</v>
      </c>
      <c r="W13">
        <v>0.83696759300000001</v>
      </c>
      <c r="X13">
        <v>15.1</v>
      </c>
      <c r="Y13">
        <f t="shared" si="0"/>
        <v>90</v>
      </c>
    </row>
    <row r="14" spans="1:25" x14ac:dyDescent="0.2">
      <c r="A14">
        <v>13</v>
      </c>
      <c r="B14">
        <v>0.52628810172673901</v>
      </c>
      <c r="C14">
        <v>2.48614132034852E-2</v>
      </c>
      <c r="D14">
        <v>5.28868667742739</v>
      </c>
      <c r="E14">
        <v>0.41172099997213901</v>
      </c>
      <c r="F14">
        <v>44282.37</v>
      </c>
      <c r="G14">
        <v>0.66866339799999996</v>
      </c>
      <c r="H14">
        <v>270</v>
      </c>
      <c r="I14">
        <v>7.7</v>
      </c>
      <c r="J14">
        <v>210</v>
      </c>
      <c r="K14">
        <v>500</v>
      </c>
      <c r="L14">
        <v>44</v>
      </c>
      <c r="M14">
        <v>30</v>
      </c>
      <c r="N14">
        <v>8.1</v>
      </c>
      <c r="O14">
        <v>190</v>
      </c>
      <c r="P14">
        <v>150</v>
      </c>
      <c r="Q14">
        <v>45</v>
      </c>
      <c r="R14">
        <v>14</v>
      </c>
      <c r="S14">
        <v>4800</v>
      </c>
      <c r="T14">
        <v>12100</v>
      </c>
      <c r="U14">
        <v>206.25</v>
      </c>
      <c r="V14">
        <v>180.55555559999999</v>
      </c>
      <c r="W14">
        <v>0.47671296299999999</v>
      </c>
      <c r="X14">
        <v>15.4</v>
      </c>
      <c r="Y14">
        <f t="shared" si="0"/>
        <v>97.5</v>
      </c>
    </row>
    <row r="15" spans="1:25" x14ac:dyDescent="0.2">
      <c r="A15">
        <v>14</v>
      </c>
      <c r="B15">
        <v>0.56390420852873802</v>
      </c>
      <c r="C15">
        <v>8.3343279758853098E-2</v>
      </c>
      <c r="D15">
        <v>5.0548058519809498</v>
      </c>
      <c r="E15">
        <v>0.41330101944126302</v>
      </c>
      <c r="F15">
        <v>51041.526669999999</v>
      </c>
      <c r="G15">
        <v>0.580115877</v>
      </c>
      <c r="H15">
        <v>270</v>
      </c>
      <c r="I15">
        <v>7.7</v>
      </c>
      <c r="J15">
        <v>210</v>
      </c>
      <c r="K15">
        <v>500</v>
      </c>
      <c r="L15">
        <v>44</v>
      </c>
      <c r="M15">
        <v>30</v>
      </c>
      <c r="N15">
        <v>8.1</v>
      </c>
      <c r="O15">
        <v>190</v>
      </c>
      <c r="P15">
        <v>150</v>
      </c>
      <c r="Q15">
        <v>45</v>
      </c>
      <c r="R15">
        <v>14</v>
      </c>
      <c r="S15">
        <v>5000</v>
      </c>
      <c r="T15">
        <v>12300</v>
      </c>
      <c r="U15">
        <v>198</v>
      </c>
      <c r="V15">
        <v>180</v>
      </c>
      <c r="W15">
        <v>0.77064814800000003</v>
      </c>
      <c r="X15">
        <v>16</v>
      </c>
      <c r="Y15">
        <f t="shared" si="0"/>
        <v>105</v>
      </c>
    </row>
    <row r="16" spans="1:25" x14ac:dyDescent="0.2">
      <c r="A16">
        <v>15</v>
      </c>
      <c r="B16">
        <v>0.62487559721542696</v>
      </c>
      <c r="C16">
        <v>0.111820527742768</v>
      </c>
      <c r="D16">
        <v>5.0265295643439103</v>
      </c>
      <c r="E16">
        <v>0.39010325210503999</v>
      </c>
      <c r="F16">
        <v>46883.093330000003</v>
      </c>
      <c r="G16">
        <v>0.63157095399999996</v>
      </c>
      <c r="H16">
        <v>270</v>
      </c>
      <c r="I16">
        <v>7.7</v>
      </c>
      <c r="J16">
        <v>210</v>
      </c>
      <c r="K16">
        <v>500</v>
      </c>
      <c r="L16">
        <v>44</v>
      </c>
      <c r="M16">
        <v>30</v>
      </c>
      <c r="N16">
        <v>8.1</v>
      </c>
      <c r="O16">
        <v>190</v>
      </c>
      <c r="P16">
        <v>150</v>
      </c>
      <c r="Q16">
        <v>45</v>
      </c>
      <c r="R16">
        <v>14</v>
      </c>
      <c r="S16">
        <v>5000</v>
      </c>
      <c r="T16">
        <v>12300</v>
      </c>
      <c r="U16">
        <v>198</v>
      </c>
      <c r="V16">
        <v>180</v>
      </c>
      <c r="W16">
        <v>0.52270833299999997</v>
      </c>
      <c r="X16">
        <v>15.5</v>
      </c>
      <c r="Y16">
        <f t="shared" si="0"/>
        <v>112.5</v>
      </c>
    </row>
    <row r="17" spans="1:25" x14ac:dyDescent="0.2">
      <c r="A17">
        <v>16</v>
      </c>
      <c r="B17">
        <v>0.61852973422521196</v>
      </c>
      <c r="C17">
        <v>0.115794602689098</v>
      </c>
      <c r="D17">
        <v>5.1464849446193597</v>
      </c>
      <c r="E17">
        <v>0.45970124432596599</v>
      </c>
      <c r="F17">
        <v>45894.99667</v>
      </c>
      <c r="G17">
        <v>0.64516836600000005</v>
      </c>
      <c r="H17">
        <v>270</v>
      </c>
      <c r="I17">
        <v>7.7</v>
      </c>
      <c r="J17">
        <v>210</v>
      </c>
      <c r="K17">
        <v>500</v>
      </c>
      <c r="L17">
        <v>44</v>
      </c>
      <c r="M17">
        <v>30</v>
      </c>
      <c r="N17">
        <v>8.1</v>
      </c>
      <c r="O17">
        <v>190</v>
      </c>
      <c r="P17">
        <v>150</v>
      </c>
      <c r="Q17">
        <v>45</v>
      </c>
      <c r="R17">
        <v>14</v>
      </c>
      <c r="S17">
        <v>5000</v>
      </c>
      <c r="T17">
        <v>12300</v>
      </c>
      <c r="U17">
        <v>198</v>
      </c>
      <c r="V17">
        <v>180</v>
      </c>
      <c r="W17">
        <v>0.84655092600000004</v>
      </c>
      <c r="X17">
        <v>16.600000000000001</v>
      </c>
      <c r="Y17">
        <f t="shared" si="0"/>
        <v>120</v>
      </c>
    </row>
    <row r="18" spans="1:25" x14ac:dyDescent="0.2">
      <c r="A18">
        <v>17</v>
      </c>
      <c r="B18">
        <v>0.58210161055734599</v>
      </c>
      <c r="C18">
        <v>9.8458677515194895E-2</v>
      </c>
      <c r="D18">
        <v>5.7729281995238901</v>
      </c>
      <c r="E18">
        <v>0.50038199566161601</v>
      </c>
      <c r="F18">
        <v>58674.66</v>
      </c>
      <c r="G18">
        <v>0.50464715100000002</v>
      </c>
      <c r="H18">
        <v>440</v>
      </c>
      <c r="I18">
        <v>7.8</v>
      </c>
      <c r="J18">
        <v>400</v>
      </c>
      <c r="K18">
        <v>630</v>
      </c>
      <c r="L18">
        <v>52</v>
      </c>
      <c r="M18">
        <v>33</v>
      </c>
      <c r="N18">
        <v>9.4</v>
      </c>
      <c r="O18">
        <v>190</v>
      </c>
      <c r="P18">
        <v>170</v>
      </c>
      <c r="Q18">
        <v>45</v>
      </c>
      <c r="R18">
        <v>19</v>
      </c>
      <c r="S18">
        <v>5000</v>
      </c>
      <c r="T18">
        <v>12300</v>
      </c>
      <c r="U18">
        <v>198</v>
      </c>
      <c r="V18">
        <v>180</v>
      </c>
      <c r="W18">
        <v>0.69226851899999997</v>
      </c>
      <c r="X18">
        <v>16.8</v>
      </c>
      <c r="Y18">
        <f t="shared" si="0"/>
        <v>127.5</v>
      </c>
    </row>
    <row r="19" spans="1:25" x14ac:dyDescent="0.2">
      <c r="A19">
        <v>18</v>
      </c>
      <c r="B19">
        <v>0.570346988342467</v>
      </c>
      <c r="C19">
        <v>9.2059863491811694E-2</v>
      </c>
      <c r="D19">
        <v>5.9021214609618999</v>
      </c>
      <c r="E19">
        <v>0.51544121605409099</v>
      </c>
      <c r="F19">
        <v>47249.26</v>
      </c>
      <c r="G19">
        <v>0.62667648099999995</v>
      </c>
      <c r="H19">
        <v>440</v>
      </c>
      <c r="I19">
        <v>7.8</v>
      </c>
      <c r="J19">
        <v>400</v>
      </c>
      <c r="K19">
        <v>630</v>
      </c>
      <c r="L19">
        <v>52</v>
      </c>
      <c r="M19">
        <v>33</v>
      </c>
      <c r="N19">
        <v>9.4</v>
      </c>
      <c r="O19">
        <v>190</v>
      </c>
      <c r="P19">
        <v>170</v>
      </c>
      <c r="Q19">
        <v>45</v>
      </c>
      <c r="R19">
        <v>19</v>
      </c>
      <c r="S19">
        <v>4300</v>
      </c>
      <c r="T19">
        <v>12300</v>
      </c>
      <c r="U19">
        <v>230.23255810000001</v>
      </c>
      <c r="V19">
        <v>209.30232559999999</v>
      </c>
      <c r="W19">
        <v>0.59053240699999998</v>
      </c>
      <c r="X19">
        <v>16.100000000000001</v>
      </c>
      <c r="Y19">
        <f t="shared" si="0"/>
        <v>135</v>
      </c>
    </row>
    <row r="20" spans="1:25" x14ac:dyDescent="0.2">
      <c r="A20">
        <v>19</v>
      </c>
      <c r="B20">
        <v>0.58479854579065504</v>
      </c>
      <c r="C20">
        <v>8.4422167380579602E-2</v>
      </c>
      <c r="D20">
        <v>6.0297454984100503</v>
      </c>
      <c r="E20">
        <v>0.54762407798845703</v>
      </c>
      <c r="F20">
        <v>45663.13667</v>
      </c>
      <c r="G20">
        <v>0.64844428499999995</v>
      </c>
      <c r="H20">
        <v>440</v>
      </c>
      <c r="I20">
        <v>7.8</v>
      </c>
      <c r="J20">
        <v>400</v>
      </c>
      <c r="K20">
        <v>630</v>
      </c>
      <c r="L20">
        <v>52</v>
      </c>
      <c r="M20">
        <v>33</v>
      </c>
      <c r="N20">
        <v>9.4</v>
      </c>
      <c r="O20">
        <v>190</v>
      </c>
      <c r="P20">
        <v>170</v>
      </c>
      <c r="Q20">
        <v>45</v>
      </c>
      <c r="R20">
        <v>19</v>
      </c>
      <c r="S20">
        <v>4300</v>
      </c>
      <c r="T20">
        <v>12300</v>
      </c>
      <c r="U20">
        <v>230.23255810000001</v>
      </c>
      <c r="V20">
        <v>209.30232559999999</v>
      </c>
      <c r="W20">
        <v>0.68284722200000003</v>
      </c>
      <c r="X20">
        <v>16.3</v>
      </c>
      <c r="Y20">
        <f t="shared" si="0"/>
        <v>142.5</v>
      </c>
    </row>
    <row r="21" spans="1:25" x14ac:dyDescent="0.2">
      <c r="A21">
        <v>20</v>
      </c>
      <c r="B21">
        <v>0.579733119500903</v>
      </c>
      <c r="C21">
        <v>8.4623703612233397E-2</v>
      </c>
      <c r="D21">
        <v>6.0582147758357996</v>
      </c>
      <c r="E21">
        <v>0.59844083935903902</v>
      </c>
      <c r="F21">
        <v>42715.536670000001</v>
      </c>
      <c r="G21">
        <v>0.69319040099999996</v>
      </c>
      <c r="H21">
        <v>440</v>
      </c>
      <c r="I21">
        <v>7.8</v>
      </c>
      <c r="J21">
        <v>400</v>
      </c>
      <c r="K21">
        <v>630</v>
      </c>
      <c r="L21">
        <v>52</v>
      </c>
      <c r="M21">
        <v>33</v>
      </c>
      <c r="N21">
        <v>9.4</v>
      </c>
      <c r="O21">
        <v>190</v>
      </c>
      <c r="P21">
        <v>170</v>
      </c>
      <c r="Q21">
        <v>45</v>
      </c>
      <c r="R21">
        <v>19</v>
      </c>
      <c r="S21">
        <v>4300</v>
      </c>
      <c r="T21">
        <v>12300</v>
      </c>
      <c r="U21">
        <v>230.23255810000001</v>
      </c>
      <c r="V21">
        <v>209.30232559999999</v>
      </c>
      <c r="W21">
        <v>0.80733796300000005</v>
      </c>
      <c r="X21">
        <v>17.899999999999999</v>
      </c>
      <c r="Y21">
        <f t="shared" si="0"/>
        <v>150</v>
      </c>
    </row>
    <row r="22" spans="1:25" x14ac:dyDescent="0.2">
      <c r="A22">
        <v>21</v>
      </c>
      <c r="B22">
        <v>0.55802036630471796</v>
      </c>
      <c r="C22">
        <v>9.6445167622535494E-2</v>
      </c>
      <c r="D22">
        <v>6.2362138518260499</v>
      </c>
      <c r="E22">
        <v>0.63533351618734102</v>
      </c>
      <c r="F22">
        <v>51227.766669999997</v>
      </c>
      <c r="G22">
        <v>0.57800684899999999</v>
      </c>
      <c r="H22">
        <v>250</v>
      </c>
      <c r="I22">
        <v>7.6</v>
      </c>
      <c r="J22">
        <v>130</v>
      </c>
      <c r="K22">
        <v>450</v>
      </c>
      <c r="L22">
        <v>24</v>
      </c>
      <c r="M22">
        <v>24</v>
      </c>
      <c r="N22">
        <v>5.3</v>
      </c>
      <c r="O22">
        <v>500</v>
      </c>
      <c r="P22">
        <v>230</v>
      </c>
      <c r="Q22">
        <v>23</v>
      </c>
      <c r="R22">
        <v>0</v>
      </c>
      <c r="S22">
        <v>4050</v>
      </c>
      <c r="T22">
        <v>14700</v>
      </c>
      <c r="U22">
        <v>237.037037</v>
      </c>
      <c r="V22">
        <v>189.3004115</v>
      </c>
      <c r="W22">
        <v>0.90548611099999998</v>
      </c>
      <c r="X22">
        <v>18.100000000000001</v>
      </c>
      <c r="Y22">
        <f t="shared" si="0"/>
        <v>157.5</v>
      </c>
    </row>
    <row r="23" spans="1:25" x14ac:dyDescent="0.2">
      <c r="A23">
        <v>22</v>
      </c>
      <c r="B23">
        <v>0.49962985102398999</v>
      </c>
      <c r="C23">
        <v>8.5135349423496098E-2</v>
      </c>
      <c r="D23">
        <v>6.2208026798906602</v>
      </c>
      <c r="E23">
        <v>0.62248928268049197</v>
      </c>
      <c r="F23">
        <v>45729.643329999999</v>
      </c>
      <c r="G23">
        <v>0.64750122300000001</v>
      </c>
      <c r="H23">
        <v>330</v>
      </c>
      <c r="I23">
        <v>7.8</v>
      </c>
      <c r="J23">
        <v>240</v>
      </c>
      <c r="K23">
        <v>680</v>
      </c>
      <c r="L23">
        <v>47</v>
      </c>
      <c r="M23">
        <v>31</v>
      </c>
      <c r="N23">
        <v>8.3000000000000007</v>
      </c>
      <c r="O23">
        <v>530</v>
      </c>
      <c r="P23">
        <v>270</v>
      </c>
      <c r="Q23">
        <v>77</v>
      </c>
      <c r="R23">
        <v>16</v>
      </c>
      <c r="S23">
        <v>4740</v>
      </c>
      <c r="T23">
        <v>11500</v>
      </c>
      <c r="U23">
        <v>208.8607595</v>
      </c>
      <c r="V23">
        <v>210.97046409999999</v>
      </c>
      <c r="W23">
        <v>0.78682870400000005</v>
      </c>
      <c r="X23">
        <v>18</v>
      </c>
      <c r="Y23">
        <f t="shared" si="0"/>
        <v>165</v>
      </c>
    </row>
    <row r="24" spans="1:25" x14ac:dyDescent="0.2">
      <c r="A24">
        <v>23</v>
      </c>
      <c r="B24">
        <v>0.49957720913797099</v>
      </c>
      <c r="C24">
        <v>7.3085466850680098E-2</v>
      </c>
      <c r="D24">
        <v>6.0619594472968901</v>
      </c>
      <c r="E24">
        <v>0.68349439394461098</v>
      </c>
      <c r="F24">
        <v>47848.223330000001</v>
      </c>
      <c r="G24">
        <v>0.61883175499999998</v>
      </c>
      <c r="H24">
        <v>330</v>
      </c>
      <c r="I24">
        <v>7.8</v>
      </c>
      <c r="J24">
        <v>240</v>
      </c>
      <c r="K24">
        <v>680</v>
      </c>
      <c r="L24">
        <v>47</v>
      </c>
      <c r="M24">
        <v>31</v>
      </c>
      <c r="N24">
        <v>8.3000000000000007</v>
      </c>
      <c r="O24">
        <v>530</v>
      </c>
      <c r="P24">
        <v>270</v>
      </c>
      <c r="Q24">
        <v>77</v>
      </c>
      <c r="R24">
        <v>16</v>
      </c>
      <c r="S24">
        <v>4390</v>
      </c>
      <c r="T24">
        <v>11500</v>
      </c>
      <c r="U24">
        <v>218.67881550000001</v>
      </c>
      <c r="V24">
        <v>167.04631739999999</v>
      </c>
      <c r="W24">
        <v>1.0059490740000001</v>
      </c>
      <c r="X24">
        <v>18.2</v>
      </c>
      <c r="Y24">
        <f t="shared" si="0"/>
        <v>172.5</v>
      </c>
    </row>
    <row r="25" spans="1:25" x14ac:dyDescent="0.2">
      <c r="A25">
        <v>24</v>
      </c>
      <c r="B25">
        <v>0.50743509466607095</v>
      </c>
      <c r="C25">
        <v>7.6620365498603002E-2</v>
      </c>
      <c r="D25">
        <v>5.5928492150968498</v>
      </c>
      <c r="E25">
        <v>0.76161551157656104</v>
      </c>
      <c r="F25">
        <v>41860.866670000003</v>
      </c>
      <c r="G25">
        <v>0.70734321499999997</v>
      </c>
      <c r="H25">
        <v>300</v>
      </c>
      <c r="I25">
        <v>7.7</v>
      </c>
      <c r="J25">
        <v>220</v>
      </c>
      <c r="K25">
        <v>570</v>
      </c>
      <c r="L25">
        <v>44</v>
      </c>
      <c r="M25">
        <v>30</v>
      </c>
      <c r="N25">
        <v>7.8</v>
      </c>
      <c r="O25">
        <v>320</v>
      </c>
      <c r="P25">
        <v>200</v>
      </c>
      <c r="Q25">
        <v>61</v>
      </c>
      <c r="R25">
        <v>14</v>
      </c>
      <c r="S25">
        <v>4390</v>
      </c>
      <c r="T25">
        <v>11500</v>
      </c>
      <c r="U25">
        <v>218.67881550000001</v>
      </c>
      <c r="V25">
        <v>167.04631739999999</v>
      </c>
      <c r="W25">
        <v>1.004428571</v>
      </c>
      <c r="X25">
        <v>17.5</v>
      </c>
      <c r="Y25">
        <f t="shared" si="0"/>
        <v>180</v>
      </c>
    </row>
    <row r="26" spans="1:25" x14ac:dyDescent="0.2">
      <c r="A26">
        <v>25</v>
      </c>
      <c r="B26">
        <v>0.44698032159005902</v>
      </c>
      <c r="C26">
        <v>8.2092944365078399E-2</v>
      </c>
      <c r="D26">
        <v>5.2720456720942996</v>
      </c>
      <c r="E26">
        <v>0.82200802626678404</v>
      </c>
      <c r="F26">
        <v>59713.156669999997</v>
      </c>
      <c r="G26">
        <v>0.49587061999999998</v>
      </c>
      <c r="H26">
        <v>300</v>
      </c>
      <c r="I26">
        <v>7.7</v>
      </c>
      <c r="J26">
        <v>220</v>
      </c>
      <c r="K26">
        <v>570</v>
      </c>
      <c r="L26">
        <v>44</v>
      </c>
      <c r="M26">
        <v>30</v>
      </c>
      <c r="N26">
        <v>7.8</v>
      </c>
      <c r="O26">
        <v>320</v>
      </c>
      <c r="P26">
        <v>200</v>
      </c>
      <c r="Q26">
        <v>61</v>
      </c>
      <c r="R26">
        <v>14</v>
      </c>
      <c r="S26">
        <v>4390</v>
      </c>
      <c r="T26">
        <v>11500</v>
      </c>
      <c r="U26">
        <v>218.67881550000001</v>
      </c>
      <c r="V26">
        <v>167.04631739999999</v>
      </c>
      <c r="W26">
        <v>0.63550925899999999</v>
      </c>
      <c r="X26">
        <v>17.5</v>
      </c>
      <c r="Y26">
        <f t="shared" si="0"/>
        <v>187.5</v>
      </c>
    </row>
    <row r="27" spans="1:25" x14ac:dyDescent="0.2">
      <c r="A27">
        <v>26</v>
      </c>
      <c r="B27">
        <v>0.40177149243601901</v>
      </c>
      <c r="C27">
        <v>0.10610224252645099</v>
      </c>
      <c r="D27">
        <v>5.2830456855321</v>
      </c>
      <c r="E27">
        <v>0.80645673064327195</v>
      </c>
      <c r="F27">
        <v>47043.876669999998</v>
      </c>
      <c r="G27">
        <v>0.62941241400000003</v>
      </c>
      <c r="H27">
        <v>300</v>
      </c>
      <c r="I27">
        <v>7.7</v>
      </c>
      <c r="J27">
        <v>220</v>
      </c>
      <c r="K27">
        <v>570</v>
      </c>
      <c r="L27">
        <v>44</v>
      </c>
      <c r="M27">
        <v>30</v>
      </c>
      <c r="N27">
        <v>7.8</v>
      </c>
      <c r="O27">
        <v>320</v>
      </c>
      <c r="P27">
        <v>200</v>
      </c>
      <c r="Q27">
        <v>61</v>
      </c>
      <c r="R27">
        <v>14</v>
      </c>
      <c r="S27">
        <v>5200</v>
      </c>
      <c r="T27">
        <v>11500</v>
      </c>
      <c r="U27">
        <v>218.67881550000001</v>
      </c>
      <c r="V27">
        <v>167.04631739999999</v>
      </c>
      <c r="W27">
        <v>0.73108796300000001</v>
      </c>
      <c r="X27">
        <v>16.2</v>
      </c>
      <c r="Y27">
        <f t="shared" si="0"/>
        <v>195</v>
      </c>
    </row>
    <row r="28" spans="1:25" x14ac:dyDescent="0.2">
      <c r="A28">
        <v>27</v>
      </c>
      <c r="B28">
        <v>0.39498548386432403</v>
      </c>
      <c r="C28">
        <v>0.12635138470919299</v>
      </c>
      <c r="D28">
        <v>5.9205901956275602</v>
      </c>
      <c r="E28">
        <v>0.82370782677084398</v>
      </c>
      <c r="F28">
        <v>51299.343330000003</v>
      </c>
      <c r="G28">
        <v>0.57720037099999999</v>
      </c>
      <c r="H28">
        <v>230</v>
      </c>
      <c r="I28">
        <v>7.6</v>
      </c>
      <c r="J28">
        <v>220</v>
      </c>
      <c r="K28">
        <v>710</v>
      </c>
      <c r="L28">
        <v>41</v>
      </c>
      <c r="M28">
        <v>25</v>
      </c>
      <c r="N28">
        <v>9</v>
      </c>
      <c r="O28">
        <v>150</v>
      </c>
      <c r="P28">
        <v>120</v>
      </c>
      <c r="Q28">
        <v>26</v>
      </c>
      <c r="R28">
        <v>16</v>
      </c>
      <c r="S28">
        <v>5200</v>
      </c>
      <c r="T28">
        <v>11500</v>
      </c>
      <c r="U28">
        <v>218.67881550000001</v>
      </c>
      <c r="V28">
        <v>167.04631739999999</v>
      </c>
      <c r="W28">
        <v>0.52344907399999996</v>
      </c>
      <c r="X28">
        <v>16.2</v>
      </c>
      <c r="Y28">
        <f t="shared" si="0"/>
        <v>202.5</v>
      </c>
    </row>
    <row r="29" spans="1:25" x14ac:dyDescent="0.2">
      <c r="A29">
        <v>28</v>
      </c>
      <c r="B29">
        <v>0.42207890589590402</v>
      </c>
      <c r="C29">
        <v>0.14953269633702501</v>
      </c>
      <c r="D29">
        <v>7.8870997493615098</v>
      </c>
      <c r="E29">
        <v>0.90124019666223798</v>
      </c>
      <c r="F29">
        <v>43387.87</v>
      </c>
      <c r="G29">
        <v>0.68244880399999996</v>
      </c>
      <c r="H29">
        <v>230</v>
      </c>
      <c r="I29">
        <v>7.6</v>
      </c>
      <c r="J29">
        <v>220</v>
      </c>
      <c r="K29">
        <v>710</v>
      </c>
      <c r="L29">
        <v>41</v>
      </c>
      <c r="M29">
        <v>25</v>
      </c>
      <c r="N29">
        <v>9</v>
      </c>
      <c r="O29">
        <v>150</v>
      </c>
      <c r="P29">
        <v>120</v>
      </c>
      <c r="Q29">
        <v>26</v>
      </c>
      <c r="R29">
        <v>16</v>
      </c>
      <c r="S29">
        <v>4800</v>
      </c>
      <c r="T29">
        <v>13500</v>
      </c>
      <c r="U29">
        <v>202.08333329999999</v>
      </c>
      <c r="V29">
        <v>166.66666670000001</v>
      </c>
      <c r="W29">
        <v>0.64120370400000004</v>
      </c>
      <c r="X29">
        <v>15.7</v>
      </c>
      <c r="Y29">
        <f t="shared" si="0"/>
        <v>210</v>
      </c>
    </row>
    <row r="30" spans="1:25" x14ac:dyDescent="0.2">
      <c r="A30">
        <v>29</v>
      </c>
      <c r="B30">
        <v>0.41443235759492297</v>
      </c>
      <c r="C30">
        <v>0.17440628247874401</v>
      </c>
      <c r="D30">
        <v>9.0405264508329601</v>
      </c>
      <c r="E30">
        <v>0.97835050361291198</v>
      </c>
      <c r="F30">
        <v>42949.50333</v>
      </c>
      <c r="G30">
        <v>0.68941425899999997</v>
      </c>
      <c r="H30">
        <v>230</v>
      </c>
      <c r="I30">
        <v>7.6</v>
      </c>
      <c r="J30">
        <v>220</v>
      </c>
      <c r="K30">
        <v>710</v>
      </c>
      <c r="L30">
        <v>41</v>
      </c>
      <c r="M30">
        <v>25</v>
      </c>
      <c r="N30">
        <v>9</v>
      </c>
      <c r="O30">
        <v>150</v>
      </c>
      <c r="P30">
        <v>120</v>
      </c>
      <c r="Q30">
        <v>26</v>
      </c>
      <c r="R30">
        <v>16</v>
      </c>
      <c r="S30">
        <v>4800</v>
      </c>
      <c r="T30">
        <v>13500</v>
      </c>
      <c r="U30">
        <v>202.08333329999999</v>
      </c>
      <c r="V30">
        <v>166.66666670000001</v>
      </c>
      <c r="W30">
        <v>0.70483796300000001</v>
      </c>
      <c r="X30">
        <v>14.9</v>
      </c>
      <c r="Y30">
        <f t="shared" si="0"/>
        <v>217.5</v>
      </c>
    </row>
    <row r="31" spans="1:25" x14ac:dyDescent="0.2">
      <c r="A31">
        <v>30</v>
      </c>
      <c r="B31">
        <v>0.39475220650734499</v>
      </c>
      <c r="C31">
        <v>0.199732248203153</v>
      </c>
      <c r="D31">
        <v>8.8409116703537904</v>
      </c>
      <c r="E31">
        <v>0.931698572376086</v>
      </c>
      <c r="F31">
        <v>39295.073299999996</v>
      </c>
      <c r="G31">
        <v>0.75352957799999998</v>
      </c>
      <c r="H31">
        <v>540</v>
      </c>
      <c r="I31">
        <v>7.6</v>
      </c>
      <c r="J31">
        <v>400</v>
      </c>
      <c r="K31">
        <v>940</v>
      </c>
      <c r="L31">
        <v>56</v>
      </c>
      <c r="M31">
        <v>34</v>
      </c>
      <c r="N31">
        <v>11</v>
      </c>
      <c r="O31">
        <v>400</v>
      </c>
      <c r="P31">
        <v>220</v>
      </c>
      <c r="Q31">
        <v>170</v>
      </c>
      <c r="R31">
        <v>22</v>
      </c>
      <c r="S31">
        <v>3800</v>
      </c>
      <c r="T31">
        <v>15500</v>
      </c>
      <c r="U31">
        <v>247.36842110000001</v>
      </c>
      <c r="V31">
        <v>121.0526316</v>
      </c>
      <c r="W31">
        <v>0.88433588799999996</v>
      </c>
      <c r="X31">
        <v>14.6</v>
      </c>
      <c r="Y31">
        <f t="shared" si="0"/>
        <v>225</v>
      </c>
    </row>
    <row r="32" spans="1:25" x14ac:dyDescent="0.2">
      <c r="A32">
        <v>31</v>
      </c>
      <c r="B32">
        <v>0.37691222250228001</v>
      </c>
      <c r="C32">
        <v>0.22427069857904899</v>
      </c>
      <c r="D32">
        <v>7.79153012983189</v>
      </c>
      <c r="E32">
        <v>0.90573590980505403</v>
      </c>
      <c r="F32">
        <v>36071.653330000001</v>
      </c>
      <c r="G32">
        <v>0.82086617200000001</v>
      </c>
      <c r="H32">
        <v>540</v>
      </c>
      <c r="I32">
        <v>7.6</v>
      </c>
      <c r="J32">
        <v>400</v>
      </c>
      <c r="K32">
        <v>940</v>
      </c>
      <c r="L32">
        <v>56</v>
      </c>
      <c r="M32">
        <v>34</v>
      </c>
      <c r="N32">
        <v>11</v>
      </c>
      <c r="O32">
        <v>400</v>
      </c>
      <c r="P32">
        <v>220</v>
      </c>
      <c r="Q32">
        <v>170</v>
      </c>
      <c r="R32">
        <v>22</v>
      </c>
      <c r="S32">
        <v>4400</v>
      </c>
      <c r="T32">
        <v>14400</v>
      </c>
      <c r="U32">
        <v>213.63636360000001</v>
      </c>
      <c r="V32">
        <v>200</v>
      </c>
      <c r="W32">
        <v>0.67939814799999998</v>
      </c>
      <c r="X32">
        <v>15.2</v>
      </c>
      <c r="Y32">
        <f t="shared" si="0"/>
        <v>232.5</v>
      </c>
    </row>
    <row r="33" spans="1:25" x14ac:dyDescent="0.2">
      <c r="A33">
        <v>32</v>
      </c>
      <c r="B33">
        <v>0.372414990351979</v>
      </c>
      <c r="C33">
        <v>0.24678173867523301</v>
      </c>
      <c r="D33">
        <v>7.4870689898388099</v>
      </c>
      <c r="E33">
        <v>0.88470611392620102</v>
      </c>
      <c r="F33">
        <v>38420.423329999998</v>
      </c>
      <c r="G33">
        <v>0.770683856</v>
      </c>
      <c r="H33">
        <v>540</v>
      </c>
      <c r="I33">
        <v>7.6</v>
      </c>
      <c r="J33">
        <v>400</v>
      </c>
      <c r="K33">
        <v>940</v>
      </c>
      <c r="L33">
        <v>56</v>
      </c>
      <c r="M33">
        <v>34</v>
      </c>
      <c r="N33">
        <v>11</v>
      </c>
      <c r="O33">
        <v>400</v>
      </c>
      <c r="P33">
        <v>220</v>
      </c>
      <c r="Q33">
        <v>170</v>
      </c>
      <c r="R33">
        <v>22</v>
      </c>
      <c r="S33">
        <v>4400</v>
      </c>
      <c r="T33">
        <v>14800</v>
      </c>
      <c r="U33">
        <v>218.18181820000001</v>
      </c>
      <c r="V33">
        <v>159.0909091</v>
      </c>
      <c r="W33">
        <v>0.51819444400000003</v>
      </c>
      <c r="X33">
        <v>15.2</v>
      </c>
      <c r="Y33">
        <f t="shared" si="0"/>
        <v>240</v>
      </c>
    </row>
    <row r="34" spans="1:25" x14ac:dyDescent="0.2">
      <c r="A34">
        <v>33</v>
      </c>
      <c r="B34">
        <v>0.50023183056770004</v>
      </c>
      <c r="C34">
        <v>0.26602547356050499</v>
      </c>
      <c r="D34">
        <v>6.9088858905021899</v>
      </c>
      <c r="E34">
        <v>0.85341670052542296</v>
      </c>
      <c r="F34">
        <v>42947.716670000002</v>
      </c>
      <c r="G34">
        <v>0.68944293899999998</v>
      </c>
      <c r="H34">
        <v>540</v>
      </c>
      <c r="I34">
        <v>7.6</v>
      </c>
      <c r="J34">
        <v>400</v>
      </c>
      <c r="K34">
        <v>940</v>
      </c>
      <c r="L34">
        <v>56</v>
      </c>
      <c r="M34">
        <v>34</v>
      </c>
      <c r="N34">
        <v>11</v>
      </c>
      <c r="O34">
        <v>400</v>
      </c>
      <c r="P34">
        <v>220</v>
      </c>
      <c r="Q34">
        <v>170</v>
      </c>
      <c r="R34">
        <v>22</v>
      </c>
      <c r="S34">
        <v>4500</v>
      </c>
      <c r="T34">
        <v>14400</v>
      </c>
      <c r="U34">
        <v>200</v>
      </c>
      <c r="V34">
        <v>138.88888890000001</v>
      </c>
      <c r="W34">
        <v>0.629675926</v>
      </c>
      <c r="X34">
        <v>13.8</v>
      </c>
      <c r="Y34">
        <f t="shared" si="0"/>
        <v>247.5</v>
      </c>
    </row>
    <row r="35" spans="1:25" x14ac:dyDescent="0.2">
      <c r="A35">
        <v>34</v>
      </c>
      <c r="B35">
        <v>0.49756105212791801</v>
      </c>
      <c r="C35">
        <v>0.28272277380786798</v>
      </c>
      <c r="D35">
        <v>8.5475208326047891</v>
      </c>
      <c r="E35">
        <v>0.88244872972647403</v>
      </c>
      <c r="F35">
        <v>90275.556670000005</v>
      </c>
      <c r="G35">
        <v>0.32799576200000002</v>
      </c>
      <c r="H35">
        <v>540</v>
      </c>
      <c r="I35">
        <v>7.6</v>
      </c>
      <c r="J35">
        <v>400</v>
      </c>
      <c r="K35">
        <v>940</v>
      </c>
      <c r="L35">
        <v>56</v>
      </c>
      <c r="M35">
        <v>34</v>
      </c>
      <c r="N35">
        <v>11</v>
      </c>
      <c r="O35">
        <v>400</v>
      </c>
      <c r="P35">
        <v>220</v>
      </c>
      <c r="Q35">
        <v>170</v>
      </c>
      <c r="R35">
        <v>22</v>
      </c>
      <c r="S35">
        <v>4300</v>
      </c>
      <c r="T35">
        <v>14600</v>
      </c>
      <c r="U35">
        <v>202.3255814</v>
      </c>
      <c r="V35">
        <v>145.34883719999999</v>
      </c>
      <c r="W35">
        <v>0.78027777799999998</v>
      </c>
      <c r="X35">
        <v>11.9</v>
      </c>
      <c r="Y35">
        <f t="shared" si="0"/>
        <v>255</v>
      </c>
    </row>
    <row r="36" spans="1:25" x14ac:dyDescent="0.2">
      <c r="A36">
        <v>35</v>
      </c>
      <c r="B36">
        <v>0.50302135900525902</v>
      </c>
      <c r="C36">
        <v>0.28108209436910497</v>
      </c>
      <c r="D36">
        <v>10.404073030218401</v>
      </c>
      <c r="E36">
        <v>0.91658251935439705</v>
      </c>
      <c r="F36">
        <v>46072.71</v>
      </c>
      <c r="G36">
        <v>0.64267979900000005</v>
      </c>
      <c r="H36">
        <v>540</v>
      </c>
      <c r="I36">
        <v>7.6</v>
      </c>
      <c r="J36">
        <v>400</v>
      </c>
      <c r="K36">
        <v>940</v>
      </c>
      <c r="L36">
        <v>56</v>
      </c>
      <c r="M36">
        <v>34</v>
      </c>
      <c r="N36">
        <v>11</v>
      </c>
      <c r="O36">
        <v>400</v>
      </c>
      <c r="P36">
        <v>220</v>
      </c>
      <c r="Q36">
        <v>170</v>
      </c>
      <c r="R36">
        <v>22</v>
      </c>
      <c r="S36">
        <v>3500</v>
      </c>
      <c r="T36">
        <v>14500</v>
      </c>
      <c r="U36">
        <v>177.14285709999999</v>
      </c>
      <c r="V36">
        <v>128.57142859999999</v>
      </c>
      <c r="W36">
        <v>0.88481481500000003</v>
      </c>
      <c r="X36">
        <v>12.4</v>
      </c>
      <c r="Y36">
        <f t="shared" si="0"/>
        <v>262.5</v>
      </c>
    </row>
    <row r="37" spans="1:25" x14ac:dyDescent="0.2">
      <c r="A37">
        <v>36</v>
      </c>
      <c r="B37">
        <v>0.49698884134060201</v>
      </c>
      <c r="C37">
        <v>0.27748651236944499</v>
      </c>
      <c r="D37">
        <v>12.0071938923584</v>
      </c>
      <c r="E37">
        <v>0.95307835049339396</v>
      </c>
      <c r="F37">
        <v>41722.68333</v>
      </c>
      <c r="G37">
        <v>0.70968589800000004</v>
      </c>
      <c r="H37">
        <v>540</v>
      </c>
      <c r="I37">
        <v>7.6</v>
      </c>
      <c r="J37">
        <v>400</v>
      </c>
      <c r="K37">
        <v>940</v>
      </c>
      <c r="L37">
        <v>56</v>
      </c>
      <c r="M37">
        <v>34</v>
      </c>
      <c r="N37">
        <v>11</v>
      </c>
      <c r="O37">
        <v>400</v>
      </c>
      <c r="P37">
        <v>220</v>
      </c>
      <c r="Q37">
        <v>170</v>
      </c>
      <c r="R37">
        <v>22</v>
      </c>
      <c r="S37">
        <v>3870</v>
      </c>
      <c r="T37">
        <v>14100</v>
      </c>
      <c r="U37">
        <v>193.7984496</v>
      </c>
      <c r="V37">
        <v>118.8630491</v>
      </c>
      <c r="W37">
        <v>0.86409722200000005</v>
      </c>
      <c r="X37">
        <v>11.5</v>
      </c>
      <c r="Y37">
        <f t="shared" si="0"/>
        <v>270</v>
      </c>
    </row>
    <row r="38" spans="1:25" x14ac:dyDescent="0.2">
      <c r="A38">
        <v>37</v>
      </c>
      <c r="B38">
        <v>0.553901334013714</v>
      </c>
      <c r="C38">
        <v>0.30267072031905001</v>
      </c>
      <c r="D38">
        <v>11.546689257330801</v>
      </c>
      <c r="E38">
        <v>0.97928970689247097</v>
      </c>
      <c r="F38">
        <v>38110.163330000003</v>
      </c>
      <c r="G38">
        <v>0.77695809800000004</v>
      </c>
      <c r="H38">
        <v>360</v>
      </c>
      <c r="I38">
        <v>7.7</v>
      </c>
      <c r="J38">
        <v>270</v>
      </c>
      <c r="K38">
        <v>600</v>
      </c>
      <c r="L38">
        <v>48</v>
      </c>
      <c r="M38">
        <v>33</v>
      </c>
      <c r="N38">
        <v>7.3</v>
      </c>
      <c r="O38">
        <v>350</v>
      </c>
      <c r="P38">
        <v>200</v>
      </c>
      <c r="Q38">
        <v>61</v>
      </c>
      <c r="R38">
        <v>15</v>
      </c>
      <c r="S38">
        <v>3500</v>
      </c>
      <c r="T38">
        <v>14000</v>
      </c>
      <c r="U38">
        <v>194.2857143</v>
      </c>
      <c r="V38">
        <v>146.93877549999999</v>
      </c>
      <c r="W38">
        <v>0.82064814799999997</v>
      </c>
      <c r="X38">
        <v>11.9</v>
      </c>
      <c r="Y38">
        <f t="shared" si="0"/>
        <v>277.5</v>
      </c>
    </row>
    <row r="39" spans="1:25" x14ac:dyDescent="0.2">
      <c r="A39">
        <v>38</v>
      </c>
      <c r="B39">
        <v>0.48626364679117101</v>
      </c>
      <c r="C39">
        <v>0.31521094812330203</v>
      </c>
      <c r="D39">
        <v>11.6972405302166</v>
      </c>
      <c r="E39">
        <v>0.95379594547917701</v>
      </c>
      <c r="F39">
        <v>43204</v>
      </c>
      <c r="G39">
        <v>0.68535320799999999</v>
      </c>
      <c r="H39">
        <v>360</v>
      </c>
      <c r="I39">
        <v>7.7</v>
      </c>
      <c r="J39">
        <v>270</v>
      </c>
      <c r="K39">
        <v>600</v>
      </c>
      <c r="L39">
        <v>48</v>
      </c>
      <c r="M39">
        <v>33</v>
      </c>
      <c r="N39">
        <v>7.3</v>
      </c>
      <c r="O39">
        <v>350</v>
      </c>
      <c r="P39">
        <v>200</v>
      </c>
      <c r="Q39">
        <v>61</v>
      </c>
      <c r="R39">
        <v>15</v>
      </c>
      <c r="S39">
        <v>3500</v>
      </c>
      <c r="T39">
        <v>14600</v>
      </c>
      <c r="U39">
        <v>214.2857143</v>
      </c>
      <c r="V39">
        <v>138.77551020000001</v>
      </c>
      <c r="W39">
        <v>0.67664351899999997</v>
      </c>
      <c r="X39">
        <v>11</v>
      </c>
      <c r="Y39">
        <f t="shared" si="0"/>
        <v>285</v>
      </c>
    </row>
    <row r="40" spans="1:25" x14ac:dyDescent="0.2">
      <c r="A40">
        <v>39</v>
      </c>
      <c r="B40">
        <v>0.52608459003858199</v>
      </c>
      <c r="C40">
        <v>0.32951204199464701</v>
      </c>
      <c r="D40">
        <v>11.5563809998529</v>
      </c>
      <c r="E40">
        <v>0.93710707082518296</v>
      </c>
      <c r="F40">
        <v>55871.866670000003</v>
      </c>
      <c r="G40">
        <v>0.52996260500000003</v>
      </c>
      <c r="H40">
        <v>250</v>
      </c>
      <c r="I40">
        <v>7.9</v>
      </c>
      <c r="J40">
        <v>250</v>
      </c>
      <c r="K40">
        <v>510</v>
      </c>
      <c r="L40">
        <v>47</v>
      </c>
      <c r="M40">
        <v>32</v>
      </c>
      <c r="N40">
        <v>7.2</v>
      </c>
      <c r="O40">
        <v>270</v>
      </c>
      <c r="P40">
        <v>180</v>
      </c>
      <c r="Q40">
        <v>66</v>
      </c>
      <c r="R40">
        <v>15</v>
      </c>
      <c r="S40">
        <v>3900</v>
      </c>
      <c r="T40">
        <v>14600</v>
      </c>
      <c r="U40">
        <v>189.7435897</v>
      </c>
      <c r="V40">
        <v>139.1941392</v>
      </c>
      <c r="W40">
        <v>0.98129629600000001</v>
      </c>
      <c r="X40">
        <v>11</v>
      </c>
      <c r="Y40">
        <f t="shared" si="0"/>
        <v>292.5</v>
      </c>
    </row>
    <row r="41" spans="1:25" x14ac:dyDescent="0.2">
      <c r="A41">
        <v>40</v>
      </c>
      <c r="B41">
        <v>0.58966560166542104</v>
      </c>
      <c r="C41">
        <v>0.34487384779598901</v>
      </c>
      <c r="D41">
        <v>11.3849113619285</v>
      </c>
      <c r="E41">
        <v>0.918552266902805</v>
      </c>
      <c r="F41">
        <v>35577.036670000001</v>
      </c>
      <c r="G41">
        <v>0.83227842399999996</v>
      </c>
      <c r="H41">
        <v>250</v>
      </c>
      <c r="I41">
        <v>7.9</v>
      </c>
      <c r="J41">
        <v>250</v>
      </c>
      <c r="K41">
        <v>510</v>
      </c>
      <c r="L41">
        <v>47</v>
      </c>
      <c r="M41">
        <v>32</v>
      </c>
      <c r="N41">
        <v>7.2</v>
      </c>
      <c r="O41">
        <v>270</v>
      </c>
      <c r="P41">
        <v>180</v>
      </c>
      <c r="Q41">
        <v>66</v>
      </c>
      <c r="R41">
        <v>15</v>
      </c>
      <c r="S41">
        <v>4600</v>
      </c>
      <c r="T41">
        <v>13700</v>
      </c>
      <c r="U41">
        <v>171.73913039999999</v>
      </c>
      <c r="V41">
        <v>136.64596270000001</v>
      </c>
      <c r="W41">
        <v>0.66053240700000004</v>
      </c>
      <c r="X41">
        <v>11</v>
      </c>
      <c r="Y41">
        <f t="shared" si="0"/>
        <v>300</v>
      </c>
    </row>
    <row r="42" spans="1:25" x14ac:dyDescent="0.2">
      <c r="A42">
        <v>41</v>
      </c>
      <c r="B42">
        <v>0.65779789982617398</v>
      </c>
      <c r="C42">
        <v>0.36059621139023401</v>
      </c>
      <c r="D42">
        <v>11.189852365717099</v>
      </c>
      <c r="E42">
        <v>0.89877785248740405</v>
      </c>
      <c r="F42">
        <v>108935.2767</v>
      </c>
      <c r="G42">
        <v>0.27181277599999998</v>
      </c>
      <c r="H42">
        <v>250</v>
      </c>
      <c r="I42">
        <v>7.7</v>
      </c>
      <c r="J42">
        <v>220</v>
      </c>
      <c r="K42">
        <v>520</v>
      </c>
      <c r="L42">
        <v>38</v>
      </c>
      <c r="M42">
        <v>27</v>
      </c>
      <c r="N42">
        <v>6.5</v>
      </c>
      <c r="O42">
        <v>210</v>
      </c>
      <c r="P42">
        <v>150</v>
      </c>
      <c r="Q42">
        <v>21</v>
      </c>
      <c r="R42">
        <v>11</v>
      </c>
      <c r="S42">
        <v>4200</v>
      </c>
      <c r="T42">
        <v>14000</v>
      </c>
      <c r="U42">
        <v>188.09523809999999</v>
      </c>
      <c r="V42">
        <v>115.0793651</v>
      </c>
      <c r="W42">
        <v>1.0071990740000001</v>
      </c>
      <c r="X42">
        <v>10.1</v>
      </c>
      <c r="Y42">
        <f t="shared" si="0"/>
        <v>307.5</v>
      </c>
    </row>
    <row r="43" spans="1:25" x14ac:dyDescent="0.2">
      <c r="A43">
        <v>42</v>
      </c>
      <c r="B43">
        <v>0.73018311823250204</v>
      </c>
      <c r="C43">
        <v>0.37597897864028601</v>
      </c>
      <c r="D43">
        <v>10.978224760492401</v>
      </c>
      <c r="E43">
        <v>0.87843014635433803</v>
      </c>
      <c r="F43">
        <v>43607.466670000002</v>
      </c>
      <c r="G43">
        <v>0.67901215699999995</v>
      </c>
      <c r="H43">
        <v>250</v>
      </c>
      <c r="I43">
        <v>7.7</v>
      </c>
      <c r="J43">
        <v>220</v>
      </c>
      <c r="K43">
        <v>520</v>
      </c>
      <c r="L43">
        <v>38</v>
      </c>
      <c r="M43">
        <v>27</v>
      </c>
      <c r="N43">
        <v>6.5</v>
      </c>
      <c r="O43">
        <v>210</v>
      </c>
      <c r="P43">
        <v>150</v>
      </c>
      <c r="Q43">
        <v>21</v>
      </c>
      <c r="R43">
        <v>11</v>
      </c>
      <c r="S43">
        <v>3800</v>
      </c>
      <c r="T43">
        <v>14000</v>
      </c>
      <c r="U43">
        <v>171.05263160000001</v>
      </c>
      <c r="V43">
        <v>114.03508770000001</v>
      </c>
      <c r="W43">
        <v>1.0648148150000001</v>
      </c>
      <c r="X43">
        <v>9.8000000000000007</v>
      </c>
      <c r="Y43">
        <f t="shared" si="0"/>
        <v>315</v>
      </c>
    </row>
    <row r="44" spans="1:25" x14ac:dyDescent="0.2">
      <c r="A44">
        <v>43</v>
      </c>
      <c r="B44">
        <v>0.72789506013480498</v>
      </c>
      <c r="C44">
        <v>0.39032199540905199</v>
      </c>
      <c r="D44">
        <v>10.7570492955281</v>
      </c>
      <c r="E44">
        <v>0.85815546727896497</v>
      </c>
      <c r="F44">
        <v>81641.45</v>
      </c>
      <c r="G44">
        <v>0.36268341599999998</v>
      </c>
      <c r="H44">
        <v>290</v>
      </c>
      <c r="I44">
        <v>7.7</v>
      </c>
      <c r="J44">
        <v>280</v>
      </c>
      <c r="K44">
        <v>610</v>
      </c>
      <c r="L44">
        <v>45</v>
      </c>
      <c r="M44">
        <v>31</v>
      </c>
      <c r="N44">
        <v>8</v>
      </c>
      <c r="O44">
        <v>230</v>
      </c>
      <c r="P44">
        <v>170</v>
      </c>
      <c r="Q44">
        <v>78</v>
      </c>
      <c r="R44">
        <v>14</v>
      </c>
      <c r="S44">
        <v>3800</v>
      </c>
      <c r="T44">
        <v>14000</v>
      </c>
      <c r="U44">
        <v>171.05263160000001</v>
      </c>
      <c r="V44">
        <v>114.03508770000001</v>
      </c>
      <c r="W44">
        <v>1.1403472219999999</v>
      </c>
      <c r="X44">
        <v>9.5</v>
      </c>
      <c r="Y44">
        <f t="shared" si="0"/>
        <v>322.5</v>
      </c>
    </row>
    <row r="45" spans="1:25" x14ac:dyDescent="0.2">
      <c r="A45">
        <v>44</v>
      </c>
      <c r="B45">
        <v>0.80013231497932802</v>
      </c>
      <c r="C45">
        <v>0.402925107559435</v>
      </c>
      <c r="D45">
        <v>10.533346720098001</v>
      </c>
      <c r="E45">
        <v>0.83860013403664402</v>
      </c>
      <c r="F45">
        <v>53486.41</v>
      </c>
      <c r="G45">
        <v>0.55359856799999996</v>
      </c>
      <c r="H45">
        <v>290</v>
      </c>
      <c r="I45">
        <v>7.7</v>
      </c>
      <c r="J45">
        <v>280</v>
      </c>
      <c r="K45">
        <v>610</v>
      </c>
      <c r="L45">
        <v>45</v>
      </c>
      <c r="M45">
        <v>31</v>
      </c>
      <c r="N45">
        <v>8</v>
      </c>
      <c r="O45">
        <v>230</v>
      </c>
      <c r="P45">
        <v>170</v>
      </c>
      <c r="Q45">
        <v>78</v>
      </c>
      <c r="R45">
        <v>14</v>
      </c>
      <c r="S45">
        <v>3900</v>
      </c>
      <c r="T45">
        <v>14900</v>
      </c>
      <c r="U45">
        <v>228.20512819999999</v>
      </c>
      <c r="V45">
        <v>174.35897439999999</v>
      </c>
      <c r="W45">
        <v>0.90437500000000004</v>
      </c>
      <c r="X45">
        <v>9.5</v>
      </c>
      <c r="Y45">
        <f t="shared" si="0"/>
        <v>330</v>
      </c>
    </row>
    <row r="46" spans="1:25" x14ac:dyDescent="0.2">
      <c r="A46">
        <v>45</v>
      </c>
      <c r="B46">
        <v>0.82144198684268399</v>
      </c>
      <c r="C46">
        <v>0.41308816095434198</v>
      </c>
      <c r="D46">
        <v>10.314137783475701</v>
      </c>
      <c r="E46">
        <v>0.82041046540273399</v>
      </c>
      <c r="F46">
        <v>42169.333330000001</v>
      </c>
      <c r="G46">
        <v>0.702169033</v>
      </c>
      <c r="H46">
        <v>290</v>
      </c>
      <c r="I46">
        <v>7.7</v>
      </c>
      <c r="J46">
        <v>280</v>
      </c>
      <c r="K46">
        <v>610</v>
      </c>
      <c r="L46">
        <v>45</v>
      </c>
      <c r="M46">
        <v>31</v>
      </c>
      <c r="N46">
        <v>8</v>
      </c>
      <c r="O46">
        <v>230</v>
      </c>
      <c r="P46">
        <v>170</v>
      </c>
      <c r="Q46">
        <v>78</v>
      </c>
      <c r="R46">
        <v>14</v>
      </c>
      <c r="S46">
        <v>5000</v>
      </c>
      <c r="T46">
        <v>14600</v>
      </c>
      <c r="U46">
        <v>184</v>
      </c>
      <c r="V46">
        <v>136</v>
      </c>
      <c r="W46">
        <v>0.86972222200000004</v>
      </c>
      <c r="X46">
        <v>9.3000000000000007</v>
      </c>
      <c r="Y46">
        <f t="shared" si="0"/>
        <v>337.5</v>
      </c>
    </row>
    <row r="47" spans="1:25" x14ac:dyDescent="0.2">
      <c r="A47">
        <v>46</v>
      </c>
      <c r="B47">
        <v>0.91430993634287006</v>
      </c>
      <c r="C47">
        <v>0.41975726778629502</v>
      </c>
      <c r="D47">
        <v>10.106443234935</v>
      </c>
      <c r="E47">
        <v>0.80423278015259203</v>
      </c>
      <c r="F47">
        <v>41189.75333</v>
      </c>
      <c r="G47">
        <v>0.71886810700000003</v>
      </c>
      <c r="H47">
        <v>290</v>
      </c>
      <c r="I47">
        <v>7.7</v>
      </c>
      <c r="J47">
        <v>280</v>
      </c>
      <c r="K47">
        <v>610</v>
      </c>
      <c r="L47">
        <v>45</v>
      </c>
      <c r="M47">
        <v>31</v>
      </c>
      <c r="N47">
        <v>8</v>
      </c>
      <c r="O47">
        <v>230</v>
      </c>
      <c r="P47">
        <v>170</v>
      </c>
      <c r="Q47">
        <v>78</v>
      </c>
      <c r="R47">
        <v>14</v>
      </c>
      <c r="S47">
        <v>5500</v>
      </c>
      <c r="T47">
        <v>13400</v>
      </c>
      <c r="U47">
        <v>163.63636360000001</v>
      </c>
      <c r="V47">
        <v>118.1818182</v>
      </c>
      <c r="W47">
        <v>0.79247685199999995</v>
      </c>
      <c r="X47">
        <v>9.5</v>
      </c>
      <c r="Y47">
        <f t="shared" si="0"/>
        <v>345</v>
      </c>
    </row>
    <row r="48" spans="1:25" x14ac:dyDescent="0.2">
      <c r="A48">
        <v>47</v>
      </c>
      <c r="B48">
        <v>0.91445468218360704</v>
      </c>
      <c r="C48">
        <v>0.55175570386850403</v>
      </c>
      <c r="D48">
        <v>9.9172838237495196</v>
      </c>
      <c r="E48">
        <v>0.79071339706157795</v>
      </c>
      <c r="F48">
        <v>38027.64</v>
      </c>
      <c r="G48">
        <v>0.778644165</v>
      </c>
      <c r="H48">
        <v>250</v>
      </c>
      <c r="I48">
        <v>7.4</v>
      </c>
      <c r="J48">
        <v>190</v>
      </c>
      <c r="K48">
        <v>430</v>
      </c>
      <c r="L48">
        <v>34</v>
      </c>
      <c r="M48">
        <v>22</v>
      </c>
      <c r="N48">
        <v>6.8</v>
      </c>
      <c r="O48">
        <v>140</v>
      </c>
      <c r="P48">
        <v>110</v>
      </c>
      <c r="Q48">
        <v>60</v>
      </c>
      <c r="R48">
        <v>12</v>
      </c>
      <c r="S48">
        <v>5500</v>
      </c>
      <c r="T48">
        <v>13400</v>
      </c>
      <c r="U48">
        <v>163.63636360000001</v>
      </c>
      <c r="V48">
        <v>118.1818182</v>
      </c>
      <c r="W48">
        <v>0.62444444399999999</v>
      </c>
      <c r="X48">
        <v>8.6</v>
      </c>
      <c r="Y48">
        <f t="shared" si="0"/>
        <v>352.5</v>
      </c>
    </row>
    <row r="49" spans="1:25" x14ac:dyDescent="0.2">
      <c r="A49">
        <v>48</v>
      </c>
      <c r="B49">
        <v>0.99477261796396999</v>
      </c>
      <c r="C49">
        <v>0.46060962662317001</v>
      </c>
      <c r="D49">
        <v>9.2935586921514002</v>
      </c>
      <c r="E49">
        <v>0.76995203112412103</v>
      </c>
      <c r="F49">
        <v>37690.093330000003</v>
      </c>
      <c r="G49">
        <v>0.78561758199999998</v>
      </c>
      <c r="H49">
        <v>250</v>
      </c>
      <c r="I49">
        <v>7.4</v>
      </c>
      <c r="J49">
        <v>190</v>
      </c>
      <c r="K49">
        <v>430</v>
      </c>
      <c r="L49">
        <v>34</v>
      </c>
      <c r="M49">
        <v>22</v>
      </c>
      <c r="N49">
        <v>6.8</v>
      </c>
      <c r="O49">
        <v>140</v>
      </c>
      <c r="P49">
        <v>110</v>
      </c>
      <c r="Q49">
        <v>60</v>
      </c>
      <c r="R49">
        <v>12</v>
      </c>
      <c r="S49">
        <v>4900</v>
      </c>
      <c r="T49">
        <v>14500</v>
      </c>
      <c r="U49">
        <v>187.75510199999999</v>
      </c>
      <c r="V49">
        <v>142.85714290000001</v>
      </c>
      <c r="W49">
        <v>0.73976851899999996</v>
      </c>
      <c r="X49">
        <v>9.8000000000000007</v>
      </c>
      <c r="Y49">
        <f t="shared" si="0"/>
        <v>360</v>
      </c>
    </row>
    <row r="50" spans="1:25" x14ac:dyDescent="0.2">
      <c r="A50">
        <v>49</v>
      </c>
      <c r="B50">
        <v>1.2901208713363499</v>
      </c>
      <c r="C50">
        <v>0.46806794751584402</v>
      </c>
      <c r="D50">
        <v>8.8158779796628899</v>
      </c>
      <c r="E50">
        <v>0.78779817965938403</v>
      </c>
      <c r="F50">
        <v>40986.339999999997</v>
      </c>
      <c r="G50">
        <v>0.72243581599999995</v>
      </c>
      <c r="H50">
        <v>250</v>
      </c>
      <c r="I50">
        <v>7.4</v>
      </c>
      <c r="J50">
        <v>190</v>
      </c>
      <c r="K50">
        <v>430</v>
      </c>
      <c r="L50">
        <v>34</v>
      </c>
      <c r="M50">
        <v>22</v>
      </c>
      <c r="N50">
        <v>6.8</v>
      </c>
      <c r="O50">
        <v>140</v>
      </c>
      <c r="P50">
        <v>110</v>
      </c>
      <c r="Q50">
        <v>60</v>
      </c>
      <c r="R50">
        <v>12</v>
      </c>
      <c r="S50">
        <v>4700</v>
      </c>
      <c r="T50">
        <v>14400</v>
      </c>
      <c r="U50">
        <v>176.59574470000001</v>
      </c>
      <c r="V50">
        <v>119.14893619999999</v>
      </c>
      <c r="W50">
        <v>0.89736111100000004</v>
      </c>
      <c r="X50">
        <v>9.1999999999999993</v>
      </c>
      <c r="Y50">
        <f t="shared" si="0"/>
        <v>367.5</v>
      </c>
    </row>
    <row r="51" spans="1:25" x14ac:dyDescent="0.2">
      <c r="A51">
        <v>50</v>
      </c>
      <c r="B51">
        <v>0.86476922416605795</v>
      </c>
      <c r="C51">
        <v>0.36591961274685603</v>
      </c>
      <c r="D51">
        <v>8.1070659811025401</v>
      </c>
      <c r="E51">
        <v>0.75265366733619499</v>
      </c>
      <c r="F51">
        <v>38337.769999999997</v>
      </c>
      <c r="G51">
        <v>0.77234539199999996</v>
      </c>
      <c r="H51">
        <v>560</v>
      </c>
      <c r="I51">
        <v>7.7</v>
      </c>
      <c r="J51">
        <v>330</v>
      </c>
      <c r="K51">
        <v>1200</v>
      </c>
      <c r="L51">
        <v>62</v>
      </c>
      <c r="M51">
        <v>41</v>
      </c>
      <c r="N51">
        <v>12</v>
      </c>
      <c r="O51">
        <v>280</v>
      </c>
      <c r="P51">
        <v>190</v>
      </c>
      <c r="Q51">
        <v>130</v>
      </c>
      <c r="R51">
        <v>21</v>
      </c>
      <c r="S51">
        <v>5200</v>
      </c>
      <c r="T51">
        <v>13200</v>
      </c>
      <c r="U51">
        <v>180.7692308</v>
      </c>
      <c r="V51">
        <v>179.4871795</v>
      </c>
      <c r="W51">
        <v>0.874791667</v>
      </c>
      <c r="X51">
        <v>9.1999999999999993</v>
      </c>
      <c r="Y51">
        <f t="shared" si="0"/>
        <v>375</v>
      </c>
    </row>
    <row r="52" spans="1:25" x14ac:dyDescent="0.2">
      <c r="A52">
        <v>51</v>
      </c>
      <c r="B52">
        <v>0.81420148748300003</v>
      </c>
      <c r="C52">
        <v>0.40748032059723899</v>
      </c>
      <c r="D52">
        <v>7.4821172909655802</v>
      </c>
      <c r="E52">
        <v>0.72014543771744599</v>
      </c>
      <c r="F52">
        <v>38694.75333</v>
      </c>
      <c r="G52">
        <v>0.76522002200000006</v>
      </c>
      <c r="H52">
        <v>560</v>
      </c>
      <c r="I52">
        <v>7.7</v>
      </c>
      <c r="J52">
        <v>330</v>
      </c>
      <c r="K52">
        <v>1200</v>
      </c>
      <c r="L52">
        <v>62</v>
      </c>
      <c r="M52">
        <v>41</v>
      </c>
      <c r="N52">
        <v>12</v>
      </c>
      <c r="O52">
        <v>280</v>
      </c>
      <c r="P52">
        <v>190</v>
      </c>
      <c r="Q52">
        <v>130</v>
      </c>
      <c r="R52">
        <v>21</v>
      </c>
      <c r="S52">
        <v>5200</v>
      </c>
      <c r="T52">
        <v>13300</v>
      </c>
      <c r="U52">
        <v>184.6153846</v>
      </c>
      <c r="V52">
        <v>179.4871795</v>
      </c>
      <c r="W52">
        <v>0.79421296299999999</v>
      </c>
      <c r="X52">
        <v>10.4</v>
      </c>
      <c r="Y52">
        <f t="shared" si="0"/>
        <v>382.5</v>
      </c>
    </row>
    <row r="53" spans="1:25" x14ac:dyDescent="0.2">
      <c r="A53">
        <v>52</v>
      </c>
      <c r="B53">
        <v>1.04239393612068</v>
      </c>
      <c r="C53">
        <v>0.423450402876899</v>
      </c>
      <c r="D53">
        <v>7.62574533354538</v>
      </c>
      <c r="E53">
        <v>0.61473655036466601</v>
      </c>
      <c r="F53">
        <v>68302.076669999995</v>
      </c>
      <c r="G53">
        <v>0.43351536899999998</v>
      </c>
      <c r="H53">
        <v>220</v>
      </c>
      <c r="I53">
        <v>7.6</v>
      </c>
      <c r="J53">
        <v>160</v>
      </c>
      <c r="K53">
        <v>490</v>
      </c>
      <c r="L53">
        <v>48</v>
      </c>
      <c r="M53">
        <v>20</v>
      </c>
      <c r="N53">
        <v>6.1</v>
      </c>
      <c r="O53">
        <v>230</v>
      </c>
      <c r="P53">
        <v>140</v>
      </c>
      <c r="Q53">
        <v>57</v>
      </c>
      <c r="R53">
        <v>28</v>
      </c>
      <c r="S53">
        <v>5200</v>
      </c>
      <c r="T53">
        <v>13300</v>
      </c>
      <c r="U53">
        <v>184.6153846</v>
      </c>
      <c r="V53">
        <v>179.4871795</v>
      </c>
      <c r="W53">
        <v>0.80990740699999997</v>
      </c>
      <c r="X53">
        <v>10.4</v>
      </c>
      <c r="Y53">
        <f t="shared" si="0"/>
        <v>390</v>
      </c>
    </row>
    <row r="54" spans="1:25" x14ac:dyDescent="0.2">
      <c r="A54">
        <v>53</v>
      </c>
      <c r="B54">
        <v>1.37328084344409</v>
      </c>
      <c r="C54">
        <v>0.37235480791668402</v>
      </c>
      <c r="D54">
        <v>7.9565740886490097</v>
      </c>
      <c r="E54">
        <v>0.58957193640586203</v>
      </c>
      <c r="F54">
        <v>89736.983330000003</v>
      </c>
      <c r="G54">
        <v>0.32996428999999999</v>
      </c>
      <c r="H54">
        <v>220</v>
      </c>
      <c r="I54">
        <v>7.6</v>
      </c>
      <c r="J54">
        <v>160</v>
      </c>
      <c r="K54">
        <v>490</v>
      </c>
      <c r="L54">
        <v>48</v>
      </c>
      <c r="M54">
        <v>20</v>
      </c>
      <c r="N54">
        <v>6.1</v>
      </c>
      <c r="O54">
        <v>230</v>
      </c>
      <c r="P54">
        <v>140</v>
      </c>
      <c r="Q54">
        <v>57</v>
      </c>
      <c r="R54">
        <v>28</v>
      </c>
      <c r="S54">
        <v>5200</v>
      </c>
      <c r="T54">
        <v>13000</v>
      </c>
      <c r="U54">
        <v>175</v>
      </c>
      <c r="V54">
        <v>121.7948718</v>
      </c>
      <c r="W54">
        <v>0.82891203700000005</v>
      </c>
      <c r="X54">
        <v>11.3</v>
      </c>
      <c r="Y54">
        <f t="shared" si="0"/>
        <v>397.5</v>
      </c>
    </row>
    <row r="55" spans="1:25" x14ac:dyDescent="0.2">
      <c r="A55">
        <v>54</v>
      </c>
      <c r="B55">
        <v>1.35836853143643</v>
      </c>
      <c r="C55">
        <v>0.31959962248977802</v>
      </c>
      <c r="D55">
        <v>8.5438346172211403</v>
      </c>
      <c r="E55">
        <v>0.68241683928279595</v>
      </c>
      <c r="F55">
        <v>48717.403330000001</v>
      </c>
      <c r="G55">
        <v>0.60779101499999999</v>
      </c>
      <c r="H55">
        <v>230</v>
      </c>
      <c r="I55">
        <v>7.6</v>
      </c>
      <c r="J55">
        <v>130</v>
      </c>
      <c r="K55">
        <v>310</v>
      </c>
      <c r="L55">
        <v>24</v>
      </c>
      <c r="M55">
        <v>14</v>
      </c>
      <c r="N55">
        <v>5.3</v>
      </c>
      <c r="O55">
        <v>140</v>
      </c>
      <c r="P55">
        <v>93</v>
      </c>
      <c r="Q55">
        <v>28</v>
      </c>
      <c r="R55">
        <v>10</v>
      </c>
      <c r="S55">
        <v>4700</v>
      </c>
      <c r="T55">
        <v>13000</v>
      </c>
      <c r="U55">
        <v>197.87234040000001</v>
      </c>
      <c r="V55">
        <v>132.97872340000001</v>
      </c>
      <c r="W55">
        <v>0.78585648100000005</v>
      </c>
      <c r="X55">
        <v>11.2</v>
      </c>
      <c r="Y55">
        <f t="shared" si="0"/>
        <v>405</v>
      </c>
    </row>
    <row r="56" spans="1:25" x14ac:dyDescent="0.2">
      <c r="A56">
        <v>55</v>
      </c>
      <c r="B56">
        <v>1.34149245053518</v>
      </c>
      <c r="C56">
        <v>0.29228446435942501</v>
      </c>
      <c r="D56">
        <v>8.5493463541371799</v>
      </c>
      <c r="E56">
        <v>0.86863729084655295</v>
      </c>
      <c r="F56">
        <v>55602.833330000001</v>
      </c>
      <c r="G56">
        <v>0.53252681999999996</v>
      </c>
      <c r="H56">
        <v>200</v>
      </c>
      <c r="I56">
        <v>7.5</v>
      </c>
      <c r="J56">
        <v>180</v>
      </c>
      <c r="K56">
        <v>400</v>
      </c>
      <c r="L56">
        <v>34</v>
      </c>
      <c r="M56">
        <v>22</v>
      </c>
      <c r="N56">
        <v>6.4</v>
      </c>
      <c r="O56">
        <v>190</v>
      </c>
      <c r="P56">
        <v>130</v>
      </c>
      <c r="Q56">
        <v>21</v>
      </c>
      <c r="R56">
        <v>12</v>
      </c>
      <c r="S56">
        <v>5100</v>
      </c>
      <c r="T56">
        <v>13300</v>
      </c>
      <c r="U56">
        <v>186.2745098</v>
      </c>
      <c r="V56">
        <v>137.25490199999999</v>
      </c>
      <c r="W56">
        <v>0.91518799100000003</v>
      </c>
      <c r="X56">
        <v>7.7</v>
      </c>
      <c r="Y56">
        <f t="shared" si="0"/>
        <v>412.5</v>
      </c>
    </row>
    <row r="57" spans="1:25" x14ac:dyDescent="0.2">
      <c r="A57">
        <v>56</v>
      </c>
      <c r="B57">
        <v>1.2217125828597799</v>
      </c>
      <c r="C57">
        <v>0.19129620100871</v>
      </c>
      <c r="D57">
        <v>8.53020399429154</v>
      </c>
      <c r="E57">
        <v>0.84585130009160403</v>
      </c>
      <c r="F57">
        <v>73255.220480000004</v>
      </c>
      <c r="G57">
        <v>0.40420327499999997</v>
      </c>
      <c r="H57">
        <v>200</v>
      </c>
      <c r="I57">
        <v>7.5</v>
      </c>
      <c r="J57">
        <v>180</v>
      </c>
      <c r="K57">
        <v>400</v>
      </c>
      <c r="L57">
        <v>34</v>
      </c>
      <c r="M57">
        <v>22</v>
      </c>
      <c r="N57">
        <v>6.4</v>
      </c>
      <c r="O57">
        <v>190</v>
      </c>
      <c r="P57">
        <v>130</v>
      </c>
      <c r="Q57">
        <v>21</v>
      </c>
      <c r="R57">
        <v>12</v>
      </c>
      <c r="S57">
        <v>4800</v>
      </c>
      <c r="T57">
        <v>12700</v>
      </c>
      <c r="U57">
        <v>193.75</v>
      </c>
      <c r="V57">
        <v>135.41666670000001</v>
      </c>
      <c r="W57">
        <v>0.76827711600000004</v>
      </c>
      <c r="X57">
        <v>7.1</v>
      </c>
      <c r="Y57">
        <f t="shared" si="0"/>
        <v>420</v>
      </c>
    </row>
    <row r="58" spans="1:25" x14ac:dyDescent="0.2">
      <c r="A58">
        <v>57</v>
      </c>
      <c r="B58">
        <v>1.11002337719428</v>
      </c>
      <c r="C58">
        <v>0.192659900231896</v>
      </c>
      <c r="D58">
        <v>8.6768138611336898</v>
      </c>
      <c r="E58">
        <v>0.77844069078671296</v>
      </c>
      <c r="F58">
        <v>73895.75</v>
      </c>
      <c r="G58">
        <v>0.40069963400000003</v>
      </c>
      <c r="H58">
        <v>170</v>
      </c>
      <c r="I58">
        <v>7.6</v>
      </c>
      <c r="J58">
        <v>110</v>
      </c>
      <c r="K58">
        <v>330</v>
      </c>
      <c r="L58">
        <v>28</v>
      </c>
      <c r="M58">
        <v>19</v>
      </c>
      <c r="N58">
        <v>5</v>
      </c>
      <c r="O58">
        <v>880</v>
      </c>
      <c r="P58">
        <v>360</v>
      </c>
      <c r="Q58">
        <v>25</v>
      </c>
      <c r="R58">
        <v>9</v>
      </c>
      <c r="S58">
        <v>5600</v>
      </c>
      <c r="T58">
        <v>12500</v>
      </c>
      <c r="U58">
        <v>171.42857140000001</v>
      </c>
      <c r="V58">
        <v>130.952381</v>
      </c>
      <c r="W58">
        <v>0.84106481499999997</v>
      </c>
      <c r="X58">
        <v>7.1</v>
      </c>
      <c r="Y58">
        <f t="shared" si="0"/>
        <v>427.5</v>
      </c>
    </row>
    <row r="59" spans="1:25" x14ac:dyDescent="0.2">
      <c r="A59">
        <v>58</v>
      </c>
      <c r="B59">
        <v>1.05897892223037</v>
      </c>
      <c r="C59">
        <v>0.34016956518888097</v>
      </c>
      <c r="D59">
        <v>8.7910614070185105</v>
      </c>
      <c r="E59">
        <v>0.73846287102680996</v>
      </c>
      <c r="F59">
        <v>58551.17</v>
      </c>
      <c r="G59">
        <v>0.50571149999999998</v>
      </c>
      <c r="H59">
        <v>170</v>
      </c>
      <c r="I59">
        <v>7.6</v>
      </c>
      <c r="J59">
        <v>110</v>
      </c>
      <c r="K59">
        <v>330</v>
      </c>
      <c r="L59">
        <v>28</v>
      </c>
      <c r="M59">
        <v>19</v>
      </c>
      <c r="N59">
        <v>5</v>
      </c>
      <c r="O59">
        <v>880</v>
      </c>
      <c r="P59">
        <v>360</v>
      </c>
      <c r="Q59">
        <v>25</v>
      </c>
      <c r="R59">
        <v>9</v>
      </c>
      <c r="S59">
        <v>5600</v>
      </c>
      <c r="T59">
        <v>12500</v>
      </c>
      <c r="U59">
        <v>171.42857140000001</v>
      </c>
      <c r="V59">
        <v>130.952381</v>
      </c>
      <c r="W59">
        <v>0.77761574099999997</v>
      </c>
      <c r="X59">
        <v>12.3</v>
      </c>
      <c r="Y59">
        <f t="shared" si="0"/>
        <v>435</v>
      </c>
    </row>
    <row r="60" spans="1:25" x14ac:dyDescent="0.2">
      <c r="A60">
        <v>59</v>
      </c>
      <c r="B60">
        <v>1.0590311367626</v>
      </c>
      <c r="C60">
        <v>0.45088968087718001</v>
      </c>
      <c r="D60">
        <v>9.0233539986614808</v>
      </c>
      <c r="E60">
        <v>0.73198655156623804</v>
      </c>
      <c r="F60">
        <v>91696.033330000006</v>
      </c>
      <c r="G60">
        <v>0.32291473199999998</v>
      </c>
      <c r="H60">
        <v>170</v>
      </c>
      <c r="I60">
        <v>7.6</v>
      </c>
      <c r="J60">
        <v>110</v>
      </c>
      <c r="K60">
        <v>330</v>
      </c>
      <c r="L60">
        <v>28</v>
      </c>
      <c r="M60">
        <v>19</v>
      </c>
      <c r="N60">
        <v>5</v>
      </c>
      <c r="O60">
        <v>880</v>
      </c>
      <c r="P60">
        <v>360</v>
      </c>
      <c r="Q60">
        <v>25</v>
      </c>
      <c r="R60">
        <v>9</v>
      </c>
      <c r="S60">
        <v>4700</v>
      </c>
      <c r="T60">
        <v>12000</v>
      </c>
      <c r="U60">
        <v>204.25531910000001</v>
      </c>
      <c r="V60">
        <v>175.5319149</v>
      </c>
      <c r="W60">
        <v>0.80354166699999996</v>
      </c>
      <c r="X60">
        <v>13.9</v>
      </c>
      <c r="Y60">
        <f t="shared" si="0"/>
        <v>442.5</v>
      </c>
    </row>
    <row r="61" spans="1:25" x14ac:dyDescent="0.2">
      <c r="A61">
        <v>60</v>
      </c>
      <c r="B61">
        <v>1.1435363948016699</v>
      </c>
      <c r="C61">
        <v>0.46563234173858697</v>
      </c>
      <c r="D61">
        <v>10.5448415415109</v>
      </c>
      <c r="E61">
        <v>0.76976597033161998</v>
      </c>
      <c r="F61">
        <v>86031.18</v>
      </c>
      <c r="G61">
        <v>0.34417754099999998</v>
      </c>
      <c r="H61">
        <v>170</v>
      </c>
      <c r="I61">
        <v>7.6</v>
      </c>
      <c r="J61">
        <v>110</v>
      </c>
      <c r="K61">
        <v>330</v>
      </c>
      <c r="L61">
        <v>28</v>
      </c>
      <c r="M61">
        <v>19</v>
      </c>
      <c r="N61">
        <v>5</v>
      </c>
      <c r="O61">
        <v>880</v>
      </c>
      <c r="P61">
        <v>360</v>
      </c>
      <c r="Q61">
        <v>25</v>
      </c>
      <c r="R61">
        <v>9</v>
      </c>
      <c r="S61">
        <v>4700</v>
      </c>
      <c r="T61">
        <v>12000</v>
      </c>
      <c r="U61">
        <v>204.25531910000001</v>
      </c>
      <c r="V61">
        <v>175.5319149</v>
      </c>
      <c r="W61">
        <v>0.72680555599999996</v>
      </c>
      <c r="X61">
        <v>13.8</v>
      </c>
      <c r="Y61">
        <f t="shared" si="0"/>
        <v>450</v>
      </c>
    </row>
    <row r="62" spans="1:25" x14ac:dyDescent="0.2">
      <c r="A62">
        <v>61</v>
      </c>
      <c r="B62">
        <v>1.4300869258833</v>
      </c>
      <c r="C62">
        <v>0.49034530897331002</v>
      </c>
      <c r="D62">
        <v>10.399159115643799</v>
      </c>
      <c r="E62">
        <v>0.80514622576345296</v>
      </c>
      <c r="F62">
        <v>57193.02</v>
      </c>
      <c r="G62">
        <v>0.51772051900000005</v>
      </c>
      <c r="H62">
        <v>170</v>
      </c>
      <c r="I62">
        <v>7.6</v>
      </c>
      <c r="J62">
        <v>110</v>
      </c>
      <c r="K62">
        <v>330</v>
      </c>
      <c r="L62">
        <v>28</v>
      </c>
      <c r="M62">
        <v>19</v>
      </c>
      <c r="N62">
        <v>5</v>
      </c>
      <c r="O62">
        <v>880</v>
      </c>
      <c r="P62">
        <v>360</v>
      </c>
      <c r="Q62">
        <v>25</v>
      </c>
      <c r="R62">
        <v>9</v>
      </c>
      <c r="S62">
        <v>4700</v>
      </c>
      <c r="T62">
        <v>12000</v>
      </c>
      <c r="U62">
        <v>204.25531910000001</v>
      </c>
      <c r="V62">
        <v>175.5319149</v>
      </c>
      <c r="W62">
        <v>0.72064814799999999</v>
      </c>
      <c r="X62">
        <v>13.8</v>
      </c>
      <c r="Y62">
        <f t="shared" si="0"/>
        <v>457.5</v>
      </c>
    </row>
    <row r="63" spans="1:25" x14ac:dyDescent="0.2">
      <c r="A63">
        <v>62</v>
      </c>
      <c r="B63">
        <v>1.49982417603605</v>
      </c>
      <c r="C63">
        <v>0.52798105521951599</v>
      </c>
      <c r="D63">
        <v>10.3801638507065</v>
      </c>
      <c r="E63">
        <v>0.81663162020652502</v>
      </c>
      <c r="F63">
        <v>64367.3</v>
      </c>
      <c r="G63">
        <v>0.46001618799999999</v>
      </c>
      <c r="H63">
        <v>170</v>
      </c>
      <c r="I63">
        <v>7.6</v>
      </c>
      <c r="J63">
        <v>110</v>
      </c>
      <c r="K63">
        <v>330</v>
      </c>
      <c r="L63">
        <v>28</v>
      </c>
      <c r="M63">
        <v>19</v>
      </c>
      <c r="N63">
        <v>5</v>
      </c>
      <c r="O63">
        <v>880</v>
      </c>
      <c r="P63">
        <v>360</v>
      </c>
      <c r="Q63">
        <v>25</v>
      </c>
      <c r="R63">
        <v>9</v>
      </c>
      <c r="S63">
        <v>4400</v>
      </c>
      <c r="T63">
        <v>12000</v>
      </c>
      <c r="U63">
        <v>218.18181820000001</v>
      </c>
      <c r="V63">
        <v>166.66666670000001</v>
      </c>
      <c r="W63">
        <v>0.90460648099999996</v>
      </c>
      <c r="X63">
        <v>13.8</v>
      </c>
      <c r="Y63">
        <f t="shared" si="0"/>
        <v>465</v>
      </c>
    </row>
    <row r="64" spans="1:25" x14ac:dyDescent="0.2">
      <c r="A64">
        <v>63</v>
      </c>
      <c r="B64">
        <v>1.4238575550346</v>
      </c>
      <c r="C64">
        <v>0.39534421234788403</v>
      </c>
      <c r="D64">
        <v>10.3432226222543</v>
      </c>
      <c r="E64">
        <v>0.86216429256128502</v>
      </c>
      <c r="F64">
        <v>56430.526669999999</v>
      </c>
      <c r="G64">
        <v>0.52471599599999996</v>
      </c>
      <c r="H64">
        <v>220</v>
      </c>
      <c r="I64">
        <v>7.8</v>
      </c>
      <c r="J64">
        <v>150</v>
      </c>
      <c r="K64">
        <v>370</v>
      </c>
      <c r="L64">
        <v>36</v>
      </c>
      <c r="M64">
        <v>25</v>
      </c>
      <c r="N64">
        <v>5.7</v>
      </c>
      <c r="O64">
        <v>340</v>
      </c>
      <c r="P64">
        <v>200</v>
      </c>
      <c r="Q64">
        <v>14</v>
      </c>
      <c r="R64">
        <v>11</v>
      </c>
      <c r="S64">
        <v>3900</v>
      </c>
      <c r="T64">
        <v>12600</v>
      </c>
      <c r="U64">
        <v>246.1538462</v>
      </c>
      <c r="V64">
        <v>160.2564103</v>
      </c>
      <c r="W64">
        <v>0.78083333300000002</v>
      </c>
      <c r="X64">
        <v>16.8</v>
      </c>
      <c r="Y64">
        <f t="shared" si="0"/>
        <v>472.5</v>
      </c>
    </row>
    <row r="65" spans="1:25" x14ac:dyDescent="0.2">
      <c r="A65">
        <v>64</v>
      </c>
      <c r="B65">
        <v>1.14183116280082</v>
      </c>
      <c r="C65">
        <v>0.32805412125664701</v>
      </c>
      <c r="D65">
        <v>10.287804288777499</v>
      </c>
      <c r="E65">
        <v>0.93556831225312198</v>
      </c>
      <c r="F65">
        <v>51569.56</v>
      </c>
      <c r="G65">
        <v>0.57417592900000003</v>
      </c>
      <c r="H65">
        <v>220</v>
      </c>
      <c r="I65">
        <v>7.8</v>
      </c>
      <c r="J65">
        <v>150</v>
      </c>
      <c r="K65">
        <v>370</v>
      </c>
      <c r="L65">
        <v>36</v>
      </c>
      <c r="M65">
        <v>25</v>
      </c>
      <c r="N65">
        <v>5.7</v>
      </c>
      <c r="O65">
        <v>340</v>
      </c>
      <c r="P65">
        <v>200</v>
      </c>
      <c r="Q65">
        <v>14</v>
      </c>
      <c r="R65">
        <v>11</v>
      </c>
      <c r="S65">
        <v>4500</v>
      </c>
      <c r="T65">
        <v>12200</v>
      </c>
      <c r="U65">
        <v>213.33333329999999</v>
      </c>
      <c r="V65">
        <v>162.962963</v>
      </c>
      <c r="W65">
        <v>0.77951388899999996</v>
      </c>
      <c r="X65">
        <v>16.8</v>
      </c>
      <c r="Y65">
        <f t="shared" si="0"/>
        <v>480</v>
      </c>
    </row>
    <row r="66" spans="1:25" x14ac:dyDescent="0.2">
      <c r="A66">
        <v>65</v>
      </c>
      <c r="B66">
        <v>1.07488276426846</v>
      </c>
      <c r="C66">
        <v>0.21351166624681001</v>
      </c>
      <c r="D66">
        <v>10.319478866443999</v>
      </c>
      <c r="E66">
        <v>0.75363165071403704</v>
      </c>
      <c r="F66">
        <v>92269.13</v>
      </c>
      <c r="G66">
        <v>0.32090906200000002</v>
      </c>
      <c r="H66">
        <v>170</v>
      </c>
      <c r="I66">
        <v>7.6</v>
      </c>
      <c r="J66">
        <v>130</v>
      </c>
      <c r="K66">
        <v>380</v>
      </c>
      <c r="L66">
        <v>22</v>
      </c>
      <c r="M66">
        <v>16</v>
      </c>
      <c r="N66">
        <v>3.5</v>
      </c>
      <c r="O66">
        <v>230</v>
      </c>
      <c r="P66">
        <v>130</v>
      </c>
      <c r="Q66">
        <v>15</v>
      </c>
      <c r="R66">
        <v>6</v>
      </c>
      <c r="S66">
        <v>4500</v>
      </c>
      <c r="T66">
        <v>12200</v>
      </c>
      <c r="U66">
        <v>213.33333329999999</v>
      </c>
      <c r="V66">
        <v>162.962963</v>
      </c>
      <c r="W66">
        <v>0.818449074</v>
      </c>
      <c r="X66">
        <v>16.8</v>
      </c>
      <c r="Y66">
        <f t="shared" si="0"/>
        <v>487.5</v>
      </c>
    </row>
    <row r="67" spans="1:25" x14ac:dyDescent="0.2">
      <c r="A67">
        <v>66</v>
      </c>
      <c r="B67">
        <v>0.92698510555675395</v>
      </c>
      <c r="C67">
        <v>0.140777006472003</v>
      </c>
      <c r="D67">
        <v>10.369406863755099</v>
      </c>
      <c r="E67">
        <v>0.69936869512094002</v>
      </c>
      <c r="F67">
        <v>78563.753330000007</v>
      </c>
      <c r="G67">
        <v>0.37689136200000001</v>
      </c>
      <c r="H67">
        <v>170</v>
      </c>
      <c r="I67">
        <v>7.6</v>
      </c>
      <c r="J67">
        <v>130</v>
      </c>
      <c r="K67">
        <v>380</v>
      </c>
      <c r="L67">
        <v>22</v>
      </c>
      <c r="M67">
        <v>16</v>
      </c>
      <c r="N67">
        <v>3.5</v>
      </c>
      <c r="O67">
        <v>230</v>
      </c>
      <c r="P67">
        <v>130</v>
      </c>
      <c r="Q67">
        <v>15</v>
      </c>
      <c r="R67">
        <v>6</v>
      </c>
      <c r="S67">
        <v>4600</v>
      </c>
      <c r="T67">
        <v>12000</v>
      </c>
      <c r="U67">
        <v>208.69565220000001</v>
      </c>
      <c r="V67">
        <v>179.34782609999999</v>
      </c>
      <c r="W67">
        <v>0.70282407400000002</v>
      </c>
      <c r="X67">
        <v>16.600000000000001</v>
      </c>
      <c r="Y67">
        <f t="shared" ref="Y67:Y130" si="1">A67*7.5</f>
        <v>495</v>
      </c>
    </row>
    <row r="68" spans="1:25" x14ac:dyDescent="0.2">
      <c r="A68">
        <v>67</v>
      </c>
      <c r="B68">
        <v>0.79073767588517496</v>
      </c>
      <c r="C68">
        <v>0.170253898922922</v>
      </c>
      <c r="D68">
        <v>10.820741173131999</v>
      </c>
      <c r="E68">
        <v>0.65220138203454603</v>
      </c>
      <c r="F68">
        <v>76814.736669999998</v>
      </c>
      <c r="G68">
        <v>0.38547290899999997</v>
      </c>
      <c r="H68">
        <v>130</v>
      </c>
      <c r="I68">
        <v>7.7</v>
      </c>
      <c r="J68">
        <v>120</v>
      </c>
      <c r="K68">
        <v>400</v>
      </c>
      <c r="L68">
        <v>27</v>
      </c>
      <c r="M68">
        <v>20</v>
      </c>
      <c r="N68">
        <v>4.0999999999999996</v>
      </c>
      <c r="O68">
        <v>330</v>
      </c>
      <c r="P68">
        <v>180</v>
      </c>
      <c r="Q68">
        <v>58</v>
      </c>
      <c r="R68">
        <v>7</v>
      </c>
      <c r="S68">
        <v>4600</v>
      </c>
      <c r="T68">
        <v>12000</v>
      </c>
      <c r="U68">
        <v>208.69565220000001</v>
      </c>
      <c r="V68">
        <v>179.34782609999999</v>
      </c>
      <c r="W68">
        <v>0.73476851899999995</v>
      </c>
      <c r="X68">
        <v>16.600000000000001</v>
      </c>
      <c r="Y68">
        <f t="shared" si="1"/>
        <v>502.5</v>
      </c>
    </row>
    <row r="69" spans="1:25" x14ac:dyDescent="0.2">
      <c r="A69">
        <v>68</v>
      </c>
      <c r="B69">
        <v>0.78305742718403903</v>
      </c>
      <c r="C69">
        <v>0.21740041268497201</v>
      </c>
      <c r="D69">
        <v>11.1376810942566</v>
      </c>
      <c r="E69">
        <v>0.56252943956004098</v>
      </c>
      <c r="F69">
        <v>51177.51</v>
      </c>
      <c r="G69">
        <v>0.57857445600000001</v>
      </c>
      <c r="H69">
        <v>130</v>
      </c>
      <c r="I69">
        <v>7.7</v>
      </c>
      <c r="J69">
        <v>120</v>
      </c>
      <c r="K69">
        <v>400</v>
      </c>
      <c r="L69">
        <v>27</v>
      </c>
      <c r="M69">
        <v>20</v>
      </c>
      <c r="N69">
        <v>4.0999999999999996</v>
      </c>
      <c r="O69">
        <v>330</v>
      </c>
      <c r="P69">
        <v>180</v>
      </c>
      <c r="Q69">
        <v>58</v>
      </c>
      <c r="R69">
        <v>7</v>
      </c>
      <c r="S69">
        <v>4300</v>
      </c>
      <c r="T69">
        <v>12000</v>
      </c>
      <c r="U69">
        <v>223.25581399999999</v>
      </c>
      <c r="V69">
        <v>162.79069770000001</v>
      </c>
      <c r="W69">
        <v>0.59712962999999997</v>
      </c>
      <c r="X69">
        <v>19.899999999999999</v>
      </c>
      <c r="Y69">
        <f t="shared" si="1"/>
        <v>510</v>
      </c>
    </row>
    <row r="70" spans="1:25" x14ac:dyDescent="0.2">
      <c r="A70">
        <v>69</v>
      </c>
      <c r="B70">
        <v>1.0119655943706101</v>
      </c>
      <c r="C70">
        <v>0.21893748237642999</v>
      </c>
      <c r="D70">
        <v>11.1677898075746</v>
      </c>
      <c r="E70">
        <v>0.56614515547297295</v>
      </c>
      <c r="F70">
        <v>74589.596669999999</v>
      </c>
      <c r="G70">
        <v>0.39697225000000003</v>
      </c>
      <c r="H70">
        <v>290</v>
      </c>
      <c r="I70">
        <v>7.9</v>
      </c>
      <c r="J70">
        <v>210</v>
      </c>
      <c r="K70">
        <v>480</v>
      </c>
      <c r="L70">
        <v>42</v>
      </c>
      <c r="M70">
        <v>35</v>
      </c>
      <c r="N70">
        <v>6.9</v>
      </c>
      <c r="O70">
        <v>240</v>
      </c>
      <c r="P70">
        <v>170</v>
      </c>
      <c r="Q70">
        <v>50</v>
      </c>
      <c r="R70">
        <v>7</v>
      </c>
      <c r="S70">
        <v>5100</v>
      </c>
      <c r="T70">
        <v>12000</v>
      </c>
      <c r="U70">
        <v>190.1960784</v>
      </c>
      <c r="V70">
        <v>183.00653589999999</v>
      </c>
      <c r="W70">
        <v>0.82291666699999999</v>
      </c>
      <c r="X70">
        <v>19.899999999999999</v>
      </c>
      <c r="Y70">
        <f t="shared" si="1"/>
        <v>517.5</v>
      </c>
    </row>
    <row r="71" spans="1:25" x14ac:dyDescent="0.2">
      <c r="A71">
        <v>70</v>
      </c>
      <c r="B71">
        <v>1.0272060812355399</v>
      </c>
      <c r="C71">
        <v>0.21881503122677701</v>
      </c>
      <c r="D71">
        <v>10.5564550965048</v>
      </c>
      <c r="E71">
        <v>0.57614531311155304</v>
      </c>
      <c r="F71">
        <v>53640.37</v>
      </c>
      <c r="G71">
        <v>0.55200961500000001</v>
      </c>
      <c r="H71">
        <v>290</v>
      </c>
      <c r="I71">
        <v>7.9</v>
      </c>
      <c r="J71">
        <v>210</v>
      </c>
      <c r="K71">
        <v>480</v>
      </c>
      <c r="L71">
        <v>42</v>
      </c>
      <c r="M71">
        <v>35</v>
      </c>
      <c r="N71">
        <v>6.9</v>
      </c>
      <c r="O71">
        <v>240</v>
      </c>
      <c r="P71">
        <v>170</v>
      </c>
      <c r="Q71">
        <v>50</v>
      </c>
      <c r="R71">
        <v>7</v>
      </c>
      <c r="S71">
        <v>4400</v>
      </c>
      <c r="T71">
        <v>12000</v>
      </c>
      <c r="U71">
        <v>220.45454549999999</v>
      </c>
      <c r="V71">
        <v>166.66666670000001</v>
      </c>
      <c r="W71">
        <v>0.72250000000000003</v>
      </c>
      <c r="X71">
        <v>18.3</v>
      </c>
      <c r="Y71">
        <f t="shared" si="1"/>
        <v>525</v>
      </c>
    </row>
    <row r="72" spans="1:25" x14ac:dyDescent="0.2">
      <c r="A72">
        <v>71</v>
      </c>
      <c r="B72">
        <v>1.0970200386315601</v>
      </c>
      <c r="C72">
        <v>0.19007303343069601</v>
      </c>
      <c r="D72">
        <v>8.8617308895513407</v>
      </c>
      <c r="E72">
        <v>0.57431966963415804</v>
      </c>
      <c r="F72">
        <v>55961.353329999998</v>
      </c>
      <c r="G72">
        <v>0.52911515200000003</v>
      </c>
      <c r="H72">
        <v>290</v>
      </c>
      <c r="I72">
        <v>7.9</v>
      </c>
      <c r="J72">
        <v>210</v>
      </c>
      <c r="K72">
        <v>480</v>
      </c>
      <c r="L72">
        <v>42</v>
      </c>
      <c r="M72">
        <v>35</v>
      </c>
      <c r="N72">
        <v>6.9</v>
      </c>
      <c r="O72">
        <v>240</v>
      </c>
      <c r="P72">
        <v>170</v>
      </c>
      <c r="Q72">
        <v>50</v>
      </c>
      <c r="R72">
        <v>7</v>
      </c>
      <c r="S72">
        <v>4300</v>
      </c>
      <c r="T72">
        <v>11300</v>
      </c>
      <c r="U72">
        <v>225.5813953</v>
      </c>
      <c r="V72">
        <v>178.29457360000001</v>
      </c>
      <c r="W72">
        <v>0.69641203699999998</v>
      </c>
      <c r="X72">
        <v>17.5</v>
      </c>
      <c r="Y72">
        <f t="shared" si="1"/>
        <v>532.5</v>
      </c>
    </row>
    <row r="73" spans="1:25" x14ac:dyDescent="0.2">
      <c r="A73">
        <v>72</v>
      </c>
      <c r="B73">
        <v>0.80906564119438995</v>
      </c>
      <c r="C73">
        <v>0.20322442779084801</v>
      </c>
      <c r="D73">
        <v>8.1640262450169594</v>
      </c>
      <c r="E73">
        <v>0.556142212054338</v>
      </c>
      <c r="F73">
        <v>61556.25</v>
      </c>
      <c r="G73">
        <v>0.48102345400000002</v>
      </c>
      <c r="H73">
        <v>69</v>
      </c>
      <c r="I73">
        <v>7.7</v>
      </c>
      <c r="J73">
        <v>58</v>
      </c>
      <c r="K73">
        <v>200</v>
      </c>
      <c r="L73">
        <v>28</v>
      </c>
      <c r="M73">
        <v>20</v>
      </c>
      <c r="N73">
        <v>3.2</v>
      </c>
      <c r="O73">
        <v>330</v>
      </c>
      <c r="P73">
        <v>180</v>
      </c>
      <c r="Q73">
        <v>8.8000000000000007</v>
      </c>
      <c r="R73">
        <v>8</v>
      </c>
      <c r="S73">
        <v>4300</v>
      </c>
      <c r="T73">
        <v>11300</v>
      </c>
      <c r="U73">
        <v>225.5813953</v>
      </c>
      <c r="V73">
        <v>178.29457360000001</v>
      </c>
      <c r="W73">
        <v>0.80979166700000005</v>
      </c>
      <c r="X73">
        <v>17.2</v>
      </c>
      <c r="Y73">
        <f t="shared" si="1"/>
        <v>540</v>
      </c>
    </row>
    <row r="74" spans="1:25" x14ac:dyDescent="0.2">
      <c r="A74">
        <v>73</v>
      </c>
      <c r="B74">
        <v>0.51981458481497</v>
      </c>
      <c r="C74">
        <v>0.37098344300758601</v>
      </c>
      <c r="D74">
        <v>7.2722769369505302</v>
      </c>
      <c r="E74">
        <v>0.56811462987005001</v>
      </c>
      <c r="F74">
        <v>52566.453909999997</v>
      </c>
      <c r="G74">
        <v>0.56328699800000004</v>
      </c>
      <c r="H74">
        <v>69</v>
      </c>
      <c r="I74">
        <v>7.7</v>
      </c>
      <c r="J74">
        <v>58</v>
      </c>
      <c r="K74">
        <v>200</v>
      </c>
      <c r="L74">
        <v>28</v>
      </c>
      <c r="M74">
        <v>20</v>
      </c>
      <c r="N74">
        <v>3.2</v>
      </c>
      <c r="O74">
        <v>330</v>
      </c>
      <c r="P74">
        <v>180</v>
      </c>
      <c r="Q74">
        <v>8.8000000000000007</v>
      </c>
      <c r="R74">
        <v>8</v>
      </c>
      <c r="S74">
        <v>4300</v>
      </c>
      <c r="T74">
        <v>11000</v>
      </c>
      <c r="U74">
        <v>225.5813953</v>
      </c>
      <c r="V74">
        <v>201.55038759999999</v>
      </c>
      <c r="W74">
        <v>0.64821759300000004</v>
      </c>
      <c r="X74">
        <v>17.8</v>
      </c>
      <c r="Y74">
        <f t="shared" si="1"/>
        <v>547.5</v>
      </c>
    </row>
    <row r="75" spans="1:25" x14ac:dyDescent="0.2">
      <c r="A75">
        <v>74</v>
      </c>
      <c r="B75">
        <v>0.56474357084004001</v>
      </c>
      <c r="C75">
        <v>0.42147826316847298</v>
      </c>
      <c r="D75">
        <v>7.2485545255299799</v>
      </c>
      <c r="E75">
        <v>0.58848846447943903</v>
      </c>
      <c r="F75">
        <v>49334.046670000003</v>
      </c>
      <c r="G75">
        <v>0.60019402399999999</v>
      </c>
      <c r="H75">
        <v>240</v>
      </c>
      <c r="I75">
        <v>7.7</v>
      </c>
      <c r="J75">
        <v>200</v>
      </c>
      <c r="K75">
        <v>500</v>
      </c>
      <c r="L75">
        <v>42</v>
      </c>
      <c r="M75">
        <v>27</v>
      </c>
      <c r="N75">
        <v>6.8</v>
      </c>
      <c r="O75">
        <v>190</v>
      </c>
      <c r="P75">
        <v>150</v>
      </c>
      <c r="Q75">
        <v>140</v>
      </c>
      <c r="R75">
        <v>15</v>
      </c>
      <c r="S75">
        <v>4300</v>
      </c>
      <c r="T75">
        <v>11000</v>
      </c>
      <c r="U75">
        <v>225.5813953</v>
      </c>
      <c r="V75">
        <v>201.55038759999999</v>
      </c>
      <c r="W75">
        <v>0.61451388900000004</v>
      </c>
      <c r="X75">
        <v>17.8</v>
      </c>
      <c r="Y75">
        <f t="shared" si="1"/>
        <v>555</v>
      </c>
    </row>
    <row r="76" spans="1:25" x14ac:dyDescent="0.2">
      <c r="A76">
        <v>75</v>
      </c>
      <c r="B76">
        <v>0.55142991785995799</v>
      </c>
      <c r="C76">
        <v>0.28843580798981</v>
      </c>
      <c r="D76">
        <v>7.31104409357562</v>
      </c>
      <c r="E76">
        <v>0.72931498698469699</v>
      </c>
      <c r="F76">
        <v>64276.523330000004</v>
      </c>
      <c r="G76">
        <v>0.46066586199999998</v>
      </c>
      <c r="H76">
        <v>240</v>
      </c>
      <c r="I76">
        <v>7.7</v>
      </c>
      <c r="J76">
        <v>200</v>
      </c>
      <c r="K76">
        <v>500</v>
      </c>
      <c r="L76">
        <v>42</v>
      </c>
      <c r="M76">
        <v>27</v>
      </c>
      <c r="N76">
        <v>6.8</v>
      </c>
      <c r="O76">
        <v>190</v>
      </c>
      <c r="P76">
        <v>150</v>
      </c>
      <c r="Q76">
        <v>140</v>
      </c>
      <c r="R76">
        <v>15</v>
      </c>
      <c r="S76">
        <v>4300</v>
      </c>
      <c r="T76">
        <v>11000</v>
      </c>
      <c r="U76">
        <v>225.5813953</v>
      </c>
      <c r="V76">
        <v>201.55038759999999</v>
      </c>
      <c r="W76">
        <v>1.7473429949999999</v>
      </c>
      <c r="X76">
        <v>17.8</v>
      </c>
      <c r="Y76">
        <f t="shared" si="1"/>
        <v>562.5</v>
      </c>
    </row>
    <row r="77" spans="1:25" x14ac:dyDescent="0.2">
      <c r="A77">
        <v>76</v>
      </c>
      <c r="B77">
        <v>0.74064604764625297</v>
      </c>
      <c r="C77">
        <v>0.26945308101687498</v>
      </c>
      <c r="D77">
        <v>7.4509200342054296</v>
      </c>
      <c r="E77">
        <v>0.74438547249938403</v>
      </c>
      <c r="F77">
        <v>46146.756670000002</v>
      </c>
      <c r="G77">
        <v>0.64164856100000001</v>
      </c>
      <c r="H77">
        <v>240</v>
      </c>
      <c r="I77">
        <v>7.7</v>
      </c>
      <c r="J77">
        <v>200</v>
      </c>
      <c r="K77">
        <v>500</v>
      </c>
      <c r="L77">
        <v>42</v>
      </c>
      <c r="M77">
        <v>27</v>
      </c>
      <c r="N77">
        <v>6.8</v>
      </c>
      <c r="O77">
        <v>190</v>
      </c>
      <c r="P77">
        <v>150</v>
      </c>
      <c r="Q77">
        <v>140</v>
      </c>
      <c r="R77">
        <v>15</v>
      </c>
      <c r="S77">
        <v>3500</v>
      </c>
      <c r="T77">
        <v>11000</v>
      </c>
      <c r="U77">
        <v>274.2857143</v>
      </c>
      <c r="V77">
        <v>185.7142857</v>
      </c>
      <c r="W77">
        <v>0.85856481500000004</v>
      </c>
      <c r="X77">
        <v>18</v>
      </c>
      <c r="Y77">
        <f t="shared" si="1"/>
        <v>570</v>
      </c>
    </row>
    <row r="78" spans="1:25" x14ac:dyDescent="0.2">
      <c r="A78">
        <v>77</v>
      </c>
      <c r="B78">
        <v>0.857155237582228</v>
      </c>
      <c r="C78">
        <v>0.20939216926175999</v>
      </c>
      <c r="D78">
        <v>8.3599080947718996</v>
      </c>
      <c r="E78">
        <v>0.78235169002013305</v>
      </c>
      <c r="F78">
        <v>57842.646670000002</v>
      </c>
      <c r="G78">
        <v>0.51190603700000004</v>
      </c>
      <c r="H78">
        <v>240</v>
      </c>
      <c r="I78">
        <v>7.7</v>
      </c>
      <c r="J78">
        <v>200</v>
      </c>
      <c r="K78">
        <v>500</v>
      </c>
      <c r="L78">
        <v>42</v>
      </c>
      <c r="M78">
        <v>27</v>
      </c>
      <c r="N78">
        <v>6.8</v>
      </c>
      <c r="O78">
        <v>190</v>
      </c>
      <c r="P78">
        <v>150</v>
      </c>
      <c r="Q78">
        <v>140</v>
      </c>
      <c r="R78">
        <v>15</v>
      </c>
      <c r="S78">
        <v>3100</v>
      </c>
      <c r="T78">
        <v>11300</v>
      </c>
      <c r="U78">
        <v>306.45161289999999</v>
      </c>
      <c r="V78">
        <v>201.61290320000001</v>
      </c>
      <c r="W78">
        <v>0.88780092600000005</v>
      </c>
      <c r="X78">
        <v>18.600000000000001</v>
      </c>
      <c r="Y78">
        <f t="shared" si="1"/>
        <v>577.5</v>
      </c>
    </row>
    <row r="79" spans="1:25" x14ac:dyDescent="0.2">
      <c r="A79">
        <v>78</v>
      </c>
      <c r="B79">
        <v>0.95556762835226905</v>
      </c>
      <c r="C79">
        <v>0.24312332219390401</v>
      </c>
      <c r="D79">
        <v>9.0883324988144203</v>
      </c>
      <c r="E79">
        <v>0.77472606244450704</v>
      </c>
      <c r="F79">
        <v>49363.926670000001</v>
      </c>
      <c r="G79">
        <v>0.59983072699999995</v>
      </c>
      <c r="H79">
        <v>240</v>
      </c>
      <c r="I79">
        <v>7.7</v>
      </c>
      <c r="J79">
        <v>200</v>
      </c>
      <c r="K79">
        <v>500</v>
      </c>
      <c r="L79">
        <v>42</v>
      </c>
      <c r="M79">
        <v>27</v>
      </c>
      <c r="N79">
        <v>6.8</v>
      </c>
      <c r="O79">
        <v>190</v>
      </c>
      <c r="P79">
        <v>150</v>
      </c>
      <c r="Q79">
        <v>140</v>
      </c>
      <c r="R79">
        <v>15</v>
      </c>
      <c r="S79">
        <v>3950</v>
      </c>
      <c r="T79">
        <v>11300</v>
      </c>
      <c r="U79">
        <v>245.5696203</v>
      </c>
      <c r="V79">
        <v>253.164557</v>
      </c>
      <c r="W79">
        <v>0.88057870400000005</v>
      </c>
      <c r="X79">
        <v>18.600000000000001</v>
      </c>
      <c r="Y79">
        <f t="shared" si="1"/>
        <v>585</v>
      </c>
    </row>
    <row r="80" spans="1:25" x14ac:dyDescent="0.2">
      <c r="A80">
        <v>79</v>
      </c>
      <c r="B80">
        <v>0.963190413772265</v>
      </c>
      <c r="C80">
        <v>0.28415927704070398</v>
      </c>
      <c r="D80">
        <v>9.1598366408601404</v>
      </c>
      <c r="E80">
        <v>0.69303661610858502</v>
      </c>
      <c r="F80">
        <v>48495.736669999998</v>
      </c>
      <c r="G80">
        <v>0.61056913499999999</v>
      </c>
      <c r="H80">
        <v>400</v>
      </c>
      <c r="I80">
        <v>7.8</v>
      </c>
      <c r="J80">
        <v>260</v>
      </c>
      <c r="K80">
        <v>520</v>
      </c>
      <c r="L80">
        <v>43</v>
      </c>
      <c r="M80">
        <v>29</v>
      </c>
      <c r="N80">
        <v>6.8</v>
      </c>
      <c r="O80">
        <v>210</v>
      </c>
      <c r="P80">
        <v>160</v>
      </c>
      <c r="Q80">
        <v>67</v>
      </c>
      <c r="R80">
        <v>14</v>
      </c>
      <c r="S80">
        <v>3790</v>
      </c>
      <c r="T80">
        <v>11300</v>
      </c>
      <c r="U80">
        <v>255.93667550000001</v>
      </c>
      <c r="V80">
        <v>283.64116089999999</v>
      </c>
      <c r="W80">
        <v>0.84678240699999996</v>
      </c>
      <c r="X80">
        <v>17.7</v>
      </c>
      <c r="Y80">
        <f t="shared" si="1"/>
        <v>592.5</v>
      </c>
    </row>
    <row r="81" spans="1:25" x14ac:dyDescent="0.2">
      <c r="A81">
        <v>80</v>
      </c>
      <c r="B81">
        <v>0.96543217935491299</v>
      </c>
      <c r="C81">
        <v>0.16722009110375499</v>
      </c>
      <c r="D81">
        <v>8.9598244505437208</v>
      </c>
      <c r="E81">
        <v>0.64431366408531598</v>
      </c>
      <c r="F81">
        <v>85392.29333</v>
      </c>
      <c r="G81">
        <v>0.34675260299999999</v>
      </c>
      <c r="H81">
        <v>400</v>
      </c>
      <c r="I81">
        <v>7.8</v>
      </c>
      <c r="J81">
        <v>260</v>
      </c>
      <c r="K81">
        <v>520</v>
      </c>
      <c r="L81">
        <v>43</v>
      </c>
      <c r="M81">
        <v>29</v>
      </c>
      <c r="N81">
        <v>6.8</v>
      </c>
      <c r="O81">
        <v>210</v>
      </c>
      <c r="P81">
        <v>160</v>
      </c>
      <c r="Q81">
        <v>67</v>
      </c>
      <c r="R81">
        <v>14</v>
      </c>
      <c r="S81">
        <v>3790</v>
      </c>
      <c r="T81">
        <v>11300</v>
      </c>
      <c r="U81">
        <v>255.93667550000001</v>
      </c>
      <c r="V81">
        <v>283.64116089999999</v>
      </c>
      <c r="W81">
        <v>1.0025694439999999</v>
      </c>
      <c r="X81">
        <v>15.6</v>
      </c>
      <c r="Y81">
        <f t="shared" si="1"/>
        <v>600</v>
      </c>
    </row>
    <row r="82" spans="1:25" x14ac:dyDescent="0.2">
      <c r="A82">
        <v>81</v>
      </c>
      <c r="B82">
        <v>0.66529209334482498</v>
      </c>
      <c r="C82">
        <v>0.17335816959000899</v>
      </c>
      <c r="D82">
        <v>8.8028016330771592</v>
      </c>
      <c r="E82">
        <v>0.62802106080298903</v>
      </c>
      <c r="F82">
        <v>48095.573329999999</v>
      </c>
      <c r="G82">
        <v>0.61564917399999997</v>
      </c>
      <c r="H82">
        <v>400</v>
      </c>
      <c r="I82">
        <v>7.8</v>
      </c>
      <c r="J82">
        <v>260</v>
      </c>
      <c r="K82">
        <v>520</v>
      </c>
      <c r="L82">
        <v>43</v>
      </c>
      <c r="M82">
        <v>29</v>
      </c>
      <c r="N82">
        <v>6.8</v>
      </c>
      <c r="O82">
        <v>210</v>
      </c>
      <c r="P82">
        <v>160</v>
      </c>
      <c r="Q82">
        <v>67</v>
      </c>
      <c r="R82">
        <v>14</v>
      </c>
      <c r="S82">
        <v>4640</v>
      </c>
      <c r="T82">
        <v>11700</v>
      </c>
      <c r="U82">
        <v>202.58620690000001</v>
      </c>
      <c r="V82">
        <v>167.02586210000001</v>
      </c>
      <c r="W82">
        <v>0.71798611099999998</v>
      </c>
      <c r="X82">
        <v>15.6</v>
      </c>
      <c r="Y82">
        <f t="shared" si="1"/>
        <v>607.5</v>
      </c>
    </row>
    <row r="83" spans="1:25" x14ac:dyDescent="0.2">
      <c r="A83">
        <v>82</v>
      </c>
      <c r="B83">
        <v>0.66663117832017305</v>
      </c>
      <c r="C83">
        <v>5.24704076980149E-2</v>
      </c>
      <c r="D83">
        <v>9.0877337323091893</v>
      </c>
      <c r="E83">
        <v>0.55715351988244399</v>
      </c>
      <c r="F83">
        <v>42814.21</v>
      </c>
      <c r="G83">
        <v>0.69159281500000003</v>
      </c>
      <c r="H83">
        <v>240</v>
      </c>
      <c r="I83">
        <v>7.6</v>
      </c>
      <c r="J83">
        <v>200</v>
      </c>
      <c r="K83">
        <v>550</v>
      </c>
      <c r="L83">
        <v>32</v>
      </c>
      <c r="M83">
        <v>21</v>
      </c>
      <c r="N83">
        <v>5.7</v>
      </c>
      <c r="O83">
        <v>210</v>
      </c>
      <c r="P83">
        <v>130</v>
      </c>
      <c r="Q83">
        <v>95</v>
      </c>
      <c r="R83">
        <v>11</v>
      </c>
      <c r="S83">
        <v>4640</v>
      </c>
      <c r="T83">
        <v>11700</v>
      </c>
      <c r="U83">
        <v>202.58620690000001</v>
      </c>
      <c r="V83">
        <v>167.02586210000001</v>
      </c>
      <c r="W83">
        <v>0.62143518499999995</v>
      </c>
      <c r="X83">
        <v>14</v>
      </c>
      <c r="Y83">
        <f t="shared" si="1"/>
        <v>615</v>
      </c>
    </row>
    <row r="84" spans="1:25" x14ac:dyDescent="0.2">
      <c r="A84">
        <v>83</v>
      </c>
      <c r="B84">
        <v>0.98283307797861297</v>
      </c>
      <c r="C84">
        <v>7.4331819557276094E-2</v>
      </c>
      <c r="D84">
        <v>9.4416855507126201</v>
      </c>
      <c r="E84">
        <v>0.51489513250480801</v>
      </c>
      <c r="F84">
        <v>42010.34</v>
      </c>
      <c r="G84">
        <v>0.70482647799999998</v>
      </c>
      <c r="H84">
        <v>240</v>
      </c>
      <c r="I84">
        <v>7.6</v>
      </c>
      <c r="J84">
        <v>200</v>
      </c>
      <c r="K84">
        <v>550</v>
      </c>
      <c r="L84">
        <v>32</v>
      </c>
      <c r="M84">
        <v>21</v>
      </c>
      <c r="N84">
        <v>5.7</v>
      </c>
      <c r="O84">
        <v>210</v>
      </c>
      <c r="P84">
        <v>130</v>
      </c>
      <c r="Q84">
        <v>95</v>
      </c>
      <c r="R84">
        <v>11</v>
      </c>
      <c r="S84">
        <v>5040</v>
      </c>
      <c r="T84">
        <v>11400</v>
      </c>
      <c r="U84">
        <v>182.5396825</v>
      </c>
      <c r="V84">
        <v>153.7698413</v>
      </c>
      <c r="W84">
        <v>0.77620370400000005</v>
      </c>
      <c r="X84">
        <v>14</v>
      </c>
      <c r="Y84">
        <f t="shared" si="1"/>
        <v>622.5</v>
      </c>
    </row>
    <row r="85" spans="1:25" x14ac:dyDescent="0.2">
      <c r="A85">
        <v>84</v>
      </c>
      <c r="B85">
        <v>0.97295206746984197</v>
      </c>
      <c r="C85">
        <v>0.21410186077013299</v>
      </c>
      <c r="D85">
        <v>9.2417955455495502</v>
      </c>
      <c r="E85">
        <v>0.47437675532757001</v>
      </c>
      <c r="F85">
        <v>45022.713329999999</v>
      </c>
      <c r="G85">
        <v>0.65766804800000001</v>
      </c>
      <c r="H85">
        <v>380</v>
      </c>
      <c r="I85">
        <v>7.7</v>
      </c>
      <c r="J85">
        <v>270</v>
      </c>
      <c r="K85">
        <v>770</v>
      </c>
      <c r="L85">
        <v>50</v>
      </c>
      <c r="M85">
        <v>33</v>
      </c>
      <c r="N85">
        <v>7.7</v>
      </c>
      <c r="O85">
        <v>220</v>
      </c>
      <c r="P85">
        <v>160</v>
      </c>
      <c r="Q85">
        <v>43</v>
      </c>
      <c r="R85">
        <v>17</v>
      </c>
      <c r="S85">
        <v>5820</v>
      </c>
      <c r="T85">
        <v>11800</v>
      </c>
      <c r="U85">
        <v>158.07560140000001</v>
      </c>
      <c r="V85">
        <v>158.93470790000001</v>
      </c>
      <c r="W85">
        <v>0.94953703700000003</v>
      </c>
      <c r="X85">
        <v>13.2</v>
      </c>
      <c r="Y85">
        <f t="shared" si="1"/>
        <v>630</v>
      </c>
    </row>
    <row r="86" spans="1:25" x14ac:dyDescent="0.2">
      <c r="A86">
        <v>85</v>
      </c>
      <c r="B86">
        <v>1.002964036539</v>
      </c>
      <c r="C86">
        <v>0.23610211643231799</v>
      </c>
      <c r="D86">
        <v>8.7422010442608205</v>
      </c>
      <c r="E86">
        <v>0.49301564613629001</v>
      </c>
      <c r="F86">
        <v>42187.168879999997</v>
      </c>
      <c r="G86">
        <v>0.70187217599999996</v>
      </c>
      <c r="H86">
        <v>380</v>
      </c>
      <c r="I86">
        <v>7.7</v>
      </c>
      <c r="J86">
        <v>270</v>
      </c>
      <c r="K86">
        <v>770</v>
      </c>
      <c r="L86">
        <v>50</v>
      </c>
      <c r="M86">
        <v>33</v>
      </c>
      <c r="N86">
        <v>7.7</v>
      </c>
      <c r="O86">
        <v>220</v>
      </c>
      <c r="P86">
        <v>160</v>
      </c>
      <c r="Q86">
        <v>43</v>
      </c>
      <c r="R86">
        <v>17</v>
      </c>
      <c r="S86">
        <v>5820</v>
      </c>
      <c r="T86">
        <v>11800</v>
      </c>
      <c r="U86">
        <v>158.07560140000001</v>
      </c>
      <c r="V86">
        <v>158.93470790000001</v>
      </c>
      <c r="W86">
        <v>1.3659027779999999</v>
      </c>
      <c r="X86">
        <v>13.2</v>
      </c>
      <c r="Y86">
        <f t="shared" si="1"/>
        <v>637.5</v>
      </c>
    </row>
    <row r="87" spans="1:25" x14ac:dyDescent="0.2">
      <c r="A87">
        <v>86</v>
      </c>
      <c r="B87">
        <v>0.85783673306006303</v>
      </c>
      <c r="C87">
        <v>0.246349746022307</v>
      </c>
      <c r="D87">
        <v>8.5879962081203995</v>
      </c>
      <c r="E87">
        <v>0.51406549020067505</v>
      </c>
      <c r="F87">
        <v>38528.493329999998</v>
      </c>
      <c r="G87">
        <v>0.76852213599999997</v>
      </c>
      <c r="H87">
        <v>280</v>
      </c>
      <c r="I87">
        <v>7.2</v>
      </c>
      <c r="J87">
        <v>170</v>
      </c>
      <c r="K87">
        <v>400</v>
      </c>
      <c r="L87">
        <v>26</v>
      </c>
      <c r="M87">
        <v>16</v>
      </c>
      <c r="N87">
        <v>4.7</v>
      </c>
      <c r="O87">
        <v>130</v>
      </c>
      <c r="P87">
        <v>95</v>
      </c>
      <c r="Q87">
        <v>43</v>
      </c>
      <c r="R87">
        <v>10</v>
      </c>
      <c r="S87">
        <v>5820</v>
      </c>
      <c r="T87">
        <v>11800</v>
      </c>
      <c r="U87">
        <v>158.07560140000001</v>
      </c>
      <c r="V87">
        <v>158.93470790000001</v>
      </c>
      <c r="W87">
        <v>0.77425925900000003</v>
      </c>
      <c r="X87">
        <v>13.2</v>
      </c>
      <c r="Y87">
        <f t="shared" si="1"/>
        <v>645</v>
      </c>
    </row>
    <row r="88" spans="1:25" x14ac:dyDescent="0.2">
      <c r="A88">
        <v>87</v>
      </c>
      <c r="B88">
        <v>1.2261902270123699</v>
      </c>
      <c r="C88">
        <v>0.35832924583544501</v>
      </c>
      <c r="D88">
        <v>8.9897929376265306</v>
      </c>
      <c r="E88">
        <v>0.48809617196166299</v>
      </c>
      <c r="F88">
        <v>39175.89</v>
      </c>
      <c r="G88">
        <v>0.75582201199999999</v>
      </c>
      <c r="H88">
        <v>280</v>
      </c>
      <c r="I88">
        <v>7.2</v>
      </c>
      <c r="J88">
        <v>170</v>
      </c>
      <c r="K88">
        <v>400</v>
      </c>
      <c r="L88">
        <v>26</v>
      </c>
      <c r="M88">
        <v>16</v>
      </c>
      <c r="N88">
        <v>4.7</v>
      </c>
      <c r="O88">
        <v>130</v>
      </c>
      <c r="P88">
        <v>95</v>
      </c>
      <c r="Q88">
        <v>43</v>
      </c>
      <c r="R88">
        <v>10</v>
      </c>
      <c r="S88">
        <v>4520</v>
      </c>
      <c r="T88">
        <v>10500</v>
      </c>
      <c r="U88">
        <v>207.9646018</v>
      </c>
      <c r="V88">
        <v>160.39823010000001</v>
      </c>
      <c r="W88">
        <v>0.71527777800000003</v>
      </c>
      <c r="X88">
        <v>11.1</v>
      </c>
      <c r="Y88">
        <f t="shared" si="1"/>
        <v>652.5</v>
      </c>
    </row>
    <row r="89" spans="1:25" x14ac:dyDescent="0.2">
      <c r="A89">
        <v>88</v>
      </c>
      <c r="B89">
        <v>1.03589253244039</v>
      </c>
      <c r="C89">
        <v>0.35861010675675098</v>
      </c>
      <c r="D89">
        <v>9.2090734940002505</v>
      </c>
      <c r="E89">
        <v>0.47659413522267402</v>
      </c>
      <c r="F89">
        <v>37963.839999999997</v>
      </c>
      <c r="G89">
        <v>0.77995271300000002</v>
      </c>
      <c r="H89">
        <v>330</v>
      </c>
      <c r="I89">
        <v>7.7</v>
      </c>
      <c r="J89">
        <v>290</v>
      </c>
      <c r="K89">
        <v>700</v>
      </c>
      <c r="L89">
        <v>52</v>
      </c>
      <c r="M89">
        <v>36</v>
      </c>
      <c r="N89">
        <v>8</v>
      </c>
      <c r="O89">
        <v>220</v>
      </c>
      <c r="P89">
        <v>160</v>
      </c>
      <c r="Q89">
        <v>65</v>
      </c>
      <c r="R89">
        <v>16</v>
      </c>
      <c r="S89">
        <v>4520</v>
      </c>
      <c r="T89">
        <v>10500</v>
      </c>
      <c r="U89">
        <v>207.9646018</v>
      </c>
      <c r="V89">
        <v>160.39823010000001</v>
      </c>
      <c r="W89">
        <v>0.63425925900000002</v>
      </c>
      <c r="X89">
        <v>11.5</v>
      </c>
      <c r="Y89">
        <f t="shared" si="1"/>
        <v>660</v>
      </c>
    </row>
    <row r="90" spans="1:25" x14ac:dyDescent="0.2">
      <c r="A90">
        <v>89</v>
      </c>
      <c r="B90">
        <v>0.75869517364335903</v>
      </c>
      <c r="C90">
        <v>0.21802941596820399</v>
      </c>
      <c r="D90">
        <v>9.4022118507557195</v>
      </c>
      <c r="E90">
        <v>0.465230424588019</v>
      </c>
      <c r="F90">
        <v>37927.370000000003</v>
      </c>
      <c r="G90">
        <v>0.78070269599999997</v>
      </c>
      <c r="H90">
        <v>300</v>
      </c>
      <c r="I90">
        <v>7.5</v>
      </c>
      <c r="J90">
        <v>260</v>
      </c>
      <c r="K90">
        <v>600</v>
      </c>
      <c r="L90">
        <v>44</v>
      </c>
      <c r="M90">
        <v>32</v>
      </c>
      <c r="N90">
        <v>6.8</v>
      </c>
      <c r="O90">
        <v>210</v>
      </c>
      <c r="P90">
        <v>150</v>
      </c>
      <c r="Q90">
        <v>19</v>
      </c>
      <c r="R90">
        <v>12</v>
      </c>
      <c r="S90">
        <v>4520</v>
      </c>
      <c r="T90">
        <v>10500</v>
      </c>
      <c r="U90">
        <v>207.9646018</v>
      </c>
      <c r="V90">
        <v>160.39823010000001</v>
      </c>
      <c r="W90">
        <v>0.77738425899999997</v>
      </c>
      <c r="X90">
        <v>11.4</v>
      </c>
      <c r="Y90">
        <f t="shared" si="1"/>
        <v>667.5</v>
      </c>
    </row>
    <row r="91" spans="1:25" x14ac:dyDescent="0.2">
      <c r="A91">
        <v>90</v>
      </c>
      <c r="B91">
        <v>0.75736036144545404</v>
      </c>
      <c r="C91">
        <v>0.27794056506207898</v>
      </c>
      <c r="D91">
        <v>9.5384255911499096</v>
      </c>
      <c r="E91">
        <v>0.455101941117034</v>
      </c>
      <c r="F91">
        <v>54267.023330000004</v>
      </c>
      <c r="G91">
        <v>0.54563523400000002</v>
      </c>
      <c r="H91">
        <v>300</v>
      </c>
      <c r="I91">
        <v>7.5</v>
      </c>
      <c r="J91">
        <v>260</v>
      </c>
      <c r="K91">
        <v>600</v>
      </c>
      <c r="L91">
        <v>44</v>
      </c>
      <c r="M91">
        <v>32</v>
      </c>
      <c r="N91">
        <v>6.8</v>
      </c>
      <c r="O91">
        <v>210</v>
      </c>
      <c r="P91">
        <v>150</v>
      </c>
      <c r="Q91">
        <v>19</v>
      </c>
      <c r="R91">
        <v>12</v>
      </c>
      <c r="S91">
        <v>4520</v>
      </c>
      <c r="T91">
        <v>10500</v>
      </c>
      <c r="U91">
        <v>207.9646018</v>
      </c>
      <c r="V91">
        <v>160.39823010000001</v>
      </c>
      <c r="W91">
        <v>0.83104166700000004</v>
      </c>
      <c r="X91">
        <v>11.8</v>
      </c>
      <c r="Y91">
        <f t="shared" si="1"/>
        <v>675</v>
      </c>
    </row>
    <row r="92" spans="1:25" x14ac:dyDescent="0.2">
      <c r="A92">
        <v>91</v>
      </c>
      <c r="B92">
        <v>0.95764810225911801</v>
      </c>
      <c r="C92">
        <v>0.34683959451039698</v>
      </c>
      <c r="D92">
        <v>9.4752162583997297</v>
      </c>
      <c r="E92">
        <v>0.42959599992401798</v>
      </c>
      <c r="F92">
        <v>52991.406669999997</v>
      </c>
      <c r="G92">
        <v>0.55876984299999999</v>
      </c>
      <c r="H92">
        <v>300</v>
      </c>
      <c r="I92">
        <v>7.5</v>
      </c>
      <c r="J92">
        <v>260</v>
      </c>
      <c r="K92">
        <v>600</v>
      </c>
      <c r="L92">
        <v>44</v>
      </c>
      <c r="M92">
        <v>32</v>
      </c>
      <c r="N92">
        <v>6.8</v>
      </c>
      <c r="O92">
        <v>210</v>
      </c>
      <c r="P92">
        <v>150</v>
      </c>
      <c r="Q92">
        <v>19</v>
      </c>
      <c r="R92">
        <v>12</v>
      </c>
      <c r="S92">
        <v>4380</v>
      </c>
      <c r="T92">
        <v>10500</v>
      </c>
      <c r="U92">
        <v>211.1872146</v>
      </c>
      <c r="V92">
        <v>155.25114160000001</v>
      </c>
      <c r="W92">
        <v>1.073587963</v>
      </c>
      <c r="X92">
        <v>11.8</v>
      </c>
      <c r="Y92">
        <f t="shared" si="1"/>
        <v>682.5</v>
      </c>
    </row>
    <row r="93" spans="1:25" x14ac:dyDescent="0.2">
      <c r="A93">
        <v>92</v>
      </c>
      <c r="B93">
        <v>1.1914362793228499</v>
      </c>
      <c r="C93">
        <v>0.22850143732752901</v>
      </c>
      <c r="D93">
        <v>8.8681162958760709</v>
      </c>
      <c r="E93">
        <v>0.393743556647356</v>
      </c>
      <c r="F93">
        <v>40452.32</v>
      </c>
      <c r="G93">
        <v>0.73197285099999998</v>
      </c>
      <c r="H93">
        <v>300</v>
      </c>
      <c r="I93">
        <v>7.5</v>
      </c>
      <c r="J93">
        <v>260</v>
      </c>
      <c r="K93">
        <v>600</v>
      </c>
      <c r="L93">
        <v>44</v>
      </c>
      <c r="M93">
        <v>32</v>
      </c>
      <c r="N93">
        <v>6.8</v>
      </c>
      <c r="O93">
        <v>210</v>
      </c>
      <c r="P93">
        <v>150</v>
      </c>
      <c r="Q93">
        <v>19</v>
      </c>
      <c r="R93">
        <v>12</v>
      </c>
      <c r="S93">
        <v>4110</v>
      </c>
      <c r="T93">
        <v>10500</v>
      </c>
      <c r="U93">
        <v>221.41119219999999</v>
      </c>
      <c r="V93">
        <v>130.77858879999999</v>
      </c>
      <c r="W93">
        <v>0.61902777799999997</v>
      </c>
      <c r="X93">
        <v>9.6</v>
      </c>
      <c r="Y93">
        <f t="shared" si="1"/>
        <v>690</v>
      </c>
    </row>
    <row r="94" spans="1:25" x14ac:dyDescent="0.2">
      <c r="A94">
        <v>93</v>
      </c>
      <c r="B94">
        <v>1.2211435088009399</v>
      </c>
      <c r="C94">
        <v>0.138294603147568</v>
      </c>
      <c r="D94">
        <v>9.0122290203535993</v>
      </c>
      <c r="E94">
        <v>0.42435735146386599</v>
      </c>
      <c r="F94">
        <v>47796.71</v>
      </c>
      <c r="G94">
        <v>0.61949870600000001</v>
      </c>
      <c r="H94">
        <v>260</v>
      </c>
      <c r="I94">
        <v>7.4</v>
      </c>
      <c r="J94">
        <v>180</v>
      </c>
      <c r="K94">
        <v>330</v>
      </c>
      <c r="L94">
        <v>21</v>
      </c>
      <c r="M94">
        <v>14</v>
      </c>
      <c r="N94">
        <v>4.0999999999999996</v>
      </c>
      <c r="O94">
        <v>130</v>
      </c>
      <c r="P94">
        <v>90</v>
      </c>
      <c r="Q94">
        <v>260</v>
      </c>
      <c r="R94">
        <v>7</v>
      </c>
      <c r="S94">
        <v>4110</v>
      </c>
      <c r="T94">
        <v>10500</v>
      </c>
      <c r="U94">
        <v>221.41119219999999</v>
      </c>
      <c r="V94">
        <v>130.77858879999999</v>
      </c>
      <c r="W94">
        <v>0.58689814799999995</v>
      </c>
      <c r="X94">
        <v>10.8</v>
      </c>
      <c r="Y94">
        <f t="shared" si="1"/>
        <v>697.5</v>
      </c>
    </row>
    <row r="95" spans="1:25" x14ac:dyDescent="0.2">
      <c r="A95">
        <v>94</v>
      </c>
      <c r="B95">
        <v>1.26716200116393</v>
      </c>
      <c r="C95">
        <v>0.107059018168136</v>
      </c>
      <c r="D95">
        <v>8.9184157184630699</v>
      </c>
      <c r="E95">
        <v>0.47197822564125802</v>
      </c>
      <c r="F95">
        <v>36972.333330000001</v>
      </c>
      <c r="G95">
        <v>0.80086911800000005</v>
      </c>
      <c r="H95">
        <v>260</v>
      </c>
      <c r="I95">
        <v>7.4</v>
      </c>
      <c r="J95">
        <v>180</v>
      </c>
      <c r="K95">
        <v>330</v>
      </c>
      <c r="L95">
        <v>21</v>
      </c>
      <c r="M95">
        <v>14</v>
      </c>
      <c r="N95">
        <v>4.0999999999999996</v>
      </c>
      <c r="O95">
        <v>130</v>
      </c>
      <c r="P95">
        <v>90</v>
      </c>
      <c r="Q95">
        <v>260</v>
      </c>
      <c r="R95">
        <v>7</v>
      </c>
      <c r="S95">
        <v>3600</v>
      </c>
      <c r="T95">
        <v>11200</v>
      </c>
      <c r="U95">
        <v>250</v>
      </c>
      <c r="V95">
        <v>155.55555559999999</v>
      </c>
      <c r="W95">
        <v>0.58025462999999999</v>
      </c>
      <c r="X95">
        <v>10.8</v>
      </c>
      <c r="Y95">
        <f t="shared" si="1"/>
        <v>705</v>
      </c>
    </row>
    <row r="96" spans="1:25" x14ac:dyDescent="0.2">
      <c r="A96">
        <v>95</v>
      </c>
      <c r="B96">
        <v>1.0379233494507201</v>
      </c>
      <c r="C96">
        <v>0.166033567284428</v>
      </c>
      <c r="D96">
        <v>8.9259425363513607</v>
      </c>
      <c r="E96">
        <v>0.46297973408153198</v>
      </c>
      <c r="F96">
        <v>70510.423330000005</v>
      </c>
      <c r="G96">
        <v>0.419937913</v>
      </c>
      <c r="H96">
        <v>260</v>
      </c>
      <c r="I96">
        <v>7.4</v>
      </c>
      <c r="J96">
        <v>180</v>
      </c>
      <c r="K96">
        <v>330</v>
      </c>
      <c r="L96">
        <v>21</v>
      </c>
      <c r="M96">
        <v>14</v>
      </c>
      <c r="N96">
        <v>4.0999999999999996</v>
      </c>
      <c r="O96">
        <v>130</v>
      </c>
      <c r="P96">
        <v>90</v>
      </c>
      <c r="Q96">
        <v>260</v>
      </c>
      <c r="R96">
        <v>7</v>
      </c>
      <c r="S96">
        <v>3600</v>
      </c>
      <c r="T96">
        <v>11200</v>
      </c>
      <c r="U96">
        <v>250</v>
      </c>
      <c r="V96">
        <v>155.55555559999999</v>
      </c>
      <c r="W96">
        <v>0.699606481</v>
      </c>
      <c r="X96">
        <v>9.9</v>
      </c>
      <c r="Y96">
        <f t="shared" si="1"/>
        <v>712.5</v>
      </c>
    </row>
    <row r="97" spans="1:25" x14ac:dyDescent="0.2">
      <c r="A97">
        <v>96</v>
      </c>
      <c r="B97">
        <v>0.99436834871065904</v>
      </c>
      <c r="C97">
        <v>0.125802572312748</v>
      </c>
      <c r="D97">
        <v>9.3612821220875393</v>
      </c>
      <c r="E97">
        <v>0.45221947409917801</v>
      </c>
      <c r="F97">
        <v>40621.61</v>
      </c>
      <c r="G97">
        <v>0.72892236399999999</v>
      </c>
      <c r="H97">
        <v>240</v>
      </c>
      <c r="I97">
        <v>7.7</v>
      </c>
      <c r="J97">
        <v>230</v>
      </c>
      <c r="K97">
        <v>460</v>
      </c>
      <c r="L97">
        <v>37</v>
      </c>
      <c r="M97">
        <v>25</v>
      </c>
      <c r="N97">
        <v>6.1</v>
      </c>
      <c r="O97">
        <v>240</v>
      </c>
      <c r="P97">
        <v>160</v>
      </c>
      <c r="Q97">
        <v>71</v>
      </c>
      <c r="R97">
        <v>12</v>
      </c>
      <c r="S97">
        <v>3800</v>
      </c>
      <c r="T97">
        <v>10800</v>
      </c>
      <c r="U97">
        <v>194.73684209999999</v>
      </c>
      <c r="V97">
        <v>115.7894737</v>
      </c>
      <c r="W97">
        <v>0.61057870400000003</v>
      </c>
      <c r="X97">
        <v>10.8</v>
      </c>
      <c r="Y97">
        <f t="shared" si="1"/>
        <v>720</v>
      </c>
    </row>
    <row r="98" spans="1:25" x14ac:dyDescent="0.2">
      <c r="A98">
        <v>97</v>
      </c>
      <c r="B98">
        <v>1.07013092933625</v>
      </c>
      <c r="C98">
        <v>0.35080584506204698</v>
      </c>
      <c r="D98">
        <v>9.8116887227842202</v>
      </c>
      <c r="E98">
        <v>0.43065648021191699</v>
      </c>
      <c r="F98">
        <v>36371.076670000002</v>
      </c>
      <c r="G98">
        <v>0.81410842699999997</v>
      </c>
      <c r="H98">
        <v>240</v>
      </c>
      <c r="I98">
        <v>7.7</v>
      </c>
      <c r="J98">
        <v>230</v>
      </c>
      <c r="K98">
        <v>460</v>
      </c>
      <c r="L98">
        <v>37</v>
      </c>
      <c r="M98">
        <v>25</v>
      </c>
      <c r="N98">
        <v>6.1</v>
      </c>
      <c r="O98">
        <v>240</v>
      </c>
      <c r="P98">
        <v>160</v>
      </c>
      <c r="Q98">
        <v>71</v>
      </c>
      <c r="R98">
        <v>12</v>
      </c>
      <c r="S98">
        <v>4340</v>
      </c>
      <c r="T98">
        <v>10900</v>
      </c>
      <c r="U98">
        <v>142.85714290000001</v>
      </c>
      <c r="V98">
        <v>92.165898619999993</v>
      </c>
      <c r="W98">
        <v>0.655069444</v>
      </c>
      <c r="X98">
        <v>10.7</v>
      </c>
      <c r="Y98">
        <f t="shared" si="1"/>
        <v>727.5</v>
      </c>
    </row>
    <row r="99" spans="1:25" x14ac:dyDescent="0.2">
      <c r="A99">
        <v>98</v>
      </c>
      <c r="B99">
        <v>1.30522282100096</v>
      </c>
      <c r="C99">
        <v>0.31678326307329802</v>
      </c>
      <c r="D99">
        <v>9.8906724904371703</v>
      </c>
      <c r="E99">
        <v>0.43381797232289099</v>
      </c>
      <c r="F99">
        <v>47274.606670000001</v>
      </c>
      <c r="G99">
        <v>0.62634048399999998</v>
      </c>
      <c r="H99">
        <v>240</v>
      </c>
      <c r="I99">
        <v>7.7</v>
      </c>
      <c r="J99">
        <v>230</v>
      </c>
      <c r="K99">
        <v>460</v>
      </c>
      <c r="L99">
        <v>37</v>
      </c>
      <c r="M99">
        <v>25</v>
      </c>
      <c r="N99">
        <v>6.1</v>
      </c>
      <c r="O99">
        <v>240</v>
      </c>
      <c r="P99">
        <v>160</v>
      </c>
      <c r="Q99">
        <v>71</v>
      </c>
      <c r="R99">
        <v>12</v>
      </c>
      <c r="S99">
        <v>3300</v>
      </c>
      <c r="T99">
        <v>10300</v>
      </c>
      <c r="U99">
        <v>178.78787879999999</v>
      </c>
      <c r="V99">
        <v>112.5541126</v>
      </c>
      <c r="W99">
        <v>1.0363194440000001</v>
      </c>
      <c r="X99">
        <v>9.4</v>
      </c>
      <c r="Y99">
        <f t="shared" si="1"/>
        <v>735</v>
      </c>
    </row>
    <row r="100" spans="1:25" x14ac:dyDescent="0.2">
      <c r="A100">
        <v>99</v>
      </c>
      <c r="B100">
        <v>1.4217823745865199</v>
      </c>
      <c r="C100">
        <v>0.38400798434489403</v>
      </c>
      <c r="D100">
        <v>9.8638275285107202</v>
      </c>
      <c r="E100">
        <v>0.48620751845723797</v>
      </c>
      <c r="F100">
        <v>36384.366670000003</v>
      </c>
      <c r="G100">
        <v>0.81381106000000003</v>
      </c>
      <c r="H100">
        <v>240</v>
      </c>
      <c r="I100">
        <v>7.7</v>
      </c>
      <c r="J100">
        <v>230</v>
      </c>
      <c r="K100">
        <v>460</v>
      </c>
      <c r="L100">
        <v>37</v>
      </c>
      <c r="M100">
        <v>25</v>
      </c>
      <c r="N100">
        <v>6.1</v>
      </c>
      <c r="O100">
        <v>240</v>
      </c>
      <c r="P100">
        <v>160</v>
      </c>
      <c r="Q100">
        <v>71</v>
      </c>
      <c r="R100">
        <v>12</v>
      </c>
      <c r="S100">
        <v>4080</v>
      </c>
      <c r="T100">
        <v>10400</v>
      </c>
      <c r="U100">
        <v>83.333333330000002</v>
      </c>
      <c r="V100">
        <v>85.784313729999994</v>
      </c>
      <c r="W100">
        <v>0.79284722200000002</v>
      </c>
      <c r="X100">
        <v>10.7</v>
      </c>
      <c r="Y100">
        <f t="shared" si="1"/>
        <v>742.5</v>
      </c>
    </row>
    <row r="101" spans="1:25" x14ac:dyDescent="0.2">
      <c r="A101">
        <v>100</v>
      </c>
      <c r="B101">
        <v>1.02051535272884</v>
      </c>
      <c r="C101">
        <v>0.17327784412316499</v>
      </c>
      <c r="D101">
        <v>9.3854033049332397</v>
      </c>
      <c r="E101">
        <v>0.47826530758368602</v>
      </c>
      <c r="F101">
        <v>37051.61</v>
      </c>
      <c r="G101">
        <v>0.79915555599999999</v>
      </c>
      <c r="H101">
        <v>240</v>
      </c>
      <c r="I101">
        <v>7.7</v>
      </c>
      <c r="J101">
        <v>230</v>
      </c>
      <c r="K101">
        <v>460</v>
      </c>
      <c r="L101">
        <v>37</v>
      </c>
      <c r="M101">
        <v>25</v>
      </c>
      <c r="N101">
        <v>6.1</v>
      </c>
      <c r="O101">
        <v>240</v>
      </c>
      <c r="P101">
        <v>160</v>
      </c>
      <c r="Q101">
        <v>71</v>
      </c>
      <c r="R101">
        <v>12</v>
      </c>
      <c r="S101">
        <v>4100</v>
      </c>
      <c r="T101">
        <v>10500</v>
      </c>
      <c r="U101">
        <v>163.4146341</v>
      </c>
      <c r="V101">
        <v>121.95121949999999</v>
      </c>
      <c r="W101">
        <v>0.80032407400000005</v>
      </c>
      <c r="X101">
        <v>10.7</v>
      </c>
      <c r="Y101">
        <f t="shared" si="1"/>
        <v>750</v>
      </c>
    </row>
    <row r="102" spans="1:25" x14ac:dyDescent="0.2">
      <c r="A102">
        <v>101</v>
      </c>
      <c r="B102">
        <v>1.02505434121848</v>
      </c>
      <c r="C102">
        <v>0.13164650405605899</v>
      </c>
      <c r="D102">
        <v>9.2148742208508096</v>
      </c>
      <c r="E102">
        <v>0.45354284202301698</v>
      </c>
      <c r="F102">
        <v>38446.546670000003</v>
      </c>
      <c r="G102">
        <v>0.77016019800000002</v>
      </c>
      <c r="H102">
        <v>250</v>
      </c>
      <c r="I102">
        <v>7.4</v>
      </c>
      <c r="J102">
        <v>160</v>
      </c>
      <c r="K102">
        <v>360</v>
      </c>
      <c r="L102">
        <v>21</v>
      </c>
      <c r="M102">
        <v>12</v>
      </c>
      <c r="N102">
        <v>3.9</v>
      </c>
      <c r="O102">
        <v>230</v>
      </c>
      <c r="P102">
        <v>120</v>
      </c>
      <c r="Q102">
        <v>36</v>
      </c>
      <c r="R102">
        <v>9</v>
      </c>
      <c r="S102">
        <v>4100</v>
      </c>
      <c r="T102">
        <v>10500</v>
      </c>
      <c r="U102">
        <v>163.4146341</v>
      </c>
      <c r="V102">
        <v>121.95121949999999</v>
      </c>
      <c r="W102">
        <v>0.74039351900000006</v>
      </c>
      <c r="X102">
        <v>10</v>
      </c>
      <c r="Y102">
        <f t="shared" si="1"/>
        <v>757.5</v>
      </c>
    </row>
    <row r="103" spans="1:25" x14ac:dyDescent="0.2">
      <c r="A103">
        <v>102</v>
      </c>
      <c r="B103">
        <v>1.22067515974594</v>
      </c>
      <c r="C103">
        <v>0.137011229084675</v>
      </c>
      <c r="D103">
        <v>9.8703297306004902</v>
      </c>
      <c r="E103">
        <v>0.39749945026997902</v>
      </c>
      <c r="F103">
        <v>37440.076670000002</v>
      </c>
      <c r="G103">
        <v>0.790863765</v>
      </c>
      <c r="H103">
        <v>330</v>
      </c>
      <c r="I103">
        <v>7.8</v>
      </c>
      <c r="J103">
        <v>230</v>
      </c>
      <c r="K103">
        <v>590</v>
      </c>
      <c r="L103">
        <v>53</v>
      </c>
      <c r="M103">
        <v>35</v>
      </c>
      <c r="N103">
        <v>7.8</v>
      </c>
      <c r="O103">
        <v>320</v>
      </c>
      <c r="P103">
        <v>200</v>
      </c>
      <c r="Q103">
        <v>0.4</v>
      </c>
      <c r="R103">
        <v>18</v>
      </c>
      <c r="S103">
        <v>3280</v>
      </c>
      <c r="T103">
        <v>10300</v>
      </c>
      <c r="U103">
        <v>140.2439024</v>
      </c>
      <c r="V103">
        <v>80.030487800000003</v>
      </c>
      <c r="W103">
        <v>0.53004629599999997</v>
      </c>
      <c r="X103">
        <v>9</v>
      </c>
      <c r="Y103">
        <f t="shared" si="1"/>
        <v>765</v>
      </c>
    </row>
    <row r="104" spans="1:25" x14ac:dyDescent="0.2">
      <c r="A104">
        <v>103</v>
      </c>
      <c r="B104">
        <v>1.41658654198463</v>
      </c>
      <c r="C104">
        <v>0.26953483249556198</v>
      </c>
      <c r="D104">
        <v>9.5459184618329598</v>
      </c>
      <c r="E104">
        <v>0.393580172169956</v>
      </c>
      <c r="F104">
        <v>38393.273330000004</v>
      </c>
      <c r="G104">
        <v>0.77122884899999999</v>
      </c>
      <c r="H104">
        <v>350</v>
      </c>
      <c r="I104">
        <v>7.7</v>
      </c>
      <c r="J104">
        <v>520</v>
      </c>
      <c r="K104">
        <v>860</v>
      </c>
      <c r="L104">
        <v>55</v>
      </c>
      <c r="M104">
        <v>41</v>
      </c>
      <c r="N104">
        <v>8.1</v>
      </c>
      <c r="O104">
        <v>270</v>
      </c>
      <c r="P104">
        <v>180</v>
      </c>
      <c r="Q104">
        <v>60</v>
      </c>
      <c r="R104">
        <v>14</v>
      </c>
      <c r="S104">
        <v>4640</v>
      </c>
      <c r="T104">
        <v>10800</v>
      </c>
      <c r="U104">
        <v>148.70689659999999</v>
      </c>
      <c r="V104">
        <v>115.84051719999999</v>
      </c>
      <c r="W104">
        <v>0.490486111</v>
      </c>
      <c r="X104">
        <v>10.8</v>
      </c>
      <c r="Y104">
        <f t="shared" si="1"/>
        <v>772.5</v>
      </c>
    </row>
    <row r="105" spans="1:25" x14ac:dyDescent="0.2">
      <c r="A105">
        <v>104</v>
      </c>
      <c r="B105">
        <v>1.3098539264237301</v>
      </c>
      <c r="C105">
        <v>0.33093666531516502</v>
      </c>
      <c r="D105">
        <v>10.4503182275069</v>
      </c>
      <c r="E105">
        <v>0.44999399196121598</v>
      </c>
      <c r="F105">
        <v>31161.966670000002</v>
      </c>
      <c r="G105">
        <v>0.95019676799999997</v>
      </c>
      <c r="H105">
        <v>350</v>
      </c>
      <c r="I105">
        <v>7.7</v>
      </c>
      <c r="J105">
        <v>520</v>
      </c>
      <c r="K105">
        <v>860</v>
      </c>
      <c r="L105">
        <v>55</v>
      </c>
      <c r="M105">
        <v>41</v>
      </c>
      <c r="N105">
        <v>8.1</v>
      </c>
      <c r="O105">
        <v>270</v>
      </c>
      <c r="P105">
        <v>180</v>
      </c>
      <c r="Q105">
        <v>60</v>
      </c>
      <c r="R105">
        <v>14</v>
      </c>
      <c r="S105">
        <v>3820</v>
      </c>
      <c r="T105">
        <v>11100</v>
      </c>
      <c r="U105">
        <v>130.8900524</v>
      </c>
      <c r="V105">
        <v>134.1623037</v>
      </c>
      <c r="W105">
        <v>0.621597222</v>
      </c>
      <c r="X105">
        <v>9.6</v>
      </c>
      <c r="Y105">
        <f t="shared" si="1"/>
        <v>780</v>
      </c>
    </row>
    <row r="106" spans="1:25" x14ac:dyDescent="0.2">
      <c r="A106">
        <v>105</v>
      </c>
      <c r="B106">
        <v>1.41992812783058</v>
      </c>
      <c r="C106">
        <v>0.13957802669125199</v>
      </c>
      <c r="D106">
        <v>10.253237069573499</v>
      </c>
      <c r="E106">
        <v>0.456689717234812</v>
      </c>
      <c r="F106">
        <v>33034.959999999999</v>
      </c>
      <c r="G106">
        <v>0.896323168</v>
      </c>
      <c r="H106">
        <v>180</v>
      </c>
      <c r="I106">
        <v>7.8</v>
      </c>
      <c r="J106">
        <v>170</v>
      </c>
      <c r="K106">
        <v>400</v>
      </c>
      <c r="L106">
        <v>52</v>
      </c>
      <c r="M106">
        <v>39</v>
      </c>
      <c r="N106">
        <v>6.7</v>
      </c>
      <c r="O106">
        <v>250</v>
      </c>
      <c r="P106">
        <v>170</v>
      </c>
      <c r="Q106">
        <v>31</v>
      </c>
      <c r="R106">
        <v>13</v>
      </c>
      <c r="S106">
        <v>3820</v>
      </c>
      <c r="T106">
        <v>11100</v>
      </c>
      <c r="U106">
        <v>130.8900524</v>
      </c>
      <c r="V106">
        <v>134.1623037</v>
      </c>
      <c r="W106">
        <v>0.801875</v>
      </c>
      <c r="X106">
        <v>11.5</v>
      </c>
      <c r="Y106">
        <f t="shared" si="1"/>
        <v>787.5</v>
      </c>
    </row>
    <row r="107" spans="1:25" x14ac:dyDescent="0.2">
      <c r="A107">
        <v>106</v>
      </c>
      <c r="B107">
        <v>1.21982550360903</v>
      </c>
      <c r="C107">
        <v>0.165105000658924</v>
      </c>
      <c r="D107">
        <v>10.6558410310497</v>
      </c>
      <c r="E107">
        <v>0.47551140053145602</v>
      </c>
      <c r="F107">
        <v>86758.46</v>
      </c>
      <c r="G107">
        <v>0.34129236499999999</v>
      </c>
      <c r="H107">
        <v>180</v>
      </c>
      <c r="I107">
        <v>7.8</v>
      </c>
      <c r="J107">
        <v>170</v>
      </c>
      <c r="K107">
        <v>400</v>
      </c>
      <c r="L107">
        <v>52</v>
      </c>
      <c r="M107">
        <v>39</v>
      </c>
      <c r="N107">
        <v>6.7</v>
      </c>
      <c r="O107">
        <v>250</v>
      </c>
      <c r="P107">
        <v>170</v>
      </c>
      <c r="Q107">
        <v>31</v>
      </c>
      <c r="R107">
        <v>13</v>
      </c>
      <c r="S107">
        <v>3360</v>
      </c>
      <c r="T107">
        <v>10900</v>
      </c>
      <c r="U107">
        <v>101.19047620000001</v>
      </c>
      <c r="V107">
        <v>98.58630952</v>
      </c>
      <c r="W107">
        <v>1.1876157409999999</v>
      </c>
      <c r="X107">
        <v>12.2</v>
      </c>
      <c r="Y107">
        <f t="shared" si="1"/>
        <v>795</v>
      </c>
    </row>
    <row r="108" spans="1:25" x14ac:dyDescent="0.2">
      <c r="A108">
        <v>107</v>
      </c>
      <c r="B108">
        <v>1.24669914460942</v>
      </c>
      <c r="C108">
        <v>0.16647880904499601</v>
      </c>
      <c r="D108">
        <v>9.2629900932302593</v>
      </c>
      <c r="E108">
        <v>0.50232671403495699</v>
      </c>
      <c r="F108">
        <v>34471.266669999997</v>
      </c>
      <c r="G108">
        <v>0.85897626800000004</v>
      </c>
      <c r="H108">
        <v>300</v>
      </c>
      <c r="I108">
        <v>7.7</v>
      </c>
      <c r="J108">
        <v>270</v>
      </c>
      <c r="K108">
        <v>870</v>
      </c>
      <c r="L108">
        <v>54</v>
      </c>
      <c r="M108">
        <v>38</v>
      </c>
      <c r="N108">
        <v>8</v>
      </c>
      <c r="O108">
        <v>230</v>
      </c>
      <c r="P108">
        <v>170</v>
      </c>
      <c r="Q108">
        <v>55</v>
      </c>
      <c r="R108">
        <v>16</v>
      </c>
      <c r="S108">
        <v>3360</v>
      </c>
      <c r="T108">
        <v>10900</v>
      </c>
      <c r="U108">
        <v>101.19047620000001</v>
      </c>
      <c r="V108">
        <v>98.58630952</v>
      </c>
      <c r="W108">
        <v>0.88548611099999996</v>
      </c>
      <c r="X108">
        <v>11.3</v>
      </c>
      <c r="Y108">
        <f t="shared" si="1"/>
        <v>802.5</v>
      </c>
    </row>
    <row r="109" spans="1:25" x14ac:dyDescent="0.2">
      <c r="A109">
        <v>108</v>
      </c>
      <c r="B109">
        <v>1.1159244538814701</v>
      </c>
      <c r="C109">
        <v>0.31820102751731899</v>
      </c>
      <c r="D109">
        <v>8.4155570903445405</v>
      </c>
      <c r="E109">
        <v>0.59663867245275803</v>
      </c>
      <c r="F109">
        <v>34300.574999999997</v>
      </c>
      <c r="G109">
        <v>0.86325083499999999</v>
      </c>
      <c r="H109">
        <v>300</v>
      </c>
      <c r="I109">
        <v>7.7</v>
      </c>
      <c r="J109">
        <v>270</v>
      </c>
      <c r="K109">
        <v>870</v>
      </c>
      <c r="L109">
        <v>54</v>
      </c>
      <c r="M109">
        <v>38</v>
      </c>
      <c r="N109">
        <v>8</v>
      </c>
      <c r="O109">
        <v>230</v>
      </c>
      <c r="P109">
        <v>170</v>
      </c>
      <c r="Q109">
        <v>55</v>
      </c>
      <c r="R109">
        <v>16</v>
      </c>
      <c r="S109">
        <v>3780</v>
      </c>
      <c r="T109">
        <v>10600</v>
      </c>
      <c r="U109">
        <v>132.2751323</v>
      </c>
      <c r="V109">
        <v>92.592592589999995</v>
      </c>
      <c r="W109">
        <v>0.56710648100000005</v>
      </c>
      <c r="X109">
        <v>11.3</v>
      </c>
      <c r="Y109">
        <f t="shared" si="1"/>
        <v>810</v>
      </c>
    </row>
    <row r="110" spans="1:25" x14ac:dyDescent="0.2">
      <c r="A110">
        <v>109</v>
      </c>
      <c r="B110">
        <v>0.98481757904484901</v>
      </c>
      <c r="C110">
        <v>0.37172345285378799</v>
      </c>
      <c r="D110">
        <v>9.8779333675239194</v>
      </c>
      <c r="E110">
        <v>0.60252245712810404</v>
      </c>
      <c r="F110">
        <v>36617.536670000001</v>
      </c>
      <c r="G110">
        <v>0.80862894399999996</v>
      </c>
      <c r="H110">
        <v>360</v>
      </c>
      <c r="I110">
        <v>7.7</v>
      </c>
      <c r="J110">
        <v>350</v>
      </c>
      <c r="K110">
        <v>820</v>
      </c>
      <c r="L110">
        <v>55</v>
      </c>
      <c r="M110">
        <v>41</v>
      </c>
      <c r="N110">
        <v>8.8000000000000007</v>
      </c>
      <c r="O110">
        <v>240</v>
      </c>
      <c r="P110">
        <v>180</v>
      </c>
      <c r="Q110">
        <v>110</v>
      </c>
      <c r="R110">
        <v>14</v>
      </c>
      <c r="S110">
        <v>4050</v>
      </c>
      <c r="T110">
        <v>10500</v>
      </c>
      <c r="U110">
        <v>185.18518520000001</v>
      </c>
      <c r="V110">
        <v>102.8806584</v>
      </c>
      <c r="W110">
        <v>0.79650463000000005</v>
      </c>
      <c r="X110">
        <v>11.3</v>
      </c>
      <c r="Y110">
        <f t="shared" si="1"/>
        <v>817.5</v>
      </c>
    </row>
    <row r="111" spans="1:25" x14ac:dyDescent="0.2">
      <c r="A111">
        <v>110</v>
      </c>
      <c r="B111">
        <v>0.99979057518997505</v>
      </c>
      <c r="C111">
        <v>0.35295516638473501</v>
      </c>
      <c r="D111">
        <v>11.6861634339809</v>
      </c>
      <c r="E111">
        <v>0.68649933994766899</v>
      </c>
      <c r="F111">
        <v>83392.616670000003</v>
      </c>
      <c r="G111">
        <v>0.355067405</v>
      </c>
      <c r="H111">
        <v>360</v>
      </c>
      <c r="I111">
        <v>7.7</v>
      </c>
      <c r="J111">
        <v>350</v>
      </c>
      <c r="K111">
        <v>820</v>
      </c>
      <c r="L111">
        <v>55</v>
      </c>
      <c r="M111">
        <v>41</v>
      </c>
      <c r="N111">
        <v>8.8000000000000007</v>
      </c>
      <c r="O111">
        <v>240</v>
      </c>
      <c r="P111">
        <v>180</v>
      </c>
      <c r="Q111">
        <v>110</v>
      </c>
      <c r="R111">
        <v>14</v>
      </c>
      <c r="S111">
        <v>4050</v>
      </c>
      <c r="T111">
        <v>10500</v>
      </c>
      <c r="U111">
        <v>185.18518520000001</v>
      </c>
      <c r="V111">
        <v>102.8806584</v>
      </c>
      <c r="W111">
        <v>1.159675926</v>
      </c>
      <c r="X111">
        <v>11.3</v>
      </c>
      <c r="Y111">
        <f t="shared" si="1"/>
        <v>825</v>
      </c>
    </row>
    <row r="112" spans="1:25" x14ac:dyDescent="0.2">
      <c r="A112">
        <v>111</v>
      </c>
      <c r="B112">
        <v>1.0397293922995099</v>
      </c>
      <c r="C112">
        <v>0.19329428092401399</v>
      </c>
      <c r="D112">
        <v>12.1926822279903</v>
      </c>
      <c r="E112">
        <v>0.75316435914774404</v>
      </c>
      <c r="F112">
        <v>35422.32</v>
      </c>
      <c r="G112">
        <v>0.83591362700000005</v>
      </c>
      <c r="H112">
        <v>170</v>
      </c>
      <c r="I112">
        <v>7.9</v>
      </c>
      <c r="J112">
        <v>240</v>
      </c>
      <c r="K112">
        <v>430</v>
      </c>
      <c r="L112">
        <v>47</v>
      </c>
      <c r="M112">
        <v>37</v>
      </c>
      <c r="N112">
        <v>6.7</v>
      </c>
      <c r="O112">
        <v>340</v>
      </c>
      <c r="P112">
        <v>190</v>
      </c>
      <c r="Q112">
        <v>44</v>
      </c>
      <c r="R112">
        <v>10</v>
      </c>
      <c r="S112">
        <v>4050</v>
      </c>
      <c r="T112">
        <v>10500</v>
      </c>
      <c r="U112">
        <v>185.18518520000001</v>
      </c>
      <c r="V112">
        <v>102.8806584</v>
      </c>
      <c r="W112">
        <v>0.83243055600000004</v>
      </c>
      <c r="X112">
        <v>13.2</v>
      </c>
      <c r="Y112">
        <f t="shared" si="1"/>
        <v>832.5</v>
      </c>
    </row>
    <row r="113" spans="1:25" x14ac:dyDescent="0.2">
      <c r="A113">
        <v>112</v>
      </c>
      <c r="B113">
        <v>1.1320285332636899</v>
      </c>
      <c r="C113">
        <v>0.21070833337914899</v>
      </c>
      <c r="D113">
        <v>13.071907928375699</v>
      </c>
      <c r="E113">
        <v>0.76200254150452995</v>
      </c>
      <c r="F113">
        <v>41173.949999999997</v>
      </c>
      <c r="G113">
        <v>0.71914402200000005</v>
      </c>
      <c r="H113">
        <v>170</v>
      </c>
      <c r="I113">
        <v>7.9</v>
      </c>
      <c r="J113">
        <v>240</v>
      </c>
      <c r="K113">
        <v>430</v>
      </c>
      <c r="L113">
        <v>47</v>
      </c>
      <c r="M113">
        <v>37</v>
      </c>
      <c r="N113">
        <v>6.7</v>
      </c>
      <c r="O113">
        <v>340</v>
      </c>
      <c r="P113">
        <v>190</v>
      </c>
      <c r="Q113">
        <v>44</v>
      </c>
      <c r="R113">
        <v>10</v>
      </c>
      <c r="S113">
        <v>3640</v>
      </c>
      <c r="T113">
        <v>10500</v>
      </c>
      <c r="U113">
        <v>189.5604396</v>
      </c>
      <c r="V113">
        <v>109.8901099</v>
      </c>
      <c r="W113">
        <v>1.0025231480000001</v>
      </c>
      <c r="X113">
        <v>13.2</v>
      </c>
      <c r="Y113">
        <f t="shared" si="1"/>
        <v>840</v>
      </c>
    </row>
    <row r="114" spans="1:25" x14ac:dyDescent="0.2">
      <c r="A114">
        <v>113</v>
      </c>
      <c r="B114">
        <v>1.1191185555677901</v>
      </c>
      <c r="C114">
        <v>0.31012463844460902</v>
      </c>
      <c r="D114">
        <v>13.386168613506101</v>
      </c>
      <c r="E114">
        <v>0.74192959883851195</v>
      </c>
      <c r="F114">
        <v>47975.56</v>
      </c>
      <c r="G114">
        <v>0.61718925199999997</v>
      </c>
      <c r="H114">
        <v>170</v>
      </c>
      <c r="I114">
        <v>7.9</v>
      </c>
      <c r="J114">
        <v>240</v>
      </c>
      <c r="K114">
        <v>430</v>
      </c>
      <c r="L114">
        <v>47</v>
      </c>
      <c r="M114">
        <v>37</v>
      </c>
      <c r="N114">
        <v>6.7</v>
      </c>
      <c r="O114">
        <v>340</v>
      </c>
      <c r="P114">
        <v>190</v>
      </c>
      <c r="Q114">
        <v>44</v>
      </c>
      <c r="R114">
        <v>10</v>
      </c>
      <c r="S114">
        <v>3640</v>
      </c>
      <c r="T114">
        <v>10500</v>
      </c>
      <c r="U114">
        <v>189.5604396</v>
      </c>
      <c r="V114">
        <v>109.8901099</v>
      </c>
      <c r="W114">
        <v>1.102731481</v>
      </c>
      <c r="X114">
        <v>15.5</v>
      </c>
      <c r="Y114">
        <f t="shared" si="1"/>
        <v>847.5</v>
      </c>
    </row>
    <row r="115" spans="1:25" x14ac:dyDescent="0.2">
      <c r="A115">
        <v>114</v>
      </c>
      <c r="B115">
        <v>1.1001225808522499</v>
      </c>
      <c r="C115">
        <v>0.27108065819328497</v>
      </c>
      <c r="D115">
        <v>12.3195272978602</v>
      </c>
      <c r="E115">
        <v>0.77903600775344894</v>
      </c>
      <c r="F115">
        <v>56116.606670000001</v>
      </c>
      <c r="G115">
        <v>0.52765129200000005</v>
      </c>
      <c r="H115">
        <v>230</v>
      </c>
      <c r="I115">
        <v>7.7</v>
      </c>
      <c r="J115">
        <v>310</v>
      </c>
      <c r="K115">
        <v>610</v>
      </c>
      <c r="L115">
        <v>47</v>
      </c>
      <c r="M115">
        <v>32</v>
      </c>
      <c r="N115">
        <v>7</v>
      </c>
      <c r="O115">
        <v>200</v>
      </c>
      <c r="P115">
        <v>140</v>
      </c>
      <c r="Q115">
        <v>41</v>
      </c>
      <c r="R115">
        <v>15</v>
      </c>
      <c r="S115">
        <v>3640</v>
      </c>
      <c r="T115">
        <v>10500</v>
      </c>
      <c r="U115">
        <v>189.5604396</v>
      </c>
      <c r="V115">
        <v>109.8901099</v>
      </c>
      <c r="W115">
        <v>1.0312962960000001</v>
      </c>
      <c r="X115">
        <v>15.4</v>
      </c>
      <c r="Y115">
        <f t="shared" si="1"/>
        <v>855</v>
      </c>
    </row>
    <row r="116" spans="1:25" x14ac:dyDescent="0.2">
      <c r="A116">
        <v>115</v>
      </c>
      <c r="B116">
        <v>0.98372243212222898</v>
      </c>
      <c r="C116">
        <v>0.166106832922222</v>
      </c>
      <c r="D116">
        <v>11.688198421672601</v>
      </c>
      <c r="E116">
        <v>0.84459529990181104</v>
      </c>
      <c r="F116">
        <v>53529.81667</v>
      </c>
      <c r="G116">
        <v>0.55314966200000004</v>
      </c>
      <c r="H116">
        <v>230</v>
      </c>
      <c r="I116">
        <v>7.7</v>
      </c>
      <c r="J116">
        <v>310</v>
      </c>
      <c r="K116">
        <v>610</v>
      </c>
      <c r="L116">
        <v>47</v>
      </c>
      <c r="M116">
        <v>32</v>
      </c>
      <c r="N116">
        <v>7</v>
      </c>
      <c r="O116">
        <v>200</v>
      </c>
      <c r="P116">
        <v>140</v>
      </c>
      <c r="Q116">
        <v>41</v>
      </c>
      <c r="R116">
        <v>15</v>
      </c>
      <c r="S116">
        <v>4300</v>
      </c>
      <c r="T116">
        <v>10800</v>
      </c>
      <c r="U116">
        <v>197.6744186</v>
      </c>
      <c r="V116">
        <v>158.91472870000001</v>
      </c>
      <c r="W116">
        <v>0.64196759299999995</v>
      </c>
      <c r="X116">
        <v>16.8</v>
      </c>
      <c r="Y116">
        <f t="shared" si="1"/>
        <v>862.5</v>
      </c>
    </row>
    <row r="117" spans="1:25" x14ac:dyDescent="0.2">
      <c r="A117">
        <v>116</v>
      </c>
      <c r="B117">
        <v>0.73592876794082096</v>
      </c>
      <c r="C117">
        <v>0.121952623552344</v>
      </c>
      <c r="D117">
        <v>11.7280925021272</v>
      </c>
      <c r="E117">
        <v>0.90338180849229799</v>
      </c>
      <c r="F117">
        <v>39655.493329999998</v>
      </c>
      <c r="G117">
        <v>0.74668091400000003</v>
      </c>
      <c r="H117">
        <v>320</v>
      </c>
      <c r="I117">
        <v>7.8</v>
      </c>
      <c r="J117">
        <v>330</v>
      </c>
      <c r="K117">
        <v>660</v>
      </c>
      <c r="L117">
        <v>47</v>
      </c>
      <c r="M117">
        <v>32</v>
      </c>
      <c r="N117">
        <v>7.5</v>
      </c>
      <c r="O117">
        <v>230</v>
      </c>
      <c r="P117">
        <v>170</v>
      </c>
      <c r="Q117">
        <v>48</v>
      </c>
      <c r="R117">
        <v>15</v>
      </c>
      <c r="S117">
        <v>5060</v>
      </c>
      <c r="T117">
        <v>10700</v>
      </c>
      <c r="U117">
        <v>179.84189720000001</v>
      </c>
      <c r="V117">
        <v>103.75494070000001</v>
      </c>
      <c r="W117">
        <v>0.55064814799999995</v>
      </c>
      <c r="X117">
        <v>16.600000000000001</v>
      </c>
      <c r="Y117">
        <f t="shared" si="1"/>
        <v>870</v>
      </c>
    </row>
    <row r="118" spans="1:25" x14ac:dyDescent="0.2">
      <c r="A118">
        <v>117</v>
      </c>
      <c r="B118">
        <v>0.80453525934311898</v>
      </c>
      <c r="C118">
        <v>3.2948440527079001E-2</v>
      </c>
      <c r="D118">
        <v>10.786668598319601</v>
      </c>
      <c r="E118">
        <v>0.95174356256385195</v>
      </c>
      <c r="F118">
        <v>36814.526669999999</v>
      </c>
      <c r="G118">
        <v>0.80430206999999998</v>
      </c>
      <c r="H118">
        <v>320</v>
      </c>
      <c r="I118">
        <v>7.8</v>
      </c>
      <c r="J118">
        <v>330</v>
      </c>
      <c r="K118">
        <v>660</v>
      </c>
      <c r="L118">
        <v>47</v>
      </c>
      <c r="M118">
        <v>32</v>
      </c>
      <c r="N118">
        <v>7.5</v>
      </c>
      <c r="O118">
        <v>230</v>
      </c>
      <c r="P118">
        <v>170</v>
      </c>
      <c r="Q118">
        <v>48</v>
      </c>
      <c r="R118">
        <v>15</v>
      </c>
      <c r="S118">
        <v>5060</v>
      </c>
      <c r="T118">
        <v>10700</v>
      </c>
      <c r="U118">
        <v>179.84189720000001</v>
      </c>
      <c r="V118">
        <v>103.75494070000001</v>
      </c>
      <c r="W118">
        <v>0.66655092599999999</v>
      </c>
      <c r="X118">
        <v>17.100000000000001</v>
      </c>
      <c r="Y118">
        <f t="shared" si="1"/>
        <v>877.5</v>
      </c>
    </row>
    <row r="119" spans="1:25" x14ac:dyDescent="0.2">
      <c r="A119">
        <v>118</v>
      </c>
      <c r="B119">
        <v>0.66648659658954801</v>
      </c>
      <c r="C119">
        <v>0.10545351664571299</v>
      </c>
      <c r="D119">
        <v>10.4926237540237</v>
      </c>
      <c r="E119">
        <v>0.95660321915979696</v>
      </c>
      <c r="F119">
        <v>67259.350569999995</v>
      </c>
      <c r="G119">
        <v>0.44023618599999997</v>
      </c>
      <c r="H119">
        <v>450</v>
      </c>
      <c r="I119">
        <v>7.7</v>
      </c>
      <c r="J119">
        <v>360</v>
      </c>
      <c r="K119">
        <v>750</v>
      </c>
      <c r="L119">
        <v>54</v>
      </c>
      <c r="M119">
        <v>39</v>
      </c>
      <c r="N119">
        <v>8.5</v>
      </c>
      <c r="O119">
        <v>280</v>
      </c>
      <c r="P119">
        <v>180</v>
      </c>
      <c r="Q119">
        <v>56</v>
      </c>
      <c r="R119">
        <v>15</v>
      </c>
      <c r="S119">
        <v>4990</v>
      </c>
      <c r="T119">
        <v>10800</v>
      </c>
      <c r="U119">
        <v>190.38076150000001</v>
      </c>
      <c r="V119">
        <v>125.250501</v>
      </c>
      <c r="W119">
        <v>0.82914351900000005</v>
      </c>
      <c r="X119">
        <v>17.100000000000001</v>
      </c>
      <c r="Y119">
        <f t="shared" si="1"/>
        <v>885</v>
      </c>
    </row>
    <row r="120" spans="1:25" x14ac:dyDescent="0.2">
      <c r="A120">
        <v>119</v>
      </c>
      <c r="B120">
        <v>0.672176920530144</v>
      </c>
      <c r="C120">
        <v>0.192214432588071</v>
      </c>
      <c r="D120">
        <v>11.2970299159236</v>
      </c>
      <c r="E120">
        <v>1.10271929990882</v>
      </c>
      <c r="F120">
        <v>38255.660000000003</v>
      </c>
      <c r="G120">
        <v>0.77400311499999996</v>
      </c>
      <c r="H120">
        <v>450</v>
      </c>
      <c r="I120">
        <v>7.7</v>
      </c>
      <c r="J120">
        <v>360</v>
      </c>
      <c r="K120">
        <v>750</v>
      </c>
      <c r="L120">
        <v>54</v>
      </c>
      <c r="M120">
        <v>39</v>
      </c>
      <c r="N120">
        <v>8.5</v>
      </c>
      <c r="O120">
        <v>280</v>
      </c>
      <c r="P120">
        <v>180</v>
      </c>
      <c r="Q120">
        <v>56</v>
      </c>
      <c r="R120">
        <v>15</v>
      </c>
      <c r="S120">
        <v>4960</v>
      </c>
      <c r="T120">
        <v>11700</v>
      </c>
      <c r="U120">
        <v>185.48387099999999</v>
      </c>
      <c r="V120">
        <v>131.04838710000001</v>
      </c>
      <c r="W120">
        <v>0.795717593</v>
      </c>
      <c r="X120">
        <v>17.100000000000001</v>
      </c>
      <c r="Y120">
        <f t="shared" si="1"/>
        <v>892.5</v>
      </c>
    </row>
    <row r="121" spans="1:25" x14ac:dyDescent="0.2">
      <c r="A121">
        <v>120</v>
      </c>
      <c r="B121">
        <v>0.90762008068756195</v>
      </c>
      <c r="C121">
        <v>0.173574225756536</v>
      </c>
      <c r="D121">
        <v>12.705262943788901</v>
      </c>
      <c r="E121">
        <v>1.1093821374089801</v>
      </c>
      <c r="F121">
        <v>40606.038890000003</v>
      </c>
      <c r="G121">
        <v>0.729201883</v>
      </c>
      <c r="H121">
        <v>450</v>
      </c>
      <c r="I121">
        <v>7.7</v>
      </c>
      <c r="J121">
        <v>360</v>
      </c>
      <c r="K121">
        <v>750</v>
      </c>
      <c r="L121">
        <v>54</v>
      </c>
      <c r="M121">
        <v>39</v>
      </c>
      <c r="N121">
        <v>8.5</v>
      </c>
      <c r="O121">
        <v>280</v>
      </c>
      <c r="P121">
        <v>180</v>
      </c>
      <c r="Q121">
        <v>56</v>
      </c>
      <c r="R121">
        <v>15</v>
      </c>
      <c r="S121">
        <v>5070</v>
      </c>
      <c r="T121">
        <v>11700</v>
      </c>
      <c r="U121">
        <v>183.43195270000001</v>
      </c>
      <c r="V121">
        <v>138.06706109999999</v>
      </c>
      <c r="W121">
        <v>0.89468106999999997</v>
      </c>
      <c r="X121">
        <v>17.100000000000001</v>
      </c>
      <c r="Y121">
        <f t="shared" si="1"/>
        <v>900</v>
      </c>
    </row>
    <row r="122" spans="1:25" x14ac:dyDescent="0.2">
      <c r="A122">
        <v>121</v>
      </c>
      <c r="B122">
        <v>1.06644189661449</v>
      </c>
      <c r="C122">
        <v>0.14126957017952699</v>
      </c>
      <c r="D122">
        <v>12.3820087049791</v>
      </c>
      <c r="E122">
        <v>1.01891190137321</v>
      </c>
      <c r="F122">
        <v>44958.9</v>
      </c>
      <c r="G122">
        <v>0.65860152299999997</v>
      </c>
      <c r="H122">
        <v>450</v>
      </c>
      <c r="I122">
        <v>7.7</v>
      </c>
      <c r="J122">
        <v>360</v>
      </c>
      <c r="K122">
        <v>750</v>
      </c>
      <c r="L122">
        <v>54</v>
      </c>
      <c r="M122">
        <v>39</v>
      </c>
      <c r="N122">
        <v>8.5</v>
      </c>
      <c r="O122">
        <v>280</v>
      </c>
      <c r="P122">
        <v>180</v>
      </c>
      <c r="Q122">
        <v>56</v>
      </c>
      <c r="R122">
        <v>15</v>
      </c>
      <c r="S122">
        <v>4000</v>
      </c>
      <c r="T122">
        <v>11100</v>
      </c>
      <c r="U122">
        <v>237.5</v>
      </c>
      <c r="V122">
        <v>156.25</v>
      </c>
      <c r="W122">
        <v>0.85270833300000004</v>
      </c>
      <c r="X122">
        <v>17.100000000000001</v>
      </c>
      <c r="Y122">
        <f t="shared" si="1"/>
        <v>907.5</v>
      </c>
    </row>
    <row r="123" spans="1:25" x14ac:dyDescent="0.2">
      <c r="A123">
        <v>122</v>
      </c>
      <c r="B123">
        <v>1.3060559416254101</v>
      </c>
      <c r="C123">
        <v>0.31097258046177101</v>
      </c>
      <c r="D123">
        <v>9.8985502872065592</v>
      </c>
      <c r="E123">
        <v>0.75325806427311703</v>
      </c>
      <c r="F123">
        <v>44996.903330000001</v>
      </c>
      <c r="G123">
        <v>0.65804528299999998</v>
      </c>
      <c r="H123">
        <v>450</v>
      </c>
      <c r="I123">
        <v>7.7</v>
      </c>
      <c r="J123">
        <v>360</v>
      </c>
      <c r="K123">
        <v>750</v>
      </c>
      <c r="L123">
        <v>54</v>
      </c>
      <c r="M123">
        <v>39</v>
      </c>
      <c r="N123">
        <v>8.5</v>
      </c>
      <c r="O123">
        <v>280</v>
      </c>
      <c r="P123">
        <v>180</v>
      </c>
      <c r="Q123">
        <v>56</v>
      </c>
      <c r="R123">
        <v>15</v>
      </c>
      <c r="S123">
        <v>4000</v>
      </c>
      <c r="T123">
        <v>11100</v>
      </c>
      <c r="U123">
        <v>237.5</v>
      </c>
      <c r="V123">
        <v>156.25</v>
      </c>
      <c r="W123">
        <v>0.94469907399999997</v>
      </c>
      <c r="X123">
        <v>17.399999999999999</v>
      </c>
      <c r="Y123">
        <f t="shared" si="1"/>
        <v>915</v>
      </c>
    </row>
    <row r="124" spans="1:25" x14ac:dyDescent="0.2">
      <c r="A124">
        <v>123</v>
      </c>
      <c r="B124">
        <v>1.34965001907142</v>
      </c>
      <c r="C124">
        <v>0.44352939356121401</v>
      </c>
      <c r="D124">
        <v>9.3773975116056398</v>
      </c>
      <c r="E124">
        <v>0.84594685552202797</v>
      </c>
      <c r="F124">
        <v>42784.13667</v>
      </c>
      <c r="G124">
        <v>0.692078941</v>
      </c>
      <c r="H124">
        <v>450</v>
      </c>
      <c r="I124">
        <v>7.7</v>
      </c>
      <c r="J124">
        <v>360</v>
      </c>
      <c r="K124">
        <v>750</v>
      </c>
      <c r="L124">
        <v>54</v>
      </c>
      <c r="M124">
        <v>39</v>
      </c>
      <c r="N124">
        <v>8.5</v>
      </c>
      <c r="O124">
        <v>280</v>
      </c>
      <c r="P124">
        <v>180</v>
      </c>
      <c r="Q124">
        <v>56</v>
      </c>
      <c r="R124">
        <v>15</v>
      </c>
      <c r="S124">
        <v>4990</v>
      </c>
      <c r="T124">
        <v>11100</v>
      </c>
      <c r="U124">
        <v>190.38076150000001</v>
      </c>
      <c r="V124">
        <v>125.250501</v>
      </c>
      <c r="W124">
        <v>0.87972222200000005</v>
      </c>
      <c r="X124">
        <v>17.8</v>
      </c>
      <c r="Y124">
        <f t="shared" si="1"/>
        <v>922.5</v>
      </c>
    </row>
    <row r="125" spans="1:25" x14ac:dyDescent="0.2">
      <c r="A125">
        <v>124</v>
      </c>
      <c r="B125">
        <v>1.2499895069284199</v>
      </c>
      <c r="C125">
        <v>0.33515994453997899</v>
      </c>
      <c r="D125">
        <v>6.6415606596470704</v>
      </c>
      <c r="E125">
        <v>0.88189103683665504</v>
      </c>
      <c r="F125">
        <v>40526.32</v>
      </c>
      <c r="G125">
        <v>0.73063628800000002</v>
      </c>
      <c r="H125">
        <v>450</v>
      </c>
      <c r="I125">
        <v>7.7</v>
      </c>
      <c r="J125">
        <v>360</v>
      </c>
      <c r="K125">
        <v>750</v>
      </c>
      <c r="L125">
        <v>54</v>
      </c>
      <c r="M125">
        <v>39</v>
      </c>
      <c r="N125">
        <v>8.5</v>
      </c>
      <c r="O125">
        <v>280</v>
      </c>
      <c r="P125">
        <v>180</v>
      </c>
      <c r="Q125">
        <v>56</v>
      </c>
      <c r="R125">
        <v>15</v>
      </c>
      <c r="S125">
        <v>4990</v>
      </c>
      <c r="T125">
        <v>11100</v>
      </c>
      <c r="U125">
        <v>190.38076150000001</v>
      </c>
      <c r="V125">
        <v>125.250501</v>
      </c>
      <c r="W125">
        <v>0.90057870399999995</v>
      </c>
      <c r="X125">
        <v>17.5</v>
      </c>
      <c r="Y125">
        <f t="shared" si="1"/>
        <v>930</v>
      </c>
    </row>
    <row r="126" spans="1:25" x14ac:dyDescent="0.2">
      <c r="A126">
        <v>125</v>
      </c>
      <c r="B126">
        <v>1.72049119561863</v>
      </c>
      <c r="C126">
        <v>0.379908787549053</v>
      </c>
      <c r="D126">
        <v>5.6888635288837497</v>
      </c>
      <c r="E126">
        <v>0.982909640324518</v>
      </c>
      <c r="F126">
        <v>38754.99</v>
      </c>
      <c r="G126">
        <v>0.76403064499999995</v>
      </c>
      <c r="H126">
        <v>450</v>
      </c>
      <c r="I126">
        <v>7.7</v>
      </c>
      <c r="J126">
        <v>360</v>
      </c>
      <c r="K126">
        <v>750</v>
      </c>
      <c r="L126">
        <v>54</v>
      </c>
      <c r="M126">
        <v>39</v>
      </c>
      <c r="N126">
        <v>8.5</v>
      </c>
      <c r="O126">
        <v>280</v>
      </c>
      <c r="P126">
        <v>180</v>
      </c>
      <c r="Q126">
        <v>56</v>
      </c>
      <c r="R126">
        <v>15</v>
      </c>
      <c r="S126">
        <v>5190</v>
      </c>
      <c r="T126">
        <v>11100</v>
      </c>
      <c r="U126">
        <v>184.97109829999999</v>
      </c>
      <c r="V126">
        <v>178.22736029999999</v>
      </c>
      <c r="W126">
        <v>1.0006712959999999</v>
      </c>
      <c r="X126">
        <v>17.399999999999999</v>
      </c>
      <c r="Y126">
        <f t="shared" si="1"/>
        <v>937.5</v>
      </c>
    </row>
    <row r="127" spans="1:25" x14ac:dyDescent="0.2">
      <c r="A127">
        <v>126</v>
      </c>
      <c r="B127">
        <v>1.7294193050200299</v>
      </c>
      <c r="C127">
        <v>0.57388639687185405</v>
      </c>
      <c r="D127">
        <v>5.7567561086696104</v>
      </c>
      <c r="E127">
        <v>0.91176104034016703</v>
      </c>
      <c r="F127">
        <v>38708.276669999999</v>
      </c>
      <c r="G127">
        <v>0.76495268100000002</v>
      </c>
      <c r="H127">
        <v>450</v>
      </c>
      <c r="I127">
        <v>7.7</v>
      </c>
      <c r="J127">
        <v>360</v>
      </c>
      <c r="K127">
        <v>750</v>
      </c>
      <c r="L127">
        <v>54</v>
      </c>
      <c r="M127">
        <v>39</v>
      </c>
      <c r="N127">
        <v>8.5</v>
      </c>
      <c r="O127">
        <v>280</v>
      </c>
      <c r="P127">
        <v>180</v>
      </c>
      <c r="Q127">
        <v>56</v>
      </c>
      <c r="R127">
        <v>15</v>
      </c>
      <c r="S127">
        <v>6000</v>
      </c>
      <c r="T127">
        <v>12900</v>
      </c>
      <c r="U127">
        <v>160</v>
      </c>
      <c r="V127">
        <v>120.83333330000001</v>
      </c>
      <c r="W127">
        <v>0.922939815</v>
      </c>
      <c r="X127">
        <v>17.399999999999999</v>
      </c>
      <c r="Y127">
        <f t="shared" si="1"/>
        <v>945</v>
      </c>
    </row>
    <row r="128" spans="1:25" x14ac:dyDescent="0.2">
      <c r="A128">
        <v>127</v>
      </c>
      <c r="B128">
        <v>1.62643075439258</v>
      </c>
      <c r="C128">
        <v>0.57234111495862205</v>
      </c>
      <c r="D128">
        <v>6.5048130055219104</v>
      </c>
      <c r="E128">
        <v>0.82354413881928801</v>
      </c>
      <c r="F128">
        <v>39181.716670000002</v>
      </c>
      <c r="G128">
        <v>0.755709615</v>
      </c>
      <c r="H128">
        <v>410</v>
      </c>
      <c r="I128">
        <v>7.8</v>
      </c>
      <c r="J128">
        <v>310</v>
      </c>
      <c r="K128">
        <v>790</v>
      </c>
      <c r="L128">
        <v>62</v>
      </c>
      <c r="M128">
        <v>41</v>
      </c>
      <c r="N128">
        <v>15</v>
      </c>
      <c r="O128">
        <v>310</v>
      </c>
      <c r="P128">
        <v>200</v>
      </c>
      <c r="Q128">
        <v>48</v>
      </c>
      <c r="R128">
        <v>21</v>
      </c>
      <c r="S128">
        <v>5630</v>
      </c>
      <c r="T128">
        <v>13600</v>
      </c>
      <c r="U128">
        <v>172.29129660000001</v>
      </c>
      <c r="V128">
        <v>146.53641210000001</v>
      </c>
      <c r="W128">
        <v>0.89851851900000002</v>
      </c>
      <c r="X128">
        <v>17.8</v>
      </c>
      <c r="Y128">
        <f t="shared" si="1"/>
        <v>952.5</v>
      </c>
    </row>
    <row r="129" spans="1:25" x14ac:dyDescent="0.2">
      <c r="A129">
        <v>128</v>
      </c>
      <c r="B129">
        <v>1.3033258625217501</v>
      </c>
      <c r="C129">
        <v>0.55441323749965798</v>
      </c>
      <c r="D129">
        <v>6.8898598099331902</v>
      </c>
      <c r="E129">
        <v>0.80399472978031905</v>
      </c>
      <c r="F129">
        <v>36535.723330000001</v>
      </c>
      <c r="G129">
        <v>0.81043968200000005</v>
      </c>
      <c r="H129">
        <v>410</v>
      </c>
      <c r="I129">
        <v>7.8</v>
      </c>
      <c r="J129">
        <v>310</v>
      </c>
      <c r="K129">
        <v>790</v>
      </c>
      <c r="L129">
        <v>62</v>
      </c>
      <c r="M129">
        <v>41</v>
      </c>
      <c r="N129">
        <v>15</v>
      </c>
      <c r="O129">
        <v>310</v>
      </c>
      <c r="P129">
        <v>200</v>
      </c>
      <c r="Q129">
        <v>48</v>
      </c>
      <c r="R129">
        <v>21</v>
      </c>
      <c r="S129">
        <v>5540</v>
      </c>
      <c r="T129">
        <v>12000</v>
      </c>
      <c r="U129">
        <v>176.89530690000001</v>
      </c>
      <c r="V129">
        <v>132.3706378</v>
      </c>
      <c r="W129">
        <v>0.81986111100000003</v>
      </c>
      <c r="X129">
        <v>17.5</v>
      </c>
      <c r="Y129">
        <f t="shared" si="1"/>
        <v>960</v>
      </c>
    </row>
    <row r="130" spans="1:25" x14ac:dyDescent="0.2">
      <c r="A130">
        <v>129</v>
      </c>
      <c r="B130">
        <v>1.44819209953131</v>
      </c>
      <c r="C130">
        <v>0.28192237661490899</v>
      </c>
      <c r="D130">
        <v>6.8782478189882497</v>
      </c>
      <c r="E130">
        <v>0.782706936963808</v>
      </c>
      <c r="F130">
        <v>37399.553330000002</v>
      </c>
      <c r="G130">
        <v>0.79172068500000004</v>
      </c>
      <c r="H130">
        <v>350</v>
      </c>
      <c r="I130">
        <v>7.7</v>
      </c>
      <c r="J130">
        <v>280</v>
      </c>
      <c r="K130">
        <v>590</v>
      </c>
      <c r="L130">
        <v>55</v>
      </c>
      <c r="M130">
        <v>41</v>
      </c>
      <c r="N130">
        <v>8.9</v>
      </c>
      <c r="O130">
        <v>870</v>
      </c>
      <c r="P130">
        <v>370</v>
      </c>
      <c r="Q130">
        <v>50</v>
      </c>
      <c r="R130">
        <v>14</v>
      </c>
      <c r="S130">
        <v>5540</v>
      </c>
      <c r="T130">
        <v>12000</v>
      </c>
      <c r="U130">
        <v>176.89530690000001</v>
      </c>
      <c r="V130">
        <v>132.3706378</v>
      </c>
      <c r="W130">
        <v>0.724583333</v>
      </c>
      <c r="X130">
        <v>16</v>
      </c>
      <c r="Y130">
        <f t="shared" si="1"/>
        <v>967.5</v>
      </c>
    </row>
    <row r="131" spans="1:25" x14ac:dyDescent="0.2">
      <c r="A131">
        <v>130</v>
      </c>
      <c r="B131">
        <v>1.3858552133490301</v>
      </c>
      <c r="C131">
        <v>0.39928398751006899</v>
      </c>
      <c r="D131">
        <v>6.8704566022004503</v>
      </c>
      <c r="E131">
        <v>0.72194191373305205</v>
      </c>
      <c r="F131">
        <v>57459.309430000001</v>
      </c>
      <c r="G131">
        <v>0.51532119499999995</v>
      </c>
      <c r="H131">
        <v>330</v>
      </c>
      <c r="I131">
        <v>7.7</v>
      </c>
      <c r="J131">
        <v>210</v>
      </c>
      <c r="K131">
        <v>590</v>
      </c>
      <c r="L131">
        <v>43</v>
      </c>
      <c r="M131">
        <v>30</v>
      </c>
      <c r="N131">
        <v>7.9</v>
      </c>
      <c r="O131">
        <v>490</v>
      </c>
      <c r="P131">
        <v>230</v>
      </c>
      <c r="Q131">
        <v>65</v>
      </c>
      <c r="R131">
        <v>13</v>
      </c>
      <c r="S131">
        <v>5900</v>
      </c>
      <c r="T131">
        <v>11600</v>
      </c>
      <c r="U131">
        <v>164.40677969999999</v>
      </c>
      <c r="V131">
        <v>129.9435028</v>
      </c>
      <c r="W131">
        <v>0.677667625</v>
      </c>
      <c r="X131">
        <v>16</v>
      </c>
      <c r="Y131">
        <f t="shared" ref="Y131:Y194" si="2">A131*7.5</f>
        <v>975</v>
      </c>
    </row>
    <row r="132" spans="1:25" x14ac:dyDescent="0.2">
      <c r="A132">
        <v>131</v>
      </c>
      <c r="B132">
        <v>1.2529892717489099</v>
      </c>
      <c r="C132">
        <v>0.38020804998702601</v>
      </c>
      <c r="D132">
        <v>6.8140911685260797</v>
      </c>
      <c r="E132">
        <v>0.67513691105972895</v>
      </c>
      <c r="F132">
        <v>50157.20667</v>
      </c>
      <c r="G132">
        <v>0.59034388000000004</v>
      </c>
      <c r="H132">
        <v>330</v>
      </c>
      <c r="I132">
        <v>7.7</v>
      </c>
      <c r="J132">
        <v>210</v>
      </c>
      <c r="K132">
        <v>590</v>
      </c>
      <c r="L132">
        <v>43</v>
      </c>
      <c r="M132">
        <v>30</v>
      </c>
      <c r="N132">
        <v>7.9</v>
      </c>
      <c r="O132">
        <v>490</v>
      </c>
      <c r="P132">
        <v>230</v>
      </c>
      <c r="Q132">
        <v>65</v>
      </c>
      <c r="R132">
        <v>13</v>
      </c>
      <c r="S132">
        <v>5900</v>
      </c>
      <c r="T132">
        <v>11600</v>
      </c>
      <c r="U132">
        <v>164.40677969999999</v>
      </c>
      <c r="V132">
        <v>129.9435028</v>
      </c>
      <c r="W132">
        <v>0.68717592599999999</v>
      </c>
      <c r="X132">
        <v>16.8</v>
      </c>
      <c r="Y132">
        <f t="shared" si="2"/>
        <v>982.5</v>
      </c>
    </row>
    <row r="133" spans="1:25" x14ac:dyDescent="0.2">
      <c r="A133">
        <v>132</v>
      </c>
      <c r="B133">
        <v>1.48004787420263</v>
      </c>
      <c r="C133">
        <v>0.333377579490858</v>
      </c>
      <c r="D133">
        <v>7.6101810449363896</v>
      </c>
      <c r="E133">
        <v>0.63902897547356297</v>
      </c>
      <c r="F133">
        <v>60849.66</v>
      </c>
      <c r="G133">
        <v>0.486609128</v>
      </c>
      <c r="H133">
        <v>330</v>
      </c>
      <c r="I133">
        <v>7.7</v>
      </c>
      <c r="J133">
        <v>210</v>
      </c>
      <c r="K133">
        <v>590</v>
      </c>
      <c r="L133">
        <v>43</v>
      </c>
      <c r="M133">
        <v>30</v>
      </c>
      <c r="N133">
        <v>7.9</v>
      </c>
      <c r="O133">
        <v>490</v>
      </c>
      <c r="P133">
        <v>230</v>
      </c>
      <c r="Q133">
        <v>65</v>
      </c>
      <c r="R133">
        <v>13</v>
      </c>
      <c r="S133">
        <v>4970</v>
      </c>
      <c r="T133">
        <v>11200</v>
      </c>
      <c r="U133">
        <v>150.90543260000001</v>
      </c>
      <c r="V133">
        <v>137.4916164</v>
      </c>
      <c r="W133">
        <v>0.892847222</v>
      </c>
      <c r="X133">
        <v>16.8</v>
      </c>
      <c r="Y133">
        <f t="shared" si="2"/>
        <v>990</v>
      </c>
    </row>
    <row r="134" spans="1:25" x14ac:dyDescent="0.2">
      <c r="A134">
        <v>133</v>
      </c>
      <c r="B134">
        <v>1.5747664181391099</v>
      </c>
      <c r="C134">
        <v>0.410995048109915</v>
      </c>
      <c r="D134">
        <v>7.8627600823792196</v>
      </c>
      <c r="E134">
        <v>0.68256266492292905</v>
      </c>
      <c r="F134">
        <v>53117.033329999998</v>
      </c>
      <c r="G134">
        <v>0.55744830099999998</v>
      </c>
      <c r="H134">
        <v>84</v>
      </c>
      <c r="I134">
        <v>7.6</v>
      </c>
      <c r="J134">
        <v>100</v>
      </c>
      <c r="K134">
        <v>280</v>
      </c>
      <c r="L134">
        <v>27</v>
      </c>
      <c r="M134">
        <v>19</v>
      </c>
      <c r="N134">
        <v>4.5</v>
      </c>
      <c r="O134">
        <v>160</v>
      </c>
      <c r="P134">
        <v>120</v>
      </c>
      <c r="Q134">
        <v>17</v>
      </c>
      <c r="R134">
        <v>8</v>
      </c>
      <c r="S134">
        <v>4880</v>
      </c>
      <c r="T134">
        <v>11300</v>
      </c>
      <c r="U134">
        <v>200.81967209999999</v>
      </c>
      <c r="V134">
        <v>153.68852459999999</v>
      </c>
      <c r="W134">
        <v>0.82518518500000004</v>
      </c>
      <c r="X134">
        <v>15</v>
      </c>
      <c r="Y134">
        <f t="shared" si="2"/>
        <v>997.5</v>
      </c>
    </row>
    <row r="135" spans="1:25" x14ac:dyDescent="0.2">
      <c r="A135">
        <v>134</v>
      </c>
      <c r="B135">
        <v>1.60709899057413</v>
      </c>
      <c r="C135">
        <v>0.57362395756067597</v>
      </c>
      <c r="D135">
        <v>7.9466864614222699</v>
      </c>
      <c r="E135">
        <v>0.63184076492032604</v>
      </c>
      <c r="F135">
        <v>43089.69</v>
      </c>
      <c r="G135">
        <v>0.68717134000000002</v>
      </c>
      <c r="H135">
        <v>420</v>
      </c>
      <c r="I135">
        <v>7.8</v>
      </c>
      <c r="J135">
        <v>260</v>
      </c>
      <c r="K135">
        <v>690</v>
      </c>
      <c r="L135">
        <v>55</v>
      </c>
      <c r="M135">
        <v>36</v>
      </c>
      <c r="N135">
        <v>11</v>
      </c>
      <c r="O135">
        <v>170</v>
      </c>
      <c r="P135">
        <v>170</v>
      </c>
      <c r="Q135">
        <v>50</v>
      </c>
      <c r="R135">
        <v>19</v>
      </c>
      <c r="S135">
        <v>4630</v>
      </c>
      <c r="T135">
        <v>11100</v>
      </c>
      <c r="U135">
        <v>210.58315329999999</v>
      </c>
      <c r="V135">
        <v>169.18646509999999</v>
      </c>
      <c r="W135">
        <v>0.87865740699999995</v>
      </c>
      <c r="X135">
        <v>15</v>
      </c>
      <c r="Y135">
        <f t="shared" si="2"/>
        <v>1005</v>
      </c>
    </row>
    <row r="136" spans="1:25" x14ac:dyDescent="0.2">
      <c r="A136">
        <v>135</v>
      </c>
      <c r="B136">
        <v>1.6141948601788101</v>
      </c>
      <c r="C136">
        <v>0.58583451636049</v>
      </c>
      <c r="D136">
        <v>8.0420128958607098</v>
      </c>
      <c r="E136">
        <v>0.57804580643368297</v>
      </c>
      <c r="F136">
        <v>58495.686670000003</v>
      </c>
      <c r="G136">
        <v>0.50619116900000005</v>
      </c>
      <c r="H136">
        <v>420</v>
      </c>
      <c r="I136">
        <v>7.8</v>
      </c>
      <c r="J136">
        <v>260</v>
      </c>
      <c r="K136">
        <v>690</v>
      </c>
      <c r="L136">
        <v>55</v>
      </c>
      <c r="M136">
        <v>36</v>
      </c>
      <c r="N136">
        <v>11</v>
      </c>
      <c r="O136">
        <v>170</v>
      </c>
      <c r="P136">
        <v>170</v>
      </c>
      <c r="Q136">
        <v>50</v>
      </c>
      <c r="R136">
        <v>19</v>
      </c>
      <c r="S136">
        <v>4630</v>
      </c>
      <c r="T136">
        <v>11100</v>
      </c>
      <c r="U136">
        <v>210.58315329999999</v>
      </c>
      <c r="V136">
        <v>169.18646509999999</v>
      </c>
      <c r="W136">
        <v>0.78969907399999995</v>
      </c>
      <c r="X136">
        <v>15</v>
      </c>
      <c r="Y136">
        <f t="shared" si="2"/>
        <v>1012.5</v>
      </c>
    </row>
    <row r="137" spans="1:25" x14ac:dyDescent="0.2">
      <c r="A137">
        <v>136</v>
      </c>
      <c r="B137">
        <v>1.6650128051466999</v>
      </c>
      <c r="C137">
        <v>0.734942723597799</v>
      </c>
      <c r="D137">
        <v>8.1436635493196405</v>
      </c>
      <c r="E137">
        <v>0.51826737668161005</v>
      </c>
      <c r="F137">
        <v>41766.733330000003</v>
      </c>
      <c r="G137">
        <v>0.70893741600000004</v>
      </c>
      <c r="H137">
        <v>420</v>
      </c>
      <c r="I137">
        <v>7.8</v>
      </c>
      <c r="J137">
        <v>260</v>
      </c>
      <c r="K137">
        <v>690</v>
      </c>
      <c r="L137">
        <v>55</v>
      </c>
      <c r="M137">
        <v>36</v>
      </c>
      <c r="N137">
        <v>11</v>
      </c>
      <c r="O137">
        <v>170</v>
      </c>
      <c r="P137">
        <v>170</v>
      </c>
      <c r="Q137">
        <v>50</v>
      </c>
      <c r="R137">
        <v>19</v>
      </c>
      <c r="S137">
        <v>4640</v>
      </c>
      <c r="T137">
        <v>11100</v>
      </c>
      <c r="U137">
        <v>211.20689659999999</v>
      </c>
      <c r="V137">
        <v>179.59770109999999</v>
      </c>
      <c r="W137">
        <v>0.70909722200000003</v>
      </c>
      <c r="X137">
        <v>13.1</v>
      </c>
      <c r="Y137">
        <f t="shared" si="2"/>
        <v>1020</v>
      </c>
    </row>
    <row r="138" spans="1:25" x14ac:dyDescent="0.2">
      <c r="A138">
        <v>137</v>
      </c>
      <c r="B138">
        <v>1.9951675069636099</v>
      </c>
      <c r="C138">
        <v>0.80556183989981101</v>
      </c>
      <c r="D138">
        <v>8.2132007113818606</v>
      </c>
      <c r="E138">
        <v>0.46373309269875601</v>
      </c>
      <c r="F138">
        <v>40069.11333</v>
      </c>
      <c r="G138">
        <v>0.73897317799999995</v>
      </c>
      <c r="H138">
        <v>420</v>
      </c>
      <c r="I138">
        <v>7.8</v>
      </c>
      <c r="J138">
        <v>260</v>
      </c>
      <c r="K138">
        <v>690</v>
      </c>
      <c r="L138">
        <v>55</v>
      </c>
      <c r="M138">
        <v>36</v>
      </c>
      <c r="N138">
        <v>11</v>
      </c>
      <c r="O138">
        <v>170</v>
      </c>
      <c r="P138">
        <v>170</v>
      </c>
      <c r="Q138">
        <v>50</v>
      </c>
      <c r="R138">
        <v>19</v>
      </c>
      <c r="S138">
        <v>4840</v>
      </c>
      <c r="T138">
        <v>10700</v>
      </c>
      <c r="U138">
        <v>202.47933879999999</v>
      </c>
      <c r="V138">
        <v>158.40220389999999</v>
      </c>
      <c r="W138">
        <v>0.90178240700000001</v>
      </c>
      <c r="X138">
        <v>13.6</v>
      </c>
      <c r="Y138">
        <f t="shared" si="2"/>
        <v>1027.5</v>
      </c>
    </row>
    <row r="139" spans="1:25" x14ac:dyDescent="0.2">
      <c r="A139">
        <v>138</v>
      </c>
      <c r="B139">
        <v>1.7453514683978699</v>
      </c>
      <c r="C139">
        <v>0.83834637401128798</v>
      </c>
      <c r="D139">
        <v>8.1188989852331002</v>
      </c>
      <c r="E139">
        <v>0.40832280686313899</v>
      </c>
      <c r="F139">
        <v>36409.006670000002</v>
      </c>
      <c r="G139">
        <v>0.81326030900000001</v>
      </c>
      <c r="H139">
        <v>600</v>
      </c>
      <c r="I139">
        <v>7.8</v>
      </c>
      <c r="J139">
        <v>340</v>
      </c>
      <c r="K139">
        <v>840</v>
      </c>
      <c r="L139">
        <v>60</v>
      </c>
      <c r="M139">
        <v>41</v>
      </c>
      <c r="N139">
        <v>12</v>
      </c>
      <c r="O139">
        <v>260</v>
      </c>
      <c r="P139">
        <v>180</v>
      </c>
      <c r="Q139">
        <v>96</v>
      </c>
      <c r="R139">
        <v>19</v>
      </c>
      <c r="S139">
        <v>4820</v>
      </c>
      <c r="T139">
        <v>11200</v>
      </c>
      <c r="U139">
        <v>202.2821577</v>
      </c>
      <c r="V139">
        <v>176.34854770000001</v>
      </c>
      <c r="W139">
        <v>0.56539351900000001</v>
      </c>
      <c r="X139">
        <v>12</v>
      </c>
      <c r="Y139">
        <f t="shared" si="2"/>
        <v>1035</v>
      </c>
    </row>
    <row r="140" spans="1:25" x14ac:dyDescent="0.2">
      <c r="A140">
        <v>139</v>
      </c>
      <c r="B140">
        <v>1.6963814523501799</v>
      </c>
      <c r="C140">
        <v>0.76352928627503003</v>
      </c>
      <c r="D140">
        <v>8.2102021910619793</v>
      </c>
      <c r="E140">
        <v>0.43237339332314401</v>
      </c>
      <c r="F140">
        <v>82998.463329999999</v>
      </c>
      <c r="G140">
        <v>0.35675359299999998</v>
      </c>
      <c r="H140">
        <v>600</v>
      </c>
      <c r="I140">
        <v>7.8</v>
      </c>
      <c r="J140">
        <v>340</v>
      </c>
      <c r="K140">
        <v>840</v>
      </c>
      <c r="L140">
        <v>60</v>
      </c>
      <c r="M140">
        <v>41</v>
      </c>
      <c r="N140">
        <v>12</v>
      </c>
      <c r="O140">
        <v>260</v>
      </c>
      <c r="P140">
        <v>180</v>
      </c>
      <c r="Q140">
        <v>96</v>
      </c>
      <c r="R140">
        <v>19</v>
      </c>
      <c r="S140">
        <v>4370</v>
      </c>
      <c r="T140">
        <v>10800</v>
      </c>
      <c r="U140">
        <v>223.11212810000001</v>
      </c>
      <c r="V140">
        <v>175.43859649999999</v>
      </c>
      <c r="W140">
        <v>0.83162037</v>
      </c>
      <c r="X140">
        <v>10.8</v>
      </c>
      <c r="Y140">
        <f t="shared" si="2"/>
        <v>1042.5</v>
      </c>
    </row>
    <row r="141" spans="1:25" x14ac:dyDescent="0.2">
      <c r="A141">
        <v>140</v>
      </c>
      <c r="B141">
        <v>1.4531934423977599</v>
      </c>
      <c r="C141">
        <v>0.81973179675282004</v>
      </c>
      <c r="D141">
        <v>8.6101099991949095</v>
      </c>
      <c r="E141">
        <v>0.466896789066787</v>
      </c>
      <c r="F141">
        <v>44533.46</v>
      </c>
      <c r="G141">
        <v>0.66489331799999996</v>
      </c>
      <c r="H141">
        <v>600</v>
      </c>
      <c r="I141">
        <v>7.8</v>
      </c>
      <c r="J141">
        <v>340</v>
      </c>
      <c r="K141">
        <v>840</v>
      </c>
      <c r="L141">
        <v>60</v>
      </c>
      <c r="M141">
        <v>41</v>
      </c>
      <c r="N141">
        <v>12</v>
      </c>
      <c r="O141">
        <v>260</v>
      </c>
      <c r="P141">
        <v>180</v>
      </c>
      <c r="Q141">
        <v>96</v>
      </c>
      <c r="R141">
        <v>19</v>
      </c>
      <c r="S141">
        <v>4370</v>
      </c>
      <c r="T141">
        <v>10800</v>
      </c>
      <c r="U141">
        <v>223.11212810000001</v>
      </c>
      <c r="V141">
        <v>175.43859649999999</v>
      </c>
      <c r="W141">
        <v>0.78377314799999998</v>
      </c>
      <c r="X141">
        <v>10</v>
      </c>
      <c r="Y141">
        <f t="shared" si="2"/>
        <v>1050</v>
      </c>
    </row>
    <row r="142" spans="1:25" x14ac:dyDescent="0.2">
      <c r="A142">
        <v>141</v>
      </c>
      <c r="B142">
        <v>1.5873690086229699</v>
      </c>
      <c r="C142">
        <v>0.62972082906614901</v>
      </c>
      <c r="D142">
        <v>8.5317969749668894</v>
      </c>
      <c r="E142">
        <v>0.44952487136380398</v>
      </c>
      <c r="F142">
        <v>43428.856670000001</v>
      </c>
      <c r="G142">
        <v>0.68180473200000002</v>
      </c>
      <c r="H142">
        <v>290</v>
      </c>
      <c r="I142">
        <v>7.8</v>
      </c>
      <c r="J142">
        <v>190</v>
      </c>
      <c r="K142">
        <v>420</v>
      </c>
      <c r="L142">
        <v>33</v>
      </c>
      <c r="M142">
        <v>24</v>
      </c>
      <c r="N142">
        <v>6.5</v>
      </c>
      <c r="O142">
        <v>250</v>
      </c>
      <c r="P142">
        <v>160</v>
      </c>
      <c r="Q142">
        <v>16</v>
      </c>
      <c r="R142">
        <v>9</v>
      </c>
      <c r="S142">
        <v>4370</v>
      </c>
      <c r="T142">
        <v>10800</v>
      </c>
      <c r="U142">
        <v>223.11212810000001</v>
      </c>
      <c r="V142">
        <v>175.43859649999999</v>
      </c>
      <c r="W142">
        <v>0.818657407</v>
      </c>
      <c r="X142">
        <v>12</v>
      </c>
      <c r="Y142">
        <f t="shared" si="2"/>
        <v>1057.5</v>
      </c>
    </row>
    <row r="143" spans="1:25" x14ac:dyDescent="0.2">
      <c r="A143">
        <v>142</v>
      </c>
      <c r="B143">
        <v>1.6834186180322599</v>
      </c>
      <c r="C143">
        <v>0.51182750535176103</v>
      </c>
      <c r="D143">
        <v>8.3214789115682599</v>
      </c>
      <c r="E143">
        <v>0.42048141251710303</v>
      </c>
      <c r="F143">
        <v>32214.885559999999</v>
      </c>
      <c r="G143">
        <v>0.91914031299999999</v>
      </c>
      <c r="H143">
        <v>340</v>
      </c>
      <c r="I143">
        <v>7.4</v>
      </c>
      <c r="J143">
        <v>340</v>
      </c>
      <c r="K143">
        <v>1300</v>
      </c>
      <c r="L143">
        <v>59</v>
      </c>
      <c r="M143">
        <v>36</v>
      </c>
      <c r="N143">
        <v>9.9</v>
      </c>
      <c r="O143">
        <v>210</v>
      </c>
      <c r="P143">
        <v>160</v>
      </c>
      <c r="Q143">
        <v>78</v>
      </c>
      <c r="R143">
        <v>23</v>
      </c>
      <c r="S143">
        <v>4370</v>
      </c>
      <c r="T143">
        <v>10800</v>
      </c>
      <c r="U143">
        <v>223.11212810000001</v>
      </c>
      <c r="V143">
        <v>175.43859649999999</v>
      </c>
      <c r="W143">
        <v>0.70516203700000002</v>
      </c>
      <c r="X143">
        <v>10.5</v>
      </c>
      <c r="Y143">
        <f t="shared" si="2"/>
        <v>1065</v>
      </c>
    </row>
    <row r="144" spans="1:25" x14ac:dyDescent="0.2">
      <c r="A144">
        <v>143</v>
      </c>
      <c r="B144">
        <v>1.6622717971749801</v>
      </c>
      <c r="C144">
        <v>0.45884339123308698</v>
      </c>
      <c r="D144">
        <v>8.2594099135137995</v>
      </c>
      <c r="E144">
        <v>0.27208307181036401</v>
      </c>
      <c r="F144">
        <v>38045.831319999998</v>
      </c>
      <c r="G144">
        <v>0.77827186199999998</v>
      </c>
      <c r="H144">
        <v>340</v>
      </c>
      <c r="I144">
        <v>7.4</v>
      </c>
      <c r="J144">
        <v>340</v>
      </c>
      <c r="K144">
        <v>1300</v>
      </c>
      <c r="L144">
        <v>59</v>
      </c>
      <c r="M144">
        <v>36</v>
      </c>
      <c r="N144">
        <v>9.9</v>
      </c>
      <c r="O144">
        <v>210</v>
      </c>
      <c r="P144">
        <v>160</v>
      </c>
      <c r="Q144">
        <v>78</v>
      </c>
      <c r="R144">
        <v>23</v>
      </c>
      <c r="S144">
        <v>4370</v>
      </c>
      <c r="T144">
        <v>10800</v>
      </c>
      <c r="U144">
        <v>223.11212810000001</v>
      </c>
      <c r="V144">
        <v>175.43859649999999</v>
      </c>
      <c r="W144">
        <v>0.69687500000000002</v>
      </c>
      <c r="X144">
        <v>11.4</v>
      </c>
      <c r="Y144">
        <f t="shared" si="2"/>
        <v>1072.5</v>
      </c>
    </row>
    <row r="145" spans="1:25" x14ac:dyDescent="0.2">
      <c r="A145">
        <v>144</v>
      </c>
      <c r="B145">
        <v>1.58481035126751</v>
      </c>
      <c r="C145">
        <v>0.42466291964557601</v>
      </c>
      <c r="D145">
        <v>8.6205851034236591</v>
      </c>
      <c r="E145">
        <v>0.28386604510961799</v>
      </c>
      <c r="F145">
        <v>35500.573329999999</v>
      </c>
      <c r="G145">
        <v>0.83407103699999996</v>
      </c>
      <c r="H145">
        <v>340</v>
      </c>
      <c r="I145">
        <v>7.4</v>
      </c>
      <c r="J145">
        <v>340</v>
      </c>
      <c r="K145">
        <v>1300</v>
      </c>
      <c r="L145">
        <v>59</v>
      </c>
      <c r="M145">
        <v>36</v>
      </c>
      <c r="N145">
        <v>9.9</v>
      </c>
      <c r="O145">
        <v>210</v>
      </c>
      <c r="P145">
        <v>160</v>
      </c>
      <c r="Q145">
        <v>78</v>
      </c>
      <c r="R145">
        <v>23</v>
      </c>
      <c r="S145">
        <v>4440</v>
      </c>
      <c r="T145">
        <v>11600</v>
      </c>
      <c r="U145">
        <v>220.72072069999999</v>
      </c>
      <c r="V145">
        <v>202.7027027</v>
      </c>
      <c r="W145">
        <v>0.58074074099999995</v>
      </c>
      <c r="X145">
        <v>11.4</v>
      </c>
      <c r="Y145">
        <f t="shared" si="2"/>
        <v>1080</v>
      </c>
    </row>
    <row r="146" spans="1:25" x14ac:dyDescent="0.2">
      <c r="A146">
        <v>145</v>
      </c>
      <c r="B146">
        <v>1.3203222069539</v>
      </c>
      <c r="C146">
        <v>0.36626228625985402</v>
      </c>
      <c r="D146">
        <v>9.4605800349426996</v>
      </c>
      <c r="E146">
        <v>0.31027378654159499</v>
      </c>
      <c r="F146">
        <v>33651.966670000002</v>
      </c>
      <c r="G146">
        <v>0.87988913999999996</v>
      </c>
      <c r="H146">
        <v>220</v>
      </c>
      <c r="I146">
        <v>7.5</v>
      </c>
      <c r="J146">
        <v>170</v>
      </c>
      <c r="K146">
        <v>330</v>
      </c>
      <c r="L146">
        <v>24</v>
      </c>
      <c r="M146">
        <v>13</v>
      </c>
      <c r="N146">
        <v>4.9000000000000004</v>
      </c>
      <c r="O146">
        <v>85</v>
      </c>
      <c r="P146">
        <v>68</v>
      </c>
      <c r="Q146">
        <v>36</v>
      </c>
      <c r="R146">
        <v>11</v>
      </c>
      <c r="S146">
        <v>4440</v>
      </c>
      <c r="T146">
        <v>11600</v>
      </c>
      <c r="U146">
        <v>220.72072069999999</v>
      </c>
      <c r="V146">
        <v>202.7027027</v>
      </c>
      <c r="W146">
        <v>0.91833333299999997</v>
      </c>
      <c r="X146">
        <v>8.8000000000000007</v>
      </c>
      <c r="Y146">
        <f t="shared" si="2"/>
        <v>1087.5</v>
      </c>
    </row>
    <row r="147" spans="1:25" x14ac:dyDescent="0.2">
      <c r="A147">
        <v>146</v>
      </c>
      <c r="B147">
        <v>1.33072642207849</v>
      </c>
      <c r="C147">
        <v>0.58735977581886001</v>
      </c>
      <c r="D147">
        <v>10.147909008045501</v>
      </c>
      <c r="E147">
        <v>0.308700555162644</v>
      </c>
      <c r="F147">
        <v>31556.696670000001</v>
      </c>
      <c r="G147">
        <v>0.93831113899999996</v>
      </c>
      <c r="H147">
        <v>220</v>
      </c>
      <c r="I147">
        <v>7.5</v>
      </c>
      <c r="J147">
        <v>170</v>
      </c>
      <c r="K147">
        <v>330</v>
      </c>
      <c r="L147">
        <v>24</v>
      </c>
      <c r="M147">
        <v>13</v>
      </c>
      <c r="N147">
        <v>4.9000000000000004</v>
      </c>
      <c r="O147">
        <v>85</v>
      </c>
      <c r="P147">
        <v>68</v>
      </c>
      <c r="Q147">
        <v>36</v>
      </c>
      <c r="R147">
        <v>11</v>
      </c>
      <c r="S147">
        <v>4500</v>
      </c>
      <c r="T147">
        <v>11100</v>
      </c>
      <c r="U147">
        <v>215.55555559999999</v>
      </c>
      <c r="V147">
        <v>177.7777778</v>
      </c>
      <c r="W147">
        <v>0.99717592600000005</v>
      </c>
      <c r="X147">
        <v>10.199999999999999</v>
      </c>
      <c r="Y147">
        <f t="shared" si="2"/>
        <v>1095</v>
      </c>
    </row>
    <row r="148" spans="1:25" x14ac:dyDescent="0.2">
      <c r="A148">
        <v>147</v>
      </c>
      <c r="B148">
        <v>1.7514375276096801</v>
      </c>
      <c r="C148">
        <v>0.60916434095834604</v>
      </c>
      <c r="D148">
        <v>10.6044830962835</v>
      </c>
      <c r="E148">
        <v>0.31805104194237899</v>
      </c>
      <c r="F148">
        <v>33414.300000000003</v>
      </c>
      <c r="G148">
        <v>0.88614754799999995</v>
      </c>
      <c r="H148">
        <v>400</v>
      </c>
      <c r="I148">
        <v>7.6</v>
      </c>
      <c r="J148">
        <v>390</v>
      </c>
      <c r="K148">
        <v>370</v>
      </c>
      <c r="L148">
        <v>61</v>
      </c>
      <c r="M148">
        <v>45</v>
      </c>
      <c r="N148">
        <v>9.6</v>
      </c>
      <c r="O148">
        <v>260</v>
      </c>
      <c r="P148">
        <v>190</v>
      </c>
      <c r="Q148">
        <v>170</v>
      </c>
      <c r="R148">
        <v>16</v>
      </c>
      <c r="S148">
        <v>4230</v>
      </c>
      <c r="T148">
        <v>10700</v>
      </c>
      <c r="U148">
        <v>231.67848699999999</v>
      </c>
      <c r="V148">
        <v>197.00551619999999</v>
      </c>
      <c r="W148">
        <v>0.71638888899999997</v>
      </c>
      <c r="X148">
        <v>8.8000000000000007</v>
      </c>
      <c r="Y148">
        <f t="shared" si="2"/>
        <v>1102.5</v>
      </c>
    </row>
    <row r="149" spans="1:25" x14ac:dyDescent="0.2">
      <c r="A149">
        <v>148</v>
      </c>
      <c r="B149">
        <v>1.80501971324872</v>
      </c>
      <c r="C149">
        <v>0.80251264075337403</v>
      </c>
      <c r="D149">
        <v>10.116790081871001</v>
      </c>
      <c r="E149">
        <v>0.35030262665265399</v>
      </c>
      <c r="F149">
        <v>75585.976670000004</v>
      </c>
      <c r="G149">
        <v>0.391739332</v>
      </c>
      <c r="H149">
        <v>400</v>
      </c>
      <c r="I149">
        <v>7.6</v>
      </c>
      <c r="J149">
        <v>390</v>
      </c>
      <c r="K149">
        <v>370</v>
      </c>
      <c r="L149">
        <v>61</v>
      </c>
      <c r="M149">
        <v>45</v>
      </c>
      <c r="N149">
        <v>9.6</v>
      </c>
      <c r="O149">
        <v>260</v>
      </c>
      <c r="P149">
        <v>190</v>
      </c>
      <c r="Q149">
        <v>170</v>
      </c>
      <c r="R149">
        <v>16</v>
      </c>
      <c r="S149">
        <v>3700</v>
      </c>
      <c r="T149">
        <v>10600</v>
      </c>
      <c r="U149">
        <v>259.45945949999998</v>
      </c>
      <c r="V149">
        <v>168.91891889999999</v>
      </c>
      <c r="W149">
        <v>0.80928240699999998</v>
      </c>
      <c r="X149">
        <v>10.6</v>
      </c>
      <c r="Y149">
        <f t="shared" si="2"/>
        <v>1110</v>
      </c>
    </row>
    <row r="150" spans="1:25" x14ac:dyDescent="0.2">
      <c r="A150">
        <v>149</v>
      </c>
      <c r="B150">
        <v>1.80582173855388</v>
      </c>
      <c r="C150">
        <v>0.64995165170244096</v>
      </c>
      <c r="D150">
        <v>9.1677250060464299</v>
      </c>
      <c r="E150">
        <v>0.36457770882191298</v>
      </c>
      <c r="F150">
        <v>38644.093809999998</v>
      </c>
      <c r="G150">
        <v>0.76622316800000001</v>
      </c>
      <c r="H150">
        <v>400</v>
      </c>
      <c r="I150">
        <v>7.6</v>
      </c>
      <c r="J150">
        <v>390</v>
      </c>
      <c r="K150">
        <v>370</v>
      </c>
      <c r="L150">
        <v>61</v>
      </c>
      <c r="M150">
        <v>45</v>
      </c>
      <c r="N150">
        <v>9.6</v>
      </c>
      <c r="O150">
        <v>260</v>
      </c>
      <c r="P150">
        <v>190</v>
      </c>
      <c r="Q150">
        <v>170</v>
      </c>
      <c r="R150">
        <v>16</v>
      </c>
      <c r="S150">
        <v>3700</v>
      </c>
      <c r="T150">
        <v>10600</v>
      </c>
      <c r="U150">
        <v>259.45945949999998</v>
      </c>
      <c r="V150">
        <v>168.91891889999999</v>
      </c>
      <c r="W150">
        <v>0.82601851900000001</v>
      </c>
      <c r="X150">
        <v>9.6999999999999993</v>
      </c>
      <c r="Y150">
        <f t="shared" si="2"/>
        <v>1117.5</v>
      </c>
    </row>
    <row r="151" spans="1:25" x14ac:dyDescent="0.2">
      <c r="A151">
        <v>150</v>
      </c>
      <c r="B151">
        <v>1.8281343564522601</v>
      </c>
      <c r="C151">
        <v>0.61974684546966996</v>
      </c>
      <c r="D151">
        <v>8.3790935198881709</v>
      </c>
      <c r="E151">
        <v>0.36613647118596898</v>
      </c>
      <c r="F151">
        <v>36236.916669999999</v>
      </c>
      <c r="G151">
        <v>0.81712250200000003</v>
      </c>
      <c r="H151">
        <v>290</v>
      </c>
      <c r="I151">
        <v>7.6</v>
      </c>
      <c r="J151">
        <v>310</v>
      </c>
      <c r="K151">
        <v>610</v>
      </c>
      <c r="L151">
        <v>52</v>
      </c>
      <c r="M151">
        <v>38</v>
      </c>
      <c r="N151">
        <v>7.5</v>
      </c>
      <c r="O151">
        <v>290</v>
      </c>
      <c r="P151">
        <v>190</v>
      </c>
      <c r="Q151">
        <v>64</v>
      </c>
      <c r="R151">
        <v>14</v>
      </c>
      <c r="S151">
        <v>3900</v>
      </c>
      <c r="T151">
        <v>10700</v>
      </c>
      <c r="U151">
        <v>243.58974359999999</v>
      </c>
      <c r="V151">
        <v>192.30769230000001</v>
      </c>
      <c r="W151">
        <v>0.69638888899999996</v>
      </c>
      <c r="X151">
        <v>9.9</v>
      </c>
      <c r="Y151">
        <f t="shared" si="2"/>
        <v>1125</v>
      </c>
    </row>
    <row r="152" spans="1:25" x14ac:dyDescent="0.2">
      <c r="A152">
        <v>151</v>
      </c>
      <c r="B152">
        <v>1.5336271237963599</v>
      </c>
      <c r="C152">
        <v>0.37061673262383799</v>
      </c>
      <c r="D152">
        <v>8.3808957695480508</v>
      </c>
      <c r="E152">
        <v>0.41147556383077299</v>
      </c>
      <c r="F152">
        <v>40123.13667</v>
      </c>
      <c r="G152">
        <v>0.73797819600000003</v>
      </c>
      <c r="H152">
        <v>290</v>
      </c>
      <c r="I152">
        <v>7.6</v>
      </c>
      <c r="J152">
        <v>310</v>
      </c>
      <c r="K152">
        <v>610</v>
      </c>
      <c r="L152">
        <v>52</v>
      </c>
      <c r="M152">
        <v>38</v>
      </c>
      <c r="N152">
        <v>7.5</v>
      </c>
      <c r="O152">
        <v>290</v>
      </c>
      <c r="P152">
        <v>190</v>
      </c>
      <c r="Q152">
        <v>64</v>
      </c>
      <c r="R152">
        <v>14</v>
      </c>
      <c r="S152">
        <v>3830</v>
      </c>
      <c r="T152">
        <v>10700</v>
      </c>
      <c r="U152">
        <v>245.43080939999999</v>
      </c>
      <c r="V152">
        <v>176.2402089</v>
      </c>
      <c r="W152">
        <v>0.605856481</v>
      </c>
      <c r="X152">
        <v>9.4</v>
      </c>
      <c r="Y152">
        <f t="shared" si="2"/>
        <v>1132.5</v>
      </c>
    </row>
    <row r="153" spans="1:25" x14ac:dyDescent="0.2">
      <c r="A153">
        <v>152</v>
      </c>
      <c r="B153">
        <v>1.3485597305242201</v>
      </c>
      <c r="C153">
        <v>0.343855902437673</v>
      </c>
      <c r="D153">
        <v>9.0219568541549293</v>
      </c>
      <c r="E153">
        <v>0.34021183487624601</v>
      </c>
      <c r="F153">
        <v>35729.410000000003</v>
      </c>
      <c r="G153">
        <v>0.82872904999999997</v>
      </c>
      <c r="H153">
        <v>290</v>
      </c>
      <c r="I153">
        <v>7.6</v>
      </c>
      <c r="J153">
        <v>310</v>
      </c>
      <c r="K153">
        <v>610</v>
      </c>
      <c r="L153">
        <v>52</v>
      </c>
      <c r="M153">
        <v>38</v>
      </c>
      <c r="N153">
        <v>7.5</v>
      </c>
      <c r="O153">
        <v>290</v>
      </c>
      <c r="P153">
        <v>190</v>
      </c>
      <c r="Q153">
        <v>64</v>
      </c>
      <c r="R153">
        <v>14</v>
      </c>
      <c r="S153">
        <v>3830</v>
      </c>
      <c r="T153">
        <v>10700</v>
      </c>
      <c r="U153">
        <v>245.43080939999999</v>
      </c>
      <c r="V153">
        <v>176.2402089</v>
      </c>
      <c r="W153">
        <v>0.62481481500000002</v>
      </c>
      <c r="X153">
        <v>9.6999999999999993</v>
      </c>
      <c r="Y153">
        <f t="shared" si="2"/>
        <v>1140</v>
      </c>
    </row>
    <row r="154" spans="1:25" x14ac:dyDescent="0.2">
      <c r="A154">
        <v>153</v>
      </c>
      <c r="B154">
        <v>1.1507464426663001</v>
      </c>
      <c r="C154">
        <v>0.50820720743911996</v>
      </c>
      <c r="D154">
        <v>9.6145019823348701</v>
      </c>
      <c r="E154">
        <v>0.37065699194664598</v>
      </c>
      <c r="F154">
        <v>54042.506670000002</v>
      </c>
      <c r="G154">
        <v>0.54790204600000003</v>
      </c>
      <c r="H154">
        <v>290</v>
      </c>
      <c r="I154">
        <v>7.6</v>
      </c>
      <c r="J154">
        <v>310</v>
      </c>
      <c r="K154">
        <v>610</v>
      </c>
      <c r="L154">
        <v>52</v>
      </c>
      <c r="M154">
        <v>38</v>
      </c>
      <c r="N154">
        <v>7.5</v>
      </c>
      <c r="O154">
        <v>290</v>
      </c>
      <c r="P154">
        <v>190</v>
      </c>
      <c r="Q154">
        <v>64</v>
      </c>
      <c r="R154">
        <v>14</v>
      </c>
      <c r="S154">
        <v>3830</v>
      </c>
      <c r="T154">
        <v>10700</v>
      </c>
      <c r="U154">
        <v>245.43080939999999</v>
      </c>
      <c r="V154">
        <v>176.2402089</v>
      </c>
      <c r="W154">
        <v>0.76090277799999995</v>
      </c>
      <c r="X154">
        <v>9.5</v>
      </c>
      <c r="Y154">
        <f t="shared" si="2"/>
        <v>1147.5</v>
      </c>
    </row>
    <row r="155" spans="1:25" x14ac:dyDescent="0.2">
      <c r="A155">
        <v>154</v>
      </c>
      <c r="B155">
        <v>1.2242999271172801</v>
      </c>
      <c r="C155">
        <v>0.42443506731901998</v>
      </c>
      <c r="D155">
        <v>8.5234718615819602</v>
      </c>
      <c r="E155">
        <v>0.377531109430844</v>
      </c>
      <c r="F155">
        <v>60918.173329999998</v>
      </c>
      <c r="G155">
        <v>0.48606185000000002</v>
      </c>
      <c r="H155">
        <v>980</v>
      </c>
      <c r="I155">
        <v>7.5</v>
      </c>
      <c r="J155">
        <v>480</v>
      </c>
      <c r="K155">
        <v>760</v>
      </c>
      <c r="L155">
        <v>55</v>
      </c>
      <c r="M155">
        <v>34</v>
      </c>
      <c r="N155">
        <v>9.1</v>
      </c>
      <c r="O155">
        <v>360</v>
      </c>
      <c r="P155">
        <v>210</v>
      </c>
      <c r="Q155">
        <v>130</v>
      </c>
      <c r="R155">
        <v>21</v>
      </c>
      <c r="S155">
        <v>3830</v>
      </c>
      <c r="T155">
        <v>10700</v>
      </c>
      <c r="U155">
        <v>245.43080939999999</v>
      </c>
      <c r="V155">
        <v>176.2402089</v>
      </c>
      <c r="W155">
        <v>0.79555555600000005</v>
      </c>
      <c r="X155">
        <v>9.5</v>
      </c>
      <c r="Y155">
        <f t="shared" si="2"/>
        <v>1155</v>
      </c>
    </row>
    <row r="156" spans="1:25" x14ac:dyDescent="0.2">
      <c r="A156">
        <v>155</v>
      </c>
      <c r="B156">
        <v>1.8077129440779101</v>
      </c>
      <c r="C156">
        <v>0.58804450436696198</v>
      </c>
      <c r="D156">
        <v>8.2693036592032207</v>
      </c>
      <c r="E156">
        <v>0.46362534851926301</v>
      </c>
      <c r="F156">
        <v>47981.966670000002</v>
      </c>
      <c r="G156">
        <v>0.61710684400000004</v>
      </c>
      <c r="H156">
        <v>980</v>
      </c>
      <c r="I156">
        <v>7.5</v>
      </c>
      <c r="J156">
        <v>480</v>
      </c>
      <c r="K156">
        <v>760</v>
      </c>
      <c r="L156">
        <v>55</v>
      </c>
      <c r="M156">
        <v>34</v>
      </c>
      <c r="N156">
        <v>9.1</v>
      </c>
      <c r="O156">
        <v>360</v>
      </c>
      <c r="P156">
        <v>210</v>
      </c>
      <c r="Q156">
        <v>130</v>
      </c>
      <c r="R156">
        <v>21</v>
      </c>
      <c r="S156">
        <v>3830</v>
      </c>
      <c r="T156">
        <v>10700</v>
      </c>
      <c r="U156">
        <v>245.43080939999999</v>
      </c>
      <c r="V156">
        <v>176.2402089</v>
      </c>
      <c r="W156">
        <v>0.64780092600000005</v>
      </c>
      <c r="X156">
        <v>9</v>
      </c>
      <c r="Y156">
        <f t="shared" si="2"/>
        <v>1162.5</v>
      </c>
    </row>
    <row r="157" spans="1:25" x14ac:dyDescent="0.2">
      <c r="A157">
        <v>156</v>
      </c>
      <c r="B157">
        <v>1.7367013264020399</v>
      </c>
      <c r="C157">
        <v>0.72585679764140498</v>
      </c>
      <c r="D157">
        <v>9.4282770590069092</v>
      </c>
      <c r="E157">
        <v>0.50568915286836502</v>
      </c>
      <c r="F157">
        <v>38681.93</v>
      </c>
      <c r="G157">
        <v>0.76547369799999998</v>
      </c>
      <c r="H157">
        <v>980</v>
      </c>
      <c r="I157">
        <v>7.5</v>
      </c>
      <c r="J157">
        <v>480</v>
      </c>
      <c r="K157">
        <v>760</v>
      </c>
      <c r="L157">
        <v>55</v>
      </c>
      <c r="M157">
        <v>34</v>
      </c>
      <c r="N157">
        <v>9.1</v>
      </c>
      <c r="O157">
        <v>360</v>
      </c>
      <c r="P157">
        <v>210</v>
      </c>
      <c r="Q157">
        <v>130</v>
      </c>
      <c r="R157">
        <v>21</v>
      </c>
      <c r="S157">
        <v>3000</v>
      </c>
      <c r="T157">
        <v>10000</v>
      </c>
      <c r="U157">
        <v>226.66666670000001</v>
      </c>
      <c r="V157">
        <v>127.7777778</v>
      </c>
      <c r="W157">
        <v>0.67349537000000004</v>
      </c>
      <c r="X157">
        <v>9.9</v>
      </c>
      <c r="Y157">
        <f t="shared" si="2"/>
        <v>1170</v>
      </c>
    </row>
    <row r="158" spans="1:25" x14ac:dyDescent="0.2">
      <c r="A158">
        <v>157</v>
      </c>
      <c r="B158">
        <v>2.0393449418226202</v>
      </c>
      <c r="C158">
        <v>0.66657255738064503</v>
      </c>
      <c r="D158">
        <v>10.189443149689</v>
      </c>
      <c r="E158">
        <v>0.62774128559204601</v>
      </c>
      <c r="F158">
        <v>39618.15</v>
      </c>
      <c r="G158">
        <v>0.74738472099999997</v>
      </c>
      <c r="H158">
        <v>350</v>
      </c>
      <c r="I158">
        <v>7.6</v>
      </c>
      <c r="J158">
        <v>280</v>
      </c>
      <c r="K158">
        <v>490</v>
      </c>
      <c r="L158">
        <v>34</v>
      </c>
      <c r="M158">
        <v>21</v>
      </c>
      <c r="N158">
        <v>6.9</v>
      </c>
      <c r="O158">
        <v>640</v>
      </c>
      <c r="P158">
        <v>280</v>
      </c>
      <c r="Q158">
        <v>110</v>
      </c>
      <c r="R158">
        <v>13</v>
      </c>
      <c r="S158">
        <v>3100</v>
      </c>
      <c r="T158">
        <v>10200</v>
      </c>
      <c r="U158">
        <v>254.83870970000001</v>
      </c>
      <c r="V158">
        <v>152.07373269999999</v>
      </c>
      <c r="W158">
        <v>0.70960648100000001</v>
      </c>
      <c r="X158">
        <v>10.199999999999999</v>
      </c>
      <c r="Y158">
        <f t="shared" si="2"/>
        <v>1177.5</v>
      </c>
    </row>
    <row r="159" spans="1:25" x14ac:dyDescent="0.2">
      <c r="A159">
        <v>158</v>
      </c>
      <c r="B159">
        <v>1.9557852388477599</v>
      </c>
      <c r="C159">
        <v>0.58804097491451901</v>
      </c>
      <c r="D159">
        <v>10.468636113957</v>
      </c>
      <c r="E159">
        <v>0.73691921189532605</v>
      </c>
      <c r="F159">
        <v>42562.31667</v>
      </c>
      <c r="G159">
        <v>0.69568581600000001</v>
      </c>
      <c r="H159">
        <v>350</v>
      </c>
      <c r="I159">
        <v>7.6</v>
      </c>
      <c r="J159">
        <v>280</v>
      </c>
      <c r="K159">
        <v>490</v>
      </c>
      <c r="L159">
        <v>34</v>
      </c>
      <c r="M159">
        <v>21</v>
      </c>
      <c r="N159">
        <v>6.9</v>
      </c>
      <c r="O159">
        <v>640</v>
      </c>
      <c r="P159">
        <v>280</v>
      </c>
      <c r="Q159">
        <v>110</v>
      </c>
      <c r="R159">
        <v>13</v>
      </c>
      <c r="S159">
        <v>3100</v>
      </c>
      <c r="T159">
        <v>10200</v>
      </c>
      <c r="U159">
        <v>254.83870970000001</v>
      </c>
      <c r="V159">
        <v>152.07373269999999</v>
      </c>
      <c r="W159">
        <v>0.50870370399999998</v>
      </c>
      <c r="X159">
        <v>9.6999999999999993</v>
      </c>
      <c r="Y159">
        <f t="shared" si="2"/>
        <v>1185</v>
      </c>
    </row>
    <row r="160" spans="1:25" x14ac:dyDescent="0.2">
      <c r="A160">
        <v>159</v>
      </c>
      <c r="B160">
        <v>1.9055025140284301</v>
      </c>
      <c r="C160">
        <v>0.40775955653054602</v>
      </c>
      <c r="D160">
        <v>10.368011766123599</v>
      </c>
      <c r="E160">
        <v>0.795039411752963</v>
      </c>
      <c r="F160">
        <v>75014.436669999996</v>
      </c>
      <c r="G160">
        <v>0.39472402000000001</v>
      </c>
      <c r="H160">
        <v>350</v>
      </c>
      <c r="I160">
        <v>7.6</v>
      </c>
      <c r="J160">
        <v>280</v>
      </c>
      <c r="K160">
        <v>490</v>
      </c>
      <c r="L160">
        <v>34</v>
      </c>
      <c r="M160">
        <v>21</v>
      </c>
      <c r="N160">
        <v>6.9</v>
      </c>
      <c r="O160">
        <v>640</v>
      </c>
      <c r="P160">
        <v>280</v>
      </c>
      <c r="Q160">
        <v>110</v>
      </c>
      <c r="R160">
        <v>13</v>
      </c>
      <c r="S160">
        <v>3600</v>
      </c>
      <c r="T160">
        <v>10300</v>
      </c>
      <c r="U160">
        <v>230.55555559999999</v>
      </c>
      <c r="V160">
        <v>138.88888890000001</v>
      </c>
      <c r="W160">
        <v>0.604583333</v>
      </c>
      <c r="X160">
        <v>11.1</v>
      </c>
      <c r="Y160">
        <f t="shared" si="2"/>
        <v>1192.5</v>
      </c>
    </row>
    <row r="161" spans="1:25" x14ac:dyDescent="0.2">
      <c r="A161">
        <v>160</v>
      </c>
      <c r="B161">
        <v>1.9177934509839301</v>
      </c>
      <c r="C161">
        <v>0.64761179146936099</v>
      </c>
      <c r="D161">
        <v>9.7934102493689092</v>
      </c>
      <c r="E161">
        <v>0.80191229468692105</v>
      </c>
      <c r="F161">
        <v>113887.42329999999</v>
      </c>
      <c r="G161">
        <v>0.25999359</v>
      </c>
      <c r="H161">
        <v>180</v>
      </c>
      <c r="I161">
        <v>7.7</v>
      </c>
      <c r="J161">
        <v>250</v>
      </c>
      <c r="K161">
        <v>590</v>
      </c>
      <c r="L161">
        <v>34</v>
      </c>
      <c r="M161">
        <v>22</v>
      </c>
      <c r="N161">
        <v>4.5</v>
      </c>
      <c r="O161">
        <v>240</v>
      </c>
      <c r="P161">
        <v>150</v>
      </c>
      <c r="Q161">
        <v>19</v>
      </c>
      <c r="R161">
        <v>12</v>
      </c>
      <c r="S161">
        <v>3400</v>
      </c>
      <c r="T161">
        <v>11000</v>
      </c>
      <c r="U161">
        <v>220.58823530000001</v>
      </c>
      <c r="V161">
        <v>127.45098040000001</v>
      </c>
      <c r="W161">
        <v>0.92976851900000002</v>
      </c>
      <c r="X161">
        <v>12.5</v>
      </c>
      <c r="Y161">
        <f t="shared" si="2"/>
        <v>1200</v>
      </c>
    </row>
    <row r="162" spans="1:25" x14ac:dyDescent="0.2">
      <c r="A162">
        <v>161</v>
      </c>
      <c r="B162">
        <v>1.2879535013418599</v>
      </c>
      <c r="C162">
        <v>0.74877152476494002</v>
      </c>
      <c r="D162">
        <v>9.6315767508739096</v>
      </c>
      <c r="E162">
        <v>0.82634861253217695</v>
      </c>
      <c r="F162">
        <v>41649.173329999998</v>
      </c>
      <c r="G162">
        <v>0.71093848000000004</v>
      </c>
      <c r="H162">
        <v>310</v>
      </c>
      <c r="I162">
        <v>7.7</v>
      </c>
      <c r="J162">
        <v>280</v>
      </c>
      <c r="K162">
        <v>540</v>
      </c>
      <c r="L162">
        <v>48</v>
      </c>
      <c r="M162">
        <v>32</v>
      </c>
      <c r="N162">
        <v>7.2</v>
      </c>
      <c r="O162">
        <v>270</v>
      </c>
      <c r="P162">
        <v>180</v>
      </c>
      <c r="Q162">
        <v>66</v>
      </c>
      <c r="R162">
        <v>16</v>
      </c>
      <c r="S162">
        <v>3400</v>
      </c>
      <c r="T162">
        <v>10400</v>
      </c>
      <c r="U162">
        <v>147.05882349999999</v>
      </c>
      <c r="V162">
        <v>112.745098</v>
      </c>
      <c r="W162">
        <v>0.94826388900000003</v>
      </c>
      <c r="X162">
        <v>12</v>
      </c>
      <c r="Y162">
        <f t="shared" si="2"/>
        <v>1207.5</v>
      </c>
    </row>
    <row r="163" spans="1:25" x14ac:dyDescent="0.2">
      <c r="A163">
        <v>162</v>
      </c>
      <c r="B163">
        <v>1.14108069906444</v>
      </c>
      <c r="C163">
        <v>0.38965813989126902</v>
      </c>
      <c r="D163">
        <v>10.0977064189884</v>
      </c>
      <c r="E163">
        <v>0.92488769439753604</v>
      </c>
      <c r="F163">
        <v>44700.19</v>
      </c>
      <c r="G163">
        <v>0.66241329199999999</v>
      </c>
      <c r="H163">
        <v>310</v>
      </c>
      <c r="I163">
        <v>7.7</v>
      </c>
      <c r="J163">
        <v>280</v>
      </c>
      <c r="K163">
        <v>540</v>
      </c>
      <c r="L163">
        <v>48</v>
      </c>
      <c r="M163">
        <v>32</v>
      </c>
      <c r="N163">
        <v>7.2</v>
      </c>
      <c r="O163">
        <v>270</v>
      </c>
      <c r="P163">
        <v>180</v>
      </c>
      <c r="Q163">
        <v>66</v>
      </c>
      <c r="R163">
        <v>16</v>
      </c>
      <c r="S163">
        <v>2600</v>
      </c>
      <c r="T163">
        <v>9700</v>
      </c>
      <c r="U163">
        <v>211.53846150000001</v>
      </c>
      <c r="V163">
        <v>126.37362640000001</v>
      </c>
      <c r="W163">
        <v>0.91622685199999998</v>
      </c>
      <c r="X163">
        <v>12</v>
      </c>
      <c r="Y163">
        <f t="shared" si="2"/>
        <v>1215</v>
      </c>
    </row>
    <row r="164" spans="1:25" x14ac:dyDescent="0.2">
      <c r="A164">
        <v>163</v>
      </c>
      <c r="B164">
        <v>0.79646313152119697</v>
      </c>
      <c r="C164">
        <v>0.31584954013175798</v>
      </c>
      <c r="D164">
        <v>10.1769551895752</v>
      </c>
      <c r="E164">
        <v>1.0379912303461001</v>
      </c>
      <c r="F164">
        <v>83123.54333</v>
      </c>
      <c r="G164">
        <v>0.35621676899999999</v>
      </c>
      <c r="H164">
        <v>310</v>
      </c>
      <c r="I164">
        <v>7.7</v>
      </c>
      <c r="J164">
        <v>280</v>
      </c>
      <c r="K164">
        <v>540</v>
      </c>
      <c r="L164">
        <v>48</v>
      </c>
      <c r="M164">
        <v>32</v>
      </c>
      <c r="N164">
        <v>7.2</v>
      </c>
      <c r="O164">
        <v>270</v>
      </c>
      <c r="P164">
        <v>180</v>
      </c>
      <c r="Q164">
        <v>66</v>
      </c>
      <c r="R164">
        <v>16</v>
      </c>
      <c r="S164">
        <v>3000</v>
      </c>
      <c r="T164">
        <v>9700</v>
      </c>
      <c r="U164">
        <v>200</v>
      </c>
      <c r="V164">
        <v>125</v>
      </c>
      <c r="W164">
        <v>0.98291666700000002</v>
      </c>
      <c r="X164">
        <v>14.1</v>
      </c>
      <c r="Y164">
        <f t="shared" si="2"/>
        <v>1222.5</v>
      </c>
    </row>
    <row r="165" spans="1:25" x14ac:dyDescent="0.2">
      <c r="A165">
        <v>164</v>
      </c>
      <c r="B165">
        <v>0.66623218437449205</v>
      </c>
      <c r="C165">
        <v>0.33475311224208099</v>
      </c>
      <c r="D165">
        <v>10.275338358977599</v>
      </c>
      <c r="E165">
        <v>1.11645873843222</v>
      </c>
      <c r="F165">
        <v>92720.226670000004</v>
      </c>
      <c r="G165">
        <v>0.31934779600000002</v>
      </c>
      <c r="H165">
        <v>150</v>
      </c>
      <c r="I165">
        <v>7.6</v>
      </c>
      <c r="J165">
        <v>120</v>
      </c>
      <c r="K165">
        <v>270</v>
      </c>
      <c r="L165">
        <v>19</v>
      </c>
      <c r="M165">
        <v>13</v>
      </c>
      <c r="N165">
        <v>2.9</v>
      </c>
      <c r="O165">
        <v>240</v>
      </c>
      <c r="P165">
        <v>130</v>
      </c>
      <c r="Q165">
        <v>14</v>
      </c>
      <c r="R165">
        <v>6</v>
      </c>
      <c r="S165">
        <v>3000</v>
      </c>
      <c r="T165">
        <v>9700</v>
      </c>
      <c r="U165">
        <v>200</v>
      </c>
      <c r="V165">
        <v>125</v>
      </c>
      <c r="W165">
        <v>1.0372916670000001</v>
      </c>
      <c r="X165">
        <v>15.5</v>
      </c>
      <c r="Y165">
        <f t="shared" si="2"/>
        <v>1230</v>
      </c>
    </row>
    <row r="166" spans="1:25" x14ac:dyDescent="0.2">
      <c r="A166">
        <v>165</v>
      </c>
      <c r="B166">
        <v>0.60976214664889705</v>
      </c>
      <c r="C166">
        <v>0.33183645543932799</v>
      </c>
      <c r="D166">
        <v>10.519076579619499</v>
      </c>
      <c r="E166">
        <v>1.11124139244891</v>
      </c>
      <c r="F166">
        <v>41148.92</v>
      </c>
      <c r="G166">
        <v>0.71958146199999995</v>
      </c>
      <c r="H166">
        <v>180</v>
      </c>
      <c r="I166">
        <v>7.6</v>
      </c>
      <c r="J166">
        <v>270</v>
      </c>
      <c r="K166">
        <v>560</v>
      </c>
      <c r="L166">
        <v>45</v>
      </c>
      <c r="M166">
        <v>32</v>
      </c>
      <c r="N166">
        <v>6.7</v>
      </c>
      <c r="O166">
        <v>310</v>
      </c>
      <c r="P166">
        <v>190</v>
      </c>
      <c r="Q166">
        <v>50</v>
      </c>
      <c r="R166">
        <v>13</v>
      </c>
      <c r="S166">
        <v>3000</v>
      </c>
      <c r="T166">
        <v>10400</v>
      </c>
      <c r="U166">
        <v>240</v>
      </c>
      <c r="V166">
        <v>157.14285709999999</v>
      </c>
      <c r="W166">
        <v>0.73372685199999998</v>
      </c>
      <c r="X166">
        <v>16.100000000000001</v>
      </c>
      <c r="Y166">
        <f t="shared" si="2"/>
        <v>1237.5</v>
      </c>
    </row>
    <row r="167" spans="1:25" x14ac:dyDescent="0.2">
      <c r="A167">
        <v>166</v>
      </c>
      <c r="B167">
        <v>1.1938571192107801</v>
      </c>
      <c r="C167">
        <v>0.39751817136309398</v>
      </c>
      <c r="D167">
        <v>12.1656173384812</v>
      </c>
      <c r="E167">
        <v>1.1239358179897201</v>
      </c>
      <c r="F167">
        <v>37403.046670000003</v>
      </c>
      <c r="G167">
        <v>0.79164674099999999</v>
      </c>
      <c r="H167">
        <v>180</v>
      </c>
      <c r="I167">
        <v>7.6</v>
      </c>
      <c r="J167">
        <v>270</v>
      </c>
      <c r="K167">
        <v>560</v>
      </c>
      <c r="L167">
        <v>45</v>
      </c>
      <c r="M167">
        <v>32</v>
      </c>
      <c r="N167">
        <v>6.7</v>
      </c>
      <c r="O167">
        <v>310</v>
      </c>
      <c r="P167">
        <v>190</v>
      </c>
      <c r="Q167">
        <v>50</v>
      </c>
      <c r="R167">
        <v>13</v>
      </c>
      <c r="S167">
        <v>3000</v>
      </c>
      <c r="T167">
        <v>10400</v>
      </c>
      <c r="U167">
        <v>240</v>
      </c>
      <c r="V167">
        <v>157.14285709999999</v>
      </c>
      <c r="W167">
        <v>0.68942129600000002</v>
      </c>
      <c r="X167">
        <v>17.399999999999999</v>
      </c>
      <c r="Y167">
        <f t="shared" si="2"/>
        <v>1245</v>
      </c>
    </row>
    <row r="168" spans="1:25" x14ac:dyDescent="0.2">
      <c r="A168">
        <v>167</v>
      </c>
      <c r="B168">
        <v>1.2039751210291101</v>
      </c>
      <c r="C168">
        <v>0.43751261756969101</v>
      </c>
      <c r="D168">
        <v>13.061592649843201</v>
      </c>
      <c r="E168">
        <v>1.10585650908125</v>
      </c>
      <c r="F168">
        <v>38504.04</v>
      </c>
      <c r="G168">
        <v>0.76901021300000005</v>
      </c>
      <c r="H168">
        <v>180</v>
      </c>
      <c r="I168">
        <v>7.6</v>
      </c>
      <c r="J168">
        <v>270</v>
      </c>
      <c r="K168">
        <v>560</v>
      </c>
      <c r="L168">
        <v>45</v>
      </c>
      <c r="M168">
        <v>32</v>
      </c>
      <c r="N168">
        <v>6.7</v>
      </c>
      <c r="O168">
        <v>310</v>
      </c>
      <c r="P168">
        <v>190</v>
      </c>
      <c r="Q168">
        <v>50</v>
      </c>
      <c r="R168">
        <v>13</v>
      </c>
      <c r="S168">
        <v>3400</v>
      </c>
      <c r="T168">
        <v>10800</v>
      </c>
      <c r="U168">
        <v>188.2352941</v>
      </c>
      <c r="V168">
        <v>134.45378149999999</v>
      </c>
      <c r="W168">
        <v>0.67870370400000002</v>
      </c>
      <c r="X168">
        <v>17.7</v>
      </c>
      <c r="Y168">
        <f t="shared" si="2"/>
        <v>1252.5</v>
      </c>
    </row>
    <row r="169" spans="1:25" x14ac:dyDescent="0.2">
      <c r="A169">
        <v>168</v>
      </c>
      <c r="B169">
        <v>1.19448570353229</v>
      </c>
      <c r="C169">
        <v>0.487767372055052</v>
      </c>
      <c r="D169">
        <v>12.913817971488401</v>
      </c>
      <c r="E169">
        <v>1.0441569486983899</v>
      </c>
      <c r="F169">
        <v>50114.68</v>
      </c>
      <c r="G169">
        <v>0.59084483799999998</v>
      </c>
      <c r="H169">
        <v>180</v>
      </c>
      <c r="I169">
        <v>7.6</v>
      </c>
      <c r="J169">
        <v>170</v>
      </c>
      <c r="K169">
        <v>380</v>
      </c>
      <c r="L169">
        <v>27</v>
      </c>
      <c r="M169">
        <v>20</v>
      </c>
      <c r="N169">
        <v>3.9</v>
      </c>
      <c r="O169">
        <v>350</v>
      </c>
      <c r="P169">
        <v>180</v>
      </c>
      <c r="Q169">
        <v>34</v>
      </c>
      <c r="R169">
        <v>7</v>
      </c>
      <c r="S169">
        <v>3400</v>
      </c>
      <c r="T169">
        <v>10800</v>
      </c>
      <c r="U169">
        <v>188.2352941</v>
      </c>
      <c r="V169">
        <v>134.45378149999999</v>
      </c>
      <c r="W169">
        <v>0.73752314799999996</v>
      </c>
      <c r="X169">
        <v>17.7</v>
      </c>
      <c r="Y169">
        <f t="shared" si="2"/>
        <v>1260</v>
      </c>
    </row>
    <row r="170" spans="1:25" x14ac:dyDescent="0.2">
      <c r="A170">
        <v>169</v>
      </c>
      <c r="B170">
        <v>1.01605819721668</v>
      </c>
      <c r="C170">
        <v>0.44968656731251899</v>
      </c>
      <c r="D170">
        <v>11.649979459266801</v>
      </c>
      <c r="E170">
        <v>0.966366514570552</v>
      </c>
      <c r="F170">
        <v>108693.2833</v>
      </c>
      <c r="G170">
        <v>0.272417937</v>
      </c>
      <c r="H170">
        <v>250</v>
      </c>
      <c r="I170">
        <v>7.5</v>
      </c>
      <c r="J170">
        <v>230</v>
      </c>
      <c r="K170">
        <v>520</v>
      </c>
      <c r="L170">
        <v>28</v>
      </c>
      <c r="M170">
        <v>19</v>
      </c>
      <c r="N170">
        <v>4.7</v>
      </c>
      <c r="O170">
        <v>230</v>
      </c>
      <c r="P170">
        <v>140</v>
      </c>
      <c r="Q170">
        <v>56</v>
      </c>
      <c r="R170">
        <v>9</v>
      </c>
      <c r="S170">
        <v>4200</v>
      </c>
      <c r="T170">
        <v>10900</v>
      </c>
      <c r="U170">
        <v>211.90476190000001</v>
      </c>
      <c r="V170">
        <v>138.09523809999999</v>
      </c>
      <c r="W170">
        <v>1.0703472220000001</v>
      </c>
      <c r="X170">
        <v>15.5</v>
      </c>
      <c r="Y170">
        <f t="shared" si="2"/>
        <v>1267.5</v>
      </c>
    </row>
    <row r="171" spans="1:25" x14ac:dyDescent="0.2">
      <c r="A171">
        <v>170</v>
      </c>
      <c r="B171">
        <v>1.3771286667253599</v>
      </c>
      <c r="C171">
        <v>0.59732424510791704</v>
      </c>
      <c r="D171">
        <v>10.595645508153799</v>
      </c>
      <c r="E171">
        <v>0.89532947748717695</v>
      </c>
      <c r="F171">
        <v>46600.213329999999</v>
      </c>
      <c r="G171">
        <v>0.63540481599999998</v>
      </c>
      <c r="H171">
        <v>250</v>
      </c>
      <c r="I171">
        <v>7.5</v>
      </c>
      <c r="J171">
        <v>230</v>
      </c>
      <c r="K171">
        <v>520</v>
      </c>
      <c r="L171">
        <v>28</v>
      </c>
      <c r="M171">
        <v>19</v>
      </c>
      <c r="N171">
        <v>4.7</v>
      </c>
      <c r="O171">
        <v>230</v>
      </c>
      <c r="P171">
        <v>140</v>
      </c>
      <c r="Q171">
        <v>56</v>
      </c>
      <c r="R171">
        <v>9</v>
      </c>
      <c r="S171">
        <v>4200</v>
      </c>
      <c r="T171">
        <v>10900</v>
      </c>
      <c r="U171">
        <v>211.90476190000001</v>
      </c>
      <c r="V171">
        <v>138.09523809999999</v>
      </c>
      <c r="W171">
        <v>0.68736111099999997</v>
      </c>
      <c r="X171">
        <v>18.399999999999999</v>
      </c>
      <c r="Y171">
        <f t="shared" si="2"/>
        <v>1275</v>
      </c>
    </row>
    <row r="172" spans="1:25" x14ac:dyDescent="0.2">
      <c r="A172">
        <v>171</v>
      </c>
      <c r="B172">
        <v>1.63713043062563</v>
      </c>
      <c r="C172">
        <v>0.78617919444638495</v>
      </c>
      <c r="D172">
        <v>9.8512849846634492</v>
      </c>
      <c r="E172">
        <v>0.82364755152663804</v>
      </c>
      <c r="F172">
        <v>104425.01330000001</v>
      </c>
      <c r="G172">
        <v>0.28355275299999999</v>
      </c>
      <c r="H172">
        <v>250</v>
      </c>
      <c r="I172">
        <v>7.5</v>
      </c>
      <c r="J172">
        <v>230</v>
      </c>
      <c r="K172">
        <v>520</v>
      </c>
      <c r="L172">
        <v>28</v>
      </c>
      <c r="M172">
        <v>19</v>
      </c>
      <c r="N172">
        <v>4.7</v>
      </c>
      <c r="O172">
        <v>230</v>
      </c>
      <c r="P172">
        <v>140</v>
      </c>
      <c r="Q172">
        <v>56</v>
      </c>
      <c r="R172">
        <v>9</v>
      </c>
      <c r="S172">
        <v>4200</v>
      </c>
      <c r="T172">
        <v>10900</v>
      </c>
      <c r="U172">
        <v>211.90476190000001</v>
      </c>
      <c r="V172">
        <v>138.09523809999999</v>
      </c>
      <c r="W172">
        <v>0.96069444400000004</v>
      </c>
      <c r="X172">
        <v>18.399999999999999</v>
      </c>
      <c r="Y172">
        <f t="shared" si="2"/>
        <v>1282.5</v>
      </c>
    </row>
    <row r="173" spans="1:25" x14ac:dyDescent="0.2">
      <c r="A173">
        <v>172</v>
      </c>
      <c r="B173">
        <v>1.64405099729909</v>
      </c>
      <c r="C173">
        <v>0.51960367286003395</v>
      </c>
      <c r="D173">
        <v>9.46035651796001</v>
      </c>
      <c r="E173">
        <v>0.80266814985983503</v>
      </c>
      <c r="F173">
        <v>59348.6</v>
      </c>
      <c r="G173">
        <v>0.49891657099999998</v>
      </c>
      <c r="H173">
        <v>250</v>
      </c>
      <c r="I173">
        <v>7.5</v>
      </c>
      <c r="J173">
        <v>230</v>
      </c>
      <c r="K173">
        <v>520</v>
      </c>
      <c r="L173">
        <v>28</v>
      </c>
      <c r="M173">
        <v>19</v>
      </c>
      <c r="N173">
        <v>4.7</v>
      </c>
      <c r="O173">
        <v>230</v>
      </c>
      <c r="P173">
        <v>140</v>
      </c>
      <c r="Q173">
        <v>56</v>
      </c>
      <c r="R173">
        <v>9</v>
      </c>
      <c r="S173">
        <v>3000</v>
      </c>
      <c r="T173">
        <v>10100</v>
      </c>
      <c r="U173">
        <v>263.33333329999999</v>
      </c>
      <c r="V173">
        <v>127.7777778</v>
      </c>
      <c r="W173">
        <v>0.81087962999999996</v>
      </c>
      <c r="X173">
        <v>19.3</v>
      </c>
      <c r="Y173">
        <f t="shared" si="2"/>
        <v>1290</v>
      </c>
    </row>
    <row r="174" spans="1:25" x14ac:dyDescent="0.2">
      <c r="A174">
        <v>173</v>
      </c>
      <c r="B174">
        <v>1.65973442505817</v>
      </c>
      <c r="C174">
        <v>0.44354834353594902</v>
      </c>
      <c r="D174">
        <v>9.5215760191915493</v>
      </c>
      <c r="E174">
        <v>0.80042488385608601</v>
      </c>
      <c r="F174">
        <v>63147.836669999997</v>
      </c>
      <c r="G174">
        <v>0.46889967399999999</v>
      </c>
      <c r="H174">
        <v>660</v>
      </c>
      <c r="I174">
        <v>7.4</v>
      </c>
      <c r="J174">
        <v>390</v>
      </c>
      <c r="K174">
        <v>610</v>
      </c>
      <c r="L174">
        <v>47</v>
      </c>
      <c r="M174">
        <v>34</v>
      </c>
      <c r="N174">
        <v>7.3</v>
      </c>
      <c r="O174">
        <v>280</v>
      </c>
      <c r="P174">
        <v>180</v>
      </c>
      <c r="Q174">
        <v>160</v>
      </c>
      <c r="R174">
        <v>13</v>
      </c>
      <c r="S174">
        <v>3000</v>
      </c>
      <c r="T174">
        <v>10100</v>
      </c>
      <c r="U174">
        <v>263.33333329999999</v>
      </c>
      <c r="V174">
        <v>127.7777778</v>
      </c>
      <c r="W174">
        <v>0.92500000000000004</v>
      </c>
      <c r="X174">
        <v>19.2</v>
      </c>
      <c r="Y174">
        <f t="shared" si="2"/>
        <v>1297.5</v>
      </c>
    </row>
    <row r="175" spans="1:25" x14ac:dyDescent="0.2">
      <c r="A175">
        <v>174</v>
      </c>
      <c r="B175">
        <v>1.6639554107599399</v>
      </c>
      <c r="C175">
        <v>0.34871122840070301</v>
      </c>
      <c r="D175">
        <v>8.5451586390568295</v>
      </c>
      <c r="E175">
        <v>0.670297829746338</v>
      </c>
      <c r="F175">
        <v>57026.446669999998</v>
      </c>
      <c r="G175">
        <v>0.51923277199999995</v>
      </c>
      <c r="H175">
        <v>660</v>
      </c>
      <c r="I175">
        <v>7.4</v>
      </c>
      <c r="J175">
        <v>390</v>
      </c>
      <c r="K175">
        <v>610</v>
      </c>
      <c r="L175">
        <v>47</v>
      </c>
      <c r="M175">
        <v>34</v>
      </c>
      <c r="N175">
        <v>7.3</v>
      </c>
      <c r="O175">
        <v>280</v>
      </c>
      <c r="P175">
        <v>180</v>
      </c>
      <c r="Q175">
        <v>160</v>
      </c>
      <c r="R175">
        <v>13</v>
      </c>
      <c r="S175">
        <v>3900</v>
      </c>
      <c r="T175">
        <v>11000</v>
      </c>
      <c r="U175">
        <v>230.7692308</v>
      </c>
      <c r="V175">
        <v>148.71794869999999</v>
      </c>
      <c r="W175">
        <v>0.867777778</v>
      </c>
      <c r="X175">
        <v>19.2</v>
      </c>
      <c r="Y175">
        <f t="shared" si="2"/>
        <v>1305</v>
      </c>
    </row>
    <row r="176" spans="1:25" x14ac:dyDescent="0.2">
      <c r="A176">
        <v>175</v>
      </c>
      <c r="B176">
        <v>1.35712422025366</v>
      </c>
      <c r="C176">
        <v>0.58458331643887895</v>
      </c>
      <c r="D176">
        <v>8.6109122031047907</v>
      </c>
      <c r="E176">
        <v>0.60941113670830105</v>
      </c>
      <c r="F176">
        <v>55528.146670000002</v>
      </c>
      <c r="G176">
        <v>0.53324308099999995</v>
      </c>
      <c r="H176">
        <v>260</v>
      </c>
      <c r="I176">
        <v>7.7</v>
      </c>
      <c r="J176">
        <v>210</v>
      </c>
      <c r="K176">
        <v>730</v>
      </c>
      <c r="L176">
        <v>33</v>
      </c>
      <c r="M176">
        <v>23</v>
      </c>
      <c r="N176">
        <v>4.0999999999999996</v>
      </c>
      <c r="O176">
        <v>310</v>
      </c>
      <c r="P176">
        <v>190</v>
      </c>
      <c r="Q176">
        <v>76</v>
      </c>
      <c r="R176">
        <v>10</v>
      </c>
      <c r="S176">
        <v>3000</v>
      </c>
      <c r="T176">
        <v>10600</v>
      </c>
      <c r="U176">
        <v>300</v>
      </c>
      <c r="V176">
        <v>196.66666670000001</v>
      </c>
      <c r="W176">
        <v>0.96481481499999999</v>
      </c>
      <c r="X176">
        <v>19.2</v>
      </c>
      <c r="Y176">
        <f t="shared" si="2"/>
        <v>1312.5</v>
      </c>
    </row>
    <row r="177" spans="1:25" x14ac:dyDescent="0.2">
      <c r="A177">
        <v>176</v>
      </c>
      <c r="B177">
        <v>1.04895138172339</v>
      </c>
      <c r="C177">
        <v>0.43729624832484398</v>
      </c>
      <c r="D177">
        <v>8.9962550708802898</v>
      </c>
      <c r="E177">
        <v>0.59798001182651594</v>
      </c>
      <c r="F177">
        <v>63032.576670000002</v>
      </c>
      <c r="G177">
        <v>0.46975709300000001</v>
      </c>
      <c r="H177">
        <v>150</v>
      </c>
      <c r="I177">
        <v>7.5</v>
      </c>
      <c r="J177">
        <v>110</v>
      </c>
      <c r="K177">
        <v>260</v>
      </c>
      <c r="L177">
        <v>22</v>
      </c>
      <c r="M177">
        <v>12</v>
      </c>
      <c r="N177">
        <v>3.3</v>
      </c>
      <c r="O177">
        <v>130</v>
      </c>
      <c r="P177">
        <v>88</v>
      </c>
      <c r="Q177">
        <v>27</v>
      </c>
      <c r="R177">
        <v>10</v>
      </c>
      <c r="S177">
        <v>4100</v>
      </c>
      <c r="T177">
        <v>11000</v>
      </c>
      <c r="U177">
        <v>221.95121950000001</v>
      </c>
      <c r="V177">
        <v>146.34146340000001</v>
      </c>
      <c r="W177">
        <v>1.0549537040000001</v>
      </c>
      <c r="X177">
        <v>19.2</v>
      </c>
      <c r="Y177">
        <f t="shared" si="2"/>
        <v>1320</v>
      </c>
    </row>
    <row r="178" spans="1:25" x14ac:dyDescent="0.2">
      <c r="A178">
        <v>177</v>
      </c>
      <c r="B178">
        <v>1.0695858063479999</v>
      </c>
      <c r="C178">
        <v>0.39859236994637598</v>
      </c>
      <c r="D178">
        <v>10.016117809839001</v>
      </c>
      <c r="E178">
        <v>0.59798210856441902</v>
      </c>
      <c r="F178">
        <v>52883.346669999999</v>
      </c>
      <c r="G178">
        <v>0.559911614</v>
      </c>
      <c r="H178">
        <v>150</v>
      </c>
      <c r="I178">
        <v>7.5</v>
      </c>
      <c r="J178">
        <v>110</v>
      </c>
      <c r="K178">
        <v>260</v>
      </c>
      <c r="L178">
        <v>22</v>
      </c>
      <c r="M178">
        <v>12</v>
      </c>
      <c r="N178">
        <v>3.3</v>
      </c>
      <c r="O178">
        <v>130</v>
      </c>
      <c r="P178">
        <v>88</v>
      </c>
      <c r="Q178">
        <v>27</v>
      </c>
      <c r="R178">
        <v>10</v>
      </c>
      <c r="S178">
        <v>3500</v>
      </c>
      <c r="T178">
        <v>11100</v>
      </c>
      <c r="U178">
        <v>260</v>
      </c>
      <c r="V178">
        <v>154.2857143</v>
      </c>
      <c r="W178">
        <v>0.80368055599999999</v>
      </c>
      <c r="X178">
        <v>19.2</v>
      </c>
      <c r="Y178">
        <f t="shared" si="2"/>
        <v>1327.5</v>
      </c>
    </row>
    <row r="179" spans="1:25" x14ac:dyDescent="0.2">
      <c r="A179">
        <v>178</v>
      </c>
      <c r="B179">
        <v>1.15071636159285</v>
      </c>
      <c r="C179">
        <v>0.53273358438416096</v>
      </c>
      <c r="D179">
        <v>10.4585344357649</v>
      </c>
      <c r="E179">
        <v>0.53040278267077101</v>
      </c>
      <c r="F179">
        <v>49536.44</v>
      </c>
      <c r="G179">
        <v>0.597741784</v>
      </c>
      <c r="H179">
        <v>290</v>
      </c>
      <c r="I179">
        <v>7.4</v>
      </c>
      <c r="J179">
        <v>420</v>
      </c>
      <c r="K179">
        <v>740</v>
      </c>
      <c r="L179">
        <v>46</v>
      </c>
      <c r="M179">
        <v>31</v>
      </c>
      <c r="N179">
        <v>7.2</v>
      </c>
      <c r="O179">
        <v>300</v>
      </c>
      <c r="P179">
        <v>180</v>
      </c>
      <c r="Q179">
        <v>100</v>
      </c>
      <c r="R179">
        <v>15</v>
      </c>
      <c r="S179">
        <v>3500</v>
      </c>
      <c r="T179">
        <v>11100</v>
      </c>
      <c r="U179">
        <v>260</v>
      </c>
      <c r="V179">
        <v>154.2857143</v>
      </c>
      <c r="W179">
        <v>0.75627314800000001</v>
      </c>
      <c r="X179">
        <v>17.8</v>
      </c>
      <c r="Y179">
        <f t="shared" si="2"/>
        <v>1335</v>
      </c>
    </row>
    <row r="180" spans="1:25" x14ac:dyDescent="0.2">
      <c r="A180">
        <v>179</v>
      </c>
      <c r="B180">
        <v>1.34965802286741</v>
      </c>
      <c r="C180">
        <v>0.43211815327698599</v>
      </c>
      <c r="D180">
        <v>11.180760572784299</v>
      </c>
      <c r="E180">
        <v>0.51384714745278404</v>
      </c>
      <c r="F180">
        <v>48936.766669999997</v>
      </c>
      <c r="G180">
        <v>0.60506653799999999</v>
      </c>
      <c r="H180">
        <v>290</v>
      </c>
      <c r="I180">
        <v>7.4</v>
      </c>
      <c r="J180">
        <v>420</v>
      </c>
      <c r="K180">
        <v>740</v>
      </c>
      <c r="L180">
        <v>46</v>
      </c>
      <c r="M180">
        <v>31</v>
      </c>
      <c r="N180">
        <v>7.2</v>
      </c>
      <c r="O180">
        <v>300</v>
      </c>
      <c r="P180">
        <v>180</v>
      </c>
      <c r="Q180">
        <v>100</v>
      </c>
      <c r="R180">
        <v>15</v>
      </c>
      <c r="S180">
        <v>4050</v>
      </c>
      <c r="T180">
        <v>10600</v>
      </c>
      <c r="U180">
        <v>230.86419749999999</v>
      </c>
      <c r="V180">
        <v>148.14814809999999</v>
      </c>
      <c r="W180">
        <v>0.70539351900000002</v>
      </c>
      <c r="X180">
        <v>18.2</v>
      </c>
      <c r="Y180">
        <f t="shared" si="2"/>
        <v>1342.5</v>
      </c>
    </row>
    <row r="181" spans="1:25" x14ac:dyDescent="0.2">
      <c r="A181">
        <v>180</v>
      </c>
      <c r="B181">
        <v>1.3676601289208301</v>
      </c>
      <c r="C181">
        <v>0.383792189169336</v>
      </c>
      <c r="D181">
        <v>11.598031948237301</v>
      </c>
      <c r="E181">
        <v>0.48656174510075201</v>
      </c>
      <c r="F181">
        <v>47042.32</v>
      </c>
      <c r="G181">
        <v>0.62943324199999995</v>
      </c>
      <c r="H181">
        <v>290</v>
      </c>
      <c r="I181">
        <v>7.4</v>
      </c>
      <c r="J181">
        <v>420</v>
      </c>
      <c r="K181">
        <v>740</v>
      </c>
      <c r="L181">
        <v>46</v>
      </c>
      <c r="M181">
        <v>31</v>
      </c>
      <c r="N181">
        <v>7.2</v>
      </c>
      <c r="O181">
        <v>300</v>
      </c>
      <c r="P181">
        <v>180</v>
      </c>
      <c r="Q181">
        <v>100</v>
      </c>
      <c r="R181">
        <v>15</v>
      </c>
      <c r="S181">
        <v>3000</v>
      </c>
      <c r="T181">
        <v>10200</v>
      </c>
      <c r="U181">
        <v>303.33333329999999</v>
      </c>
      <c r="V181">
        <v>173.33333329999999</v>
      </c>
      <c r="W181">
        <v>0.74493055600000002</v>
      </c>
      <c r="X181">
        <v>19</v>
      </c>
      <c r="Y181">
        <f t="shared" si="2"/>
        <v>1350</v>
      </c>
    </row>
    <row r="182" spans="1:25" x14ac:dyDescent="0.2">
      <c r="A182">
        <v>181</v>
      </c>
      <c r="B182">
        <v>1.38651847205104</v>
      </c>
      <c r="C182">
        <v>0.44406049361239902</v>
      </c>
      <c r="D182">
        <v>12.214086252579801</v>
      </c>
      <c r="E182">
        <v>0.51212837131436095</v>
      </c>
      <c r="F182">
        <v>54739.866670000003</v>
      </c>
      <c r="G182">
        <v>0.54092203400000005</v>
      </c>
      <c r="H182">
        <v>290</v>
      </c>
      <c r="I182">
        <v>7.4</v>
      </c>
      <c r="J182">
        <v>420</v>
      </c>
      <c r="K182">
        <v>740</v>
      </c>
      <c r="L182">
        <v>46</v>
      </c>
      <c r="M182">
        <v>31</v>
      </c>
      <c r="N182">
        <v>7.2</v>
      </c>
      <c r="O182">
        <v>300</v>
      </c>
      <c r="P182">
        <v>180</v>
      </c>
      <c r="Q182">
        <v>100</v>
      </c>
      <c r="R182">
        <v>15</v>
      </c>
      <c r="S182">
        <v>4650</v>
      </c>
      <c r="T182">
        <v>10700</v>
      </c>
      <c r="U182">
        <v>205.37634410000001</v>
      </c>
      <c r="V182">
        <v>161.2903226</v>
      </c>
      <c r="W182">
        <v>0.74062499999999998</v>
      </c>
      <c r="X182">
        <v>17.5</v>
      </c>
      <c r="Y182">
        <f t="shared" si="2"/>
        <v>1357.5</v>
      </c>
    </row>
    <row r="183" spans="1:25" x14ac:dyDescent="0.2">
      <c r="A183">
        <v>182</v>
      </c>
      <c r="B183">
        <v>1.22599599923722</v>
      </c>
      <c r="C183">
        <v>0.49568373263432502</v>
      </c>
      <c r="D183">
        <v>13.1303806998274</v>
      </c>
      <c r="E183">
        <v>0.48932242590234498</v>
      </c>
      <c r="F183">
        <v>59853.006670000002</v>
      </c>
      <c r="G183">
        <v>0.49471198900000002</v>
      </c>
      <c r="H183">
        <v>290</v>
      </c>
      <c r="I183">
        <v>7.4</v>
      </c>
      <c r="J183">
        <v>420</v>
      </c>
      <c r="K183">
        <v>740</v>
      </c>
      <c r="L183">
        <v>46</v>
      </c>
      <c r="M183">
        <v>31</v>
      </c>
      <c r="N183">
        <v>7.2</v>
      </c>
      <c r="O183">
        <v>300</v>
      </c>
      <c r="P183">
        <v>180</v>
      </c>
      <c r="Q183">
        <v>100</v>
      </c>
      <c r="R183">
        <v>15</v>
      </c>
      <c r="S183">
        <v>4650</v>
      </c>
      <c r="T183">
        <v>10700</v>
      </c>
      <c r="U183">
        <v>205.37634410000001</v>
      </c>
      <c r="V183">
        <v>161.2903226</v>
      </c>
      <c r="W183">
        <v>0.79474537000000001</v>
      </c>
      <c r="X183">
        <v>17.399999999999999</v>
      </c>
      <c r="Y183">
        <f t="shared" si="2"/>
        <v>1365</v>
      </c>
    </row>
    <row r="184" spans="1:25" x14ac:dyDescent="0.2">
      <c r="A184">
        <v>183</v>
      </c>
      <c r="B184">
        <v>1.47362738145536</v>
      </c>
      <c r="C184">
        <v>0.44858690178800298</v>
      </c>
      <c r="D184">
        <v>12.137889233258299</v>
      </c>
      <c r="E184">
        <v>0.45835342671398299</v>
      </c>
      <c r="F184">
        <v>87580.82</v>
      </c>
      <c r="G184">
        <v>0.33808772300000001</v>
      </c>
      <c r="H184">
        <v>290</v>
      </c>
      <c r="I184">
        <v>7.4</v>
      </c>
      <c r="J184">
        <v>420</v>
      </c>
      <c r="K184">
        <v>740</v>
      </c>
      <c r="L184">
        <v>46</v>
      </c>
      <c r="M184">
        <v>31</v>
      </c>
      <c r="N184">
        <v>7.2</v>
      </c>
      <c r="O184">
        <v>300</v>
      </c>
      <c r="P184">
        <v>180</v>
      </c>
      <c r="Q184">
        <v>100</v>
      </c>
      <c r="R184">
        <v>15</v>
      </c>
      <c r="S184">
        <v>4320</v>
      </c>
      <c r="T184">
        <v>10500</v>
      </c>
      <c r="U184">
        <v>222.2222222</v>
      </c>
      <c r="V184">
        <v>202.54629629999999</v>
      </c>
      <c r="W184">
        <v>0.92344907399999998</v>
      </c>
      <c r="X184">
        <v>17.399999999999999</v>
      </c>
      <c r="Y184">
        <f t="shared" si="2"/>
        <v>1372.5</v>
      </c>
    </row>
    <row r="185" spans="1:25" x14ac:dyDescent="0.2">
      <c r="A185">
        <v>184</v>
      </c>
      <c r="B185">
        <v>1.93060479412717</v>
      </c>
      <c r="C185">
        <v>0.493657588665112</v>
      </c>
      <c r="D185">
        <v>10.909551771909101</v>
      </c>
      <c r="E185">
        <v>0.42556646858830199</v>
      </c>
      <c r="F185">
        <v>69733.766669999997</v>
      </c>
      <c r="G185">
        <v>0.42461495199999999</v>
      </c>
      <c r="H185">
        <v>290</v>
      </c>
      <c r="I185">
        <v>7.4</v>
      </c>
      <c r="J185">
        <v>420</v>
      </c>
      <c r="K185">
        <v>740</v>
      </c>
      <c r="L185">
        <v>46</v>
      </c>
      <c r="M185">
        <v>31</v>
      </c>
      <c r="N185">
        <v>7.2</v>
      </c>
      <c r="O185">
        <v>300</v>
      </c>
      <c r="P185">
        <v>180</v>
      </c>
      <c r="Q185">
        <v>100</v>
      </c>
      <c r="R185">
        <v>15</v>
      </c>
      <c r="S185">
        <v>4800</v>
      </c>
      <c r="T185">
        <v>10600</v>
      </c>
      <c r="U185">
        <v>200</v>
      </c>
      <c r="V185">
        <v>151.04166670000001</v>
      </c>
      <c r="W185">
        <v>0.87870370399999997</v>
      </c>
      <c r="X185">
        <v>16.2</v>
      </c>
      <c r="Y185">
        <f t="shared" si="2"/>
        <v>1380</v>
      </c>
    </row>
    <row r="186" spans="1:25" x14ac:dyDescent="0.2">
      <c r="A186">
        <v>185</v>
      </c>
      <c r="B186">
        <v>1.9269317866861899</v>
      </c>
      <c r="C186">
        <v>0.58044814436061798</v>
      </c>
      <c r="D186">
        <v>9.5263144596649507</v>
      </c>
      <c r="E186">
        <v>0.397306646364326</v>
      </c>
      <c r="F186">
        <v>75984.690979999999</v>
      </c>
      <c r="G186">
        <v>0.38968375900000002</v>
      </c>
      <c r="H186">
        <v>390</v>
      </c>
      <c r="I186">
        <v>7.6</v>
      </c>
      <c r="J186">
        <v>220</v>
      </c>
      <c r="K186">
        <v>890</v>
      </c>
      <c r="L186">
        <v>45</v>
      </c>
      <c r="M186">
        <v>28</v>
      </c>
      <c r="N186">
        <v>6</v>
      </c>
      <c r="O186">
        <v>260</v>
      </c>
      <c r="P186">
        <v>170</v>
      </c>
      <c r="Q186">
        <v>98</v>
      </c>
      <c r="R186">
        <v>17</v>
      </c>
      <c r="S186">
        <v>4800</v>
      </c>
      <c r="T186">
        <v>10600</v>
      </c>
      <c r="U186">
        <v>200</v>
      </c>
      <c r="V186">
        <v>151.04166670000001</v>
      </c>
      <c r="W186">
        <v>0.72293981500000004</v>
      </c>
      <c r="X186">
        <v>16.2</v>
      </c>
      <c r="Y186">
        <f t="shared" si="2"/>
        <v>1387.5</v>
      </c>
    </row>
    <row r="187" spans="1:25" x14ac:dyDescent="0.2">
      <c r="A187">
        <v>186</v>
      </c>
      <c r="B187">
        <v>1.7706937473639299</v>
      </c>
      <c r="C187">
        <v>0.40791123615347202</v>
      </c>
      <c r="D187">
        <v>8.9840847371510097</v>
      </c>
      <c r="E187">
        <v>0.36925950188078299</v>
      </c>
      <c r="F187">
        <v>49077.51</v>
      </c>
      <c r="G187">
        <v>0.60333134300000002</v>
      </c>
      <c r="H187">
        <v>390</v>
      </c>
      <c r="I187">
        <v>7.7</v>
      </c>
      <c r="J187">
        <v>220</v>
      </c>
      <c r="K187">
        <v>890</v>
      </c>
      <c r="L187">
        <v>45</v>
      </c>
      <c r="M187">
        <v>28</v>
      </c>
      <c r="N187">
        <v>6</v>
      </c>
      <c r="O187">
        <v>260</v>
      </c>
      <c r="P187">
        <v>170</v>
      </c>
      <c r="Q187">
        <v>98</v>
      </c>
      <c r="R187">
        <v>17</v>
      </c>
      <c r="S187">
        <v>4600</v>
      </c>
      <c r="T187">
        <v>10200</v>
      </c>
      <c r="U187">
        <v>210.86956520000001</v>
      </c>
      <c r="V187">
        <v>211.9565217</v>
      </c>
      <c r="W187">
        <v>0.61317129599999998</v>
      </c>
      <c r="X187">
        <v>16.2</v>
      </c>
      <c r="Y187">
        <f t="shared" si="2"/>
        <v>1395</v>
      </c>
    </row>
    <row r="188" spans="1:25" x14ac:dyDescent="0.2">
      <c r="A188">
        <v>187</v>
      </c>
      <c r="B188">
        <v>1.5360410065118799</v>
      </c>
      <c r="C188">
        <v>0.332217719976447</v>
      </c>
      <c r="D188">
        <v>8.8536038755510198</v>
      </c>
      <c r="E188">
        <v>0.34828942510987698</v>
      </c>
      <c r="F188">
        <v>70279.5</v>
      </c>
      <c r="G188">
        <v>0.421317738</v>
      </c>
      <c r="H188">
        <v>250</v>
      </c>
      <c r="I188">
        <v>7.7</v>
      </c>
      <c r="J188">
        <v>330</v>
      </c>
      <c r="K188">
        <v>280</v>
      </c>
      <c r="L188">
        <v>39</v>
      </c>
      <c r="M188">
        <v>23</v>
      </c>
      <c r="N188">
        <v>6.1</v>
      </c>
      <c r="O188">
        <v>220</v>
      </c>
      <c r="P188">
        <v>160</v>
      </c>
      <c r="Q188">
        <v>56</v>
      </c>
      <c r="R188">
        <v>16</v>
      </c>
      <c r="S188">
        <v>4300</v>
      </c>
      <c r="T188">
        <v>10500</v>
      </c>
      <c r="U188">
        <v>223.25581399999999</v>
      </c>
      <c r="V188">
        <v>197.6744186</v>
      </c>
      <c r="W188">
        <v>0.69351851900000006</v>
      </c>
      <c r="X188">
        <v>14.5</v>
      </c>
      <c r="Y188">
        <f t="shared" si="2"/>
        <v>1402.5</v>
      </c>
    </row>
    <row r="189" spans="1:25" x14ac:dyDescent="0.2">
      <c r="A189">
        <v>188</v>
      </c>
      <c r="B189">
        <v>1.6052087638169901</v>
      </c>
      <c r="C189">
        <v>0.50595647604594196</v>
      </c>
      <c r="D189">
        <v>8.6759087828883104</v>
      </c>
      <c r="E189">
        <v>0.34960962940051798</v>
      </c>
      <c r="F189">
        <v>55428.813329999997</v>
      </c>
      <c r="G189">
        <v>0.53419870000000003</v>
      </c>
      <c r="H189">
        <v>250</v>
      </c>
      <c r="I189">
        <v>7.7</v>
      </c>
      <c r="J189">
        <v>330</v>
      </c>
      <c r="K189">
        <v>280</v>
      </c>
      <c r="L189">
        <v>39</v>
      </c>
      <c r="M189">
        <v>23</v>
      </c>
      <c r="N189">
        <v>6.1</v>
      </c>
      <c r="O189">
        <v>220</v>
      </c>
      <c r="P189">
        <v>160</v>
      </c>
      <c r="Q189">
        <v>56</v>
      </c>
      <c r="R189">
        <v>16</v>
      </c>
      <c r="S189">
        <v>3700</v>
      </c>
      <c r="T189">
        <v>10700</v>
      </c>
      <c r="U189">
        <v>259.45945949999998</v>
      </c>
      <c r="V189">
        <v>168.91891889999999</v>
      </c>
      <c r="W189">
        <v>0.80993055599999997</v>
      </c>
      <c r="X189">
        <v>13.9</v>
      </c>
      <c r="Y189">
        <f t="shared" si="2"/>
        <v>1410</v>
      </c>
    </row>
    <row r="190" spans="1:25" x14ac:dyDescent="0.2">
      <c r="A190">
        <v>189</v>
      </c>
      <c r="B190">
        <v>1.8458043547723999</v>
      </c>
      <c r="C190">
        <v>0.62727524998164297</v>
      </c>
      <c r="D190">
        <v>8.7789747555987194</v>
      </c>
      <c r="E190">
        <v>0.34998051519713602</v>
      </c>
      <c r="F190">
        <v>49689.31667</v>
      </c>
      <c r="G190">
        <v>0.59590274099999996</v>
      </c>
      <c r="H190">
        <v>220</v>
      </c>
      <c r="I190">
        <v>7.6</v>
      </c>
      <c r="J190">
        <v>210</v>
      </c>
      <c r="K190">
        <v>520</v>
      </c>
      <c r="L190">
        <v>41</v>
      </c>
      <c r="M190">
        <v>30</v>
      </c>
      <c r="N190">
        <v>6.1</v>
      </c>
      <c r="O190">
        <v>240</v>
      </c>
      <c r="P190">
        <v>170</v>
      </c>
      <c r="Q190">
        <v>82</v>
      </c>
      <c r="R190">
        <v>11</v>
      </c>
      <c r="S190">
        <v>3900</v>
      </c>
      <c r="T190">
        <v>10500</v>
      </c>
      <c r="U190">
        <v>246.1538462</v>
      </c>
      <c r="V190">
        <v>192.30769230000001</v>
      </c>
      <c r="W190">
        <v>0.84810185199999999</v>
      </c>
      <c r="X190">
        <v>13.9</v>
      </c>
      <c r="Y190">
        <f t="shared" si="2"/>
        <v>1417.5</v>
      </c>
    </row>
    <row r="191" spans="1:25" x14ac:dyDescent="0.2">
      <c r="A191">
        <v>190</v>
      </c>
      <c r="B191">
        <v>1.7348192906003199</v>
      </c>
      <c r="C191">
        <v>0.60260951038403099</v>
      </c>
      <c r="D191">
        <v>8.9240587092370998</v>
      </c>
      <c r="E191">
        <v>0.35262758258156701</v>
      </c>
      <c r="F191">
        <v>49358.45667</v>
      </c>
      <c r="G191">
        <v>0.59989720099999999</v>
      </c>
      <c r="H191">
        <v>220</v>
      </c>
      <c r="I191">
        <v>7.7</v>
      </c>
      <c r="J191">
        <v>210</v>
      </c>
      <c r="K191">
        <v>520</v>
      </c>
      <c r="L191">
        <v>41</v>
      </c>
      <c r="M191">
        <v>30</v>
      </c>
      <c r="N191">
        <v>6.1</v>
      </c>
      <c r="O191">
        <v>240</v>
      </c>
      <c r="P191">
        <v>170</v>
      </c>
      <c r="Q191">
        <v>82</v>
      </c>
      <c r="R191">
        <v>11</v>
      </c>
      <c r="S191">
        <v>3400</v>
      </c>
      <c r="T191">
        <v>11500</v>
      </c>
      <c r="U191">
        <v>282.35294119999998</v>
      </c>
      <c r="V191">
        <v>220.58823530000001</v>
      </c>
      <c r="W191">
        <v>0.92268518499999996</v>
      </c>
      <c r="X191">
        <v>14</v>
      </c>
      <c r="Y191">
        <f t="shared" si="2"/>
        <v>1425</v>
      </c>
    </row>
    <row r="192" spans="1:25" x14ac:dyDescent="0.2">
      <c r="A192">
        <v>191</v>
      </c>
      <c r="B192">
        <v>1.39965988800493</v>
      </c>
      <c r="C192">
        <v>0.275535940656495</v>
      </c>
      <c r="D192">
        <v>9.1902661836186894</v>
      </c>
      <c r="E192">
        <v>0.30744469798405999</v>
      </c>
      <c r="F192">
        <v>50319.796670000003</v>
      </c>
      <c r="G192">
        <v>0.58843639999999997</v>
      </c>
      <c r="H192">
        <v>230</v>
      </c>
      <c r="I192">
        <v>7.7</v>
      </c>
      <c r="J192">
        <v>240</v>
      </c>
      <c r="K192">
        <v>560</v>
      </c>
      <c r="L192">
        <v>45</v>
      </c>
      <c r="M192">
        <v>31</v>
      </c>
      <c r="N192">
        <v>6.8</v>
      </c>
      <c r="O192">
        <v>330</v>
      </c>
      <c r="P192">
        <v>200</v>
      </c>
      <c r="Q192">
        <v>52</v>
      </c>
      <c r="R192">
        <v>14</v>
      </c>
      <c r="S192">
        <v>3800</v>
      </c>
      <c r="T192">
        <v>9500</v>
      </c>
      <c r="U192">
        <v>255.26315790000001</v>
      </c>
      <c r="V192">
        <v>203.94736839999999</v>
      </c>
      <c r="W192">
        <v>0.75280092600000004</v>
      </c>
      <c r="X192">
        <v>14</v>
      </c>
      <c r="Y192">
        <f t="shared" si="2"/>
        <v>1432.5</v>
      </c>
    </row>
    <row r="193" spans="1:25" x14ac:dyDescent="0.2">
      <c r="A193">
        <v>192</v>
      </c>
      <c r="B193">
        <v>1.61219039515868</v>
      </c>
      <c r="C193">
        <v>0.19990175789985001</v>
      </c>
      <c r="D193">
        <v>9.7212144231601201</v>
      </c>
      <c r="E193">
        <v>0.26494577201841901</v>
      </c>
      <c r="F193">
        <v>46883.223330000001</v>
      </c>
      <c r="G193">
        <v>0.63156920299999997</v>
      </c>
      <c r="H193">
        <v>230</v>
      </c>
      <c r="I193">
        <v>7.7</v>
      </c>
      <c r="J193">
        <v>240</v>
      </c>
      <c r="K193">
        <v>560</v>
      </c>
      <c r="L193">
        <v>45</v>
      </c>
      <c r="M193">
        <v>31</v>
      </c>
      <c r="N193">
        <v>6.8</v>
      </c>
      <c r="O193">
        <v>330</v>
      </c>
      <c r="P193">
        <v>200</v>
      </c>
      <c r="Q193">
        <v>52</v>
      </c>
      <c r="R193">
        <v>14</v>
      </c>
      <c r="S193">
        <v>3900</v>
      </c>
      <c r="T193">
        <v>11200</v>
      </c>
      <c r="U193">
        <v>246.1538462</v>
      </c>
      <c r="V193">
        <v>256.41025639999998</v>
      </c>
      <c r="W193">
        <v>0.79511574100000004</v>
      </c>
      <c r="X193">
        <v>12.6</v>
      </c>
      <c r="Y193">
        <f t="shared" si="2"/>
        <v>1440</v>
      </c>
    </row>
    <row r="194" spans="1:25" x14ac:dyDescent="0.2">
      <c r="A194">
        <v>193</v>
      </c>
      <c r="B194">
        <v>0.85943017073227002</v>
      </c>
      <c r="C194">
        <v>0.129054715632377</v>
      </c>
      <c r="D194">
        <v>11.6365068358954</v>
      </c>
      <c r="E194">
        <v>0.267295802667113</v>
      </c>
      <c r="F194">
        <v>46373.36</v>
      </c>
      <c r="G194">
        <v>0.63851314599999998</v>
      </c>
      <c r="H194">
        <v>250</v>
      </c>
      <c r="I194">
        <v>7.7</v>
      </c>
      <c r="J194">
        <v>290</v>
      </c>
      <c r="K194">
        <v>740</v>
      </c>
      <c r="L194">
        <v>45</v>
      </c>
      <c r="M194">
        <v>31</v>
      </c>
      <c r="N194">
        <v>6.8</v>
      </c>
      <c r="O194">
        <v>410</v>
      </c>
      <c r="P194">
        <v>220</v>
      </c>
      <c r="Q194">
        <v>65</v>
      </c>
      <c r="R194">
        <v>14</v>
      </c>
      <c r="S194">
        <v>3900</v>
      </c>
      <c r="T194">
        <v>11200</v>
      </c>
      <c r="U194">
        <v>246.1538462</v>
      </c>
      <c r="V194">
        <v>256.41025639999998</v>
      </c>
      <c r="W194">
        <v>0.708958333</v>
      </c>
      <c r="X194">
        <v>11.6</v>
      </c>
      <c r="Y194">
        <f t="shared" si="2"/>
        <v>1447.5</v>
      </c>
    </row>
    <row r="195" spans="1:25" x14ac:dyDescent="0.2">
      <c r="A195">
        <v>194</v>
      </c>
      <c r="B195">
        <v>0.84646624658615999</v>
      </c>
      <c r="C195">
        <v>0.179662362950024</v>
      </c>
      <c r="D195">
        <v>15.103100722244699</v>
      </c>
      <c r="E195">
        <v>0.26792759701895302</v>
      </c>
      <c r="F195">
        <v>79656.836670000004</v>
      </c>
      <c r="G195">
        <v>0.37171950599999998</v>
      </c>
      <c r="H195">
        <v>250</v>
      </c>
      <c r="I195">
        <v>7.7</v>
      </c>
      <c r="J195">
        <v>290</v>
      </c>
      <c r="K195">
        <v>740</v>
      </c>
      <c r="L195">
        <v>45</v>
      </c>
      <c r="M195">
        <v>31</v>
      </c>
      <c r="N195">
        <v>6.8</v>
      </c>
      <c r="O195">
        <v>410</v>
      </c>
      <c r="P195">
        <v>220</v>
      </c>
      <c r="Q195">
        <v>65</v>
      </c>
      <c r="R195">
        <v>14</v>
      </c>
      <c r="S195">
        <v>3900</v>
      </c>
      <c r="T195">
        <v>11200</v>
      </c>
      <c r="U195">
        <v>246.1538462</v>
      </c>
      <c r="V195">
        <v>256.41025639999998</v>
      </c>
      <c r="W195">
        <v>0.90782407399999998</v>
      </c>
      <c r="X195">
        <v>11.6</v>
      </c>
      <c r="Y195">
        <f t="shared" ref="Y195:Y252" si="3">A195*7.5</f>
        <v>1455</v>
      </c>
    </row>
    <row r="196" spans="1:25" x14ac:dyDescent="0.2">
      <c r="A196">
        <v>195</v>
      </c>
      <c r="B196">
        <v>0.94676018620230495</v>
      </c>
      <c r="C196">
        <v>0.20105630606251301</v>
      </c>
      <c r="D196">
        <v>17.676120806782201</v>
      </c>
      <c r="E196">
        <v>0.27242872142142699</v>
      </c>
      <c r="F196">
        <v>49081.61333</v>
      </c>
      <c r="G196">
        <v>0.60328090300000003</v>
      </c>
      <c r="H196">
        <v>340</v>
      </c>
      <c r="I196">
        <v>7.7</v>
      </c>
      <c r="J196">
        <v>140</v>
      </c>
      <c r="K196">
        <v>370</v>
      </c>
      <c r="L196">
        <v>31</v>
      </c>
      <c r="M196">
        <v>22</v>
      </c>
      <c r="N196">
        <v>4.0999999999999996</v>
      </c>
      <c r="O196">
        <v>240</v>
      </c>
      <c r="P196">
        <v>150</v>
      </c>
      <c r="Q196">
        <v>37</v>
      </c>
      <c r="R196">
        <v>9</v>
      </c>
      <c r="S196">
        <v>4200</v>
      </c>
      <c r="T196">
        <v>10000</v>
      </c>
      <c r="U196">
        <v>228.57142859999999</v>
      </c>
      <c r="V196">
        <v>208.33333329999999</v>
      </c>
      <c r="W196">
        <v>1.083009259</v>
      </c>
      <c r="X196">
        <v>12.3</v>
      </c>
      <c r="Y196">
        <f t="shared" si="3"/>
        <v>1462.5</v>
      </c>
    </row>
    <row r="197" spans="1:25" x14ac:dyDescent="0.2">
      <c r="A197">
        <v>196</v>
      </c>
      <c r="B197">
        <v>1.1437957653420401</v>
      </c>
      <c r="C197">
        <v>0.40071617967143702</v>
      </c>
      <c r="D197">
        <v>17.874131997010199</v>
      </c>
      <c r="E197">
        <v>0.30776588213883799</v>
      </c>
      <c r="F197">
        <v>48882.84</v>
      </c>
      <c r="G197">
        <v>0.60573403699999995</v>
      </c>
      <c r="H197">
        <v>340</v>
      </c>
      <c r="I197">
        <v>7.7</v>
      </c>
      <c r="J197">
        <v>140</v>
      </c>
      <c r="K197">
        <v>370</v>
      </c>
      <c r="L197">
        <v>31</v>
      </c>
      <c r="M197">
        <v>22</v>
      </c>
      <c r="N197">
        <v>4.0999999999999996</v>
      </c>
      <c r="O197">
        <v>240</v>
      </c>
      <c r="P197">
        <v>150</v>
      </c>
      <c r="Q197">
        <v>37</v>
      </c>
      <c r="R197">
        <v>9</v>
      </c>
      <c r="S197">
        <v>4300</v>
      </c>
      <c r="T197">
        <v>10300</v>
      </c>
      <c r="U197">
        <v>223.25581399999999</v>
      </c>
      <c r="V197">
        <v>191.8604651</v>
      </c>
      <c r="W197">
        <v>1.0130092589999999</v>
      </c>
      <c r="X197">
        <v>12.3</v>
      </c>
      <c r="Y197">
        <f t="shared" si="3"/>
        <v>1470</v>
      </c>
    </row>
    <row r="198" spans="1:25" x14ac:dyDescent="0.2">
      <c r="A198">
        <v>197</v>
      </c>
      <c r="B198">
        <v>1.1408344690535099</v>
      </c>
      <c r="C198">
        <v>0.34995330775143202</v>
      </c>
      <c r="D198">
        <v>17.263249426614799</v>
      </c>
      <c r="E198">
        <v>0.30826090491203301</v>
      </c>
      <c r="F198">
        <v>43606.583330000001</v>
      </c>
      <c r="G198">
        <v>0.67902591199999995</v>
      </c>
      <c r="H198">
        <v>340</v>
      </c>
      <c r="I198">
        <v>7.7</v>
      </c>
      <c r="J198">
        <v>140</v>
      </c>
      <c r="K198">
        <v>370</v>
      </c>
      <c r="L198">
        <v>31</v>
      </c>
      <c r="M198">
        <v>22</v>
      </c>
      <c r="N198">
        <v>4.0999999999999996</v>
      </c>
      <c r="O198">
        <v>240</v>
      </c>
      <c r="P198">
        <v>150</v>
      </c>
      <c r="Q198">
        <v>37</v>
      </c>
      <c r="R198">
        <v>9</v>
      </c>
      <c r="S198">
        <v>3800</v>
      </c>
      <c r="T198">
        <v>10000</v>
      </c>
      <c r="U198">
        <v>255.26315790000001</v>
      </c>
      <c r="V198">
        <v>219.2982456</v>
      </c>
      <c r="W198">
        <v>0.88076388900000002</v>
      </c>
      <c r="X198">
        <v>11.5</v>
      </c>
      <c r="Y198">
        <f t="shared" si="3"/>
        <v>1477.5</v>
      </c>
    </row>
    <row r="199" spans="1:25" x14ac:dyDescent="0.2">
      <c r="A199">
        <v>198</v>
      </c>
      <c r="B199">
        <v>1.1252588228612701</v>
      </c>
      <c r="C199">
        <v>0.26985846076242298</v>
      </c>
      <c r="D199">
        <v>16.383591887963401</v>
      </c>
      <c r="E199">
        <v>0.30865643772929502</v>
      </c>
      <c r="F199">
        <v>90477.89</v>
      </c>
      <c r="G199">
        <v>0.32726227400000002</v>
      </c>
      <c r="H199">
        <v>340</v>
      </c>
      <c r="I199">
        <v>7.7</v>
      </c>
      <c r="J199">
        <v>140</v>
      </c>
      <c r="K199">
        <v>370</v>
      </c>
      <c r="L199">
        <v>31</v>
      </c>
      <c r="M199">
        <v>22</v>
      </c>
      <c r="N199">
        <v>4.0999999999999996</v>
      </c>
      <c r="O199">
        <v>240</v>
      </c>
      <c r="P199">
        <v>150</v>
      </c>
      <c r="Q199">
        <v>37</v>
      </c>
      <c r="R199">
        <v>9</v>
      </c>
      <c r="S199">
        <v>3800</v>
      </c>
      <c r="T199">
        <v>10000</v>
      </c>
      <c r="U199">
        <v>255.26315790000001</v>
      </c>
      <c r="V199">
        <v>219.2982456</v>
      </c>
      <c r="W199">
        <v>1.165208333</v>
      </c>
      <c r="X199">
        <v>9.8000000000000007</v>
      </c>
      <c r="Y199">
        <f t="shared" si="3"/>
        <v>1485</v>
      </c>
    </row>
    <row r="200" spans="1:25" x14ac:dyDescent="0.2">
      <c r="A200">
        <v>199</v>
      </c>
      <c r="B200">
        <v>1.0815187410321201</v>
      </c>
      <c r="C200">
        <v>0.28164445400687299</v>
      </c>
      <c r="D200">
        <v>16.45491297121</v>
      </c>
      <c r="E200">
        <v>0.308679322157354</v>
      </c>
      <c r="F200">
        <v>49331.839999999997</v>
      </c>
      <c r="G200">
        <v>0.60022087199999996</v>
      </c>
      <c r="H200">
        <v>210</v>
      </c>
      <c r="I200">
        <v>7.7</v>
      </c>
      <c r="J200">
        <v>110</v>
      </c>
      <c r="K200">
        <v>350</v>
      </c>
      <c r="L200">
        <v>24</v>
      </c>
      <c r="M200">
        <v>14</v>
      </c>
      <c r="N200">
        <v>3.6</v>
      </c>
      <c r="O200">
        <v>110</v>
      </c>
      <c r="P200">
        <v>85</v>
      </c>
      <c r="Q200">
        <v>53</v>
      </c>
      <c r="R200">
        <v>10</v>
      </c>
      <c r="S200">
        <v>3800</v>
      </c>
      <c r="T200">
        <v>11000</v>
      </c>
      <c r="U200">
        <v>255.26315790000001</v>
      </c>
      <c r="V200">
        <v>217.1052632</v>
      </c>
      <c r="W200">
        <v>0.73418981500000002</v>
      </c>
      <c r="X200">
        <v>10</v>
      </c>
      <c r="Y200">
        <f t="shared" si="3"/>
        <v>1492.5</v>
      </c>
    </row>
    <row r="201" spans="1:25" x14ac:dyDescent="0.2">
      <c r="A201">
        <v>200</v>
      </c>
      <c r="B201">
        <v>1.1177639150621901</v>
      </c>
      <c r="C201">
        <v>0.29582756891242001</v>
      </c>
      <c r="D201">
        <v>16.619070448616402</v>
      </c>
      <c r="E201">
        <v>0.30870066627354997</v>
      </c>
      <c r="F201">
        <v>43905.836669999997</v>
      </c>
      <c r="G201">
        <v>0.67439780800000004</v>
      </c>
      <c r="H201">
        <v>210</v>
      </c>
      <c r="I201">
        <v>7.7</v>
      </c>
      <c r="J201">
        <v>110</v>
      </c>
      <c r="K201">
        <v>350</v>
      </c>
      <c r="L201">
        <v>24</v>
      </c>
      <c r="M201">
        <v>14</v>
      </c>
      <c r="N201">
        <v>3.6</v>
      </c>
      <c r="O201">
        <v>110</v>
      </c>
      <c r="P201">
        <v>85</v>
      </c>
      <c r="Q201">
        <v>53</v>
      </c>
      <c r="R201">
        <v>10</v>
      </c>
      <c r="S201">
        <v>3800</v>
      </c>
      <c r="T201">
        <v>11000</v>
      </c>
      <c r="U201">
        <v>255.26315790000001</v>
      </c>
      <c r="V201">
        <v>217.1052632</v>
      </c>
      <c r="W201">
        <v>0.81062500000000004</v>
      </c>
      <c r="X201">
        <v>11</v>
      </c>
      <c r="Y201">
        <f t="shared" si="3"/>
        <v>1500</v>
      </c>
    </row>
    <row r="202" spans="1:25" x14ac:dyDescent="0.2">
      <c r="A202">
        <v>201</v>
      </c>
      <c r="B202">
        <v>1.1660571844455001</v>
      </c>
      <c r="C202">
        <v>0.25377034524552999</v>
      </c>
      <c r="D202">
        <v>16.223240753893101</v>
      </c>
      <c r="E202">
        <v>0.30846895113484801</v>
      </c>
      <c r="F202">
        <v>40101.196669999998</v>
      </c>
      <c r="G202">
        <v>0.73838195500000003</v>
      </c>
      <c r="H202">
        <v>210</v>
      </c>
      <c r="I202">
        <v>7.7</v>
      </c>
      <c r="J202">
        <v>110</v>
      </c>
      <c r="K202">
        <v>350</v>
      </c>
      <c r="L202">
        <v>24</v>
      </c>
      <c r="M202">
        <v>14</v>
      </c>
      <c r="N202">
        <v>3.6</v>
      </c>
      <c r="O202">
        <v>110</v>
      </c>
      <c r="P202">
        <v>85</v>
      </c>
      <c r="Q202">
        <v>53</v>
      </c>
      <c r="R202">
        <v>10</v>
      </c>
      <c r="S202">
        <v>3300</v>
      </c>
      <c r="T202">
        <v>10700</v>
      </c>
      <c r="U202">
        <v>290.90909090000002</v>
      </c>
      <c r="V202">
        <v>212.12121210000001</v>
      </c>
      <c r="W202">
        <v>0.73587963000000001</v>
      </c>
      <c r="X202">
        <v>10</v>
      </c>
      <c r="Y202">
        <f t="shared" si="3"/>
        <v>1507.5</v>
      </c>
    </row>
    <row r="203" spans="1:25" x14ac:dyDescent="0.2">
      <c r="A203">
        <v>202</v>
      </c>
      <c r="B203">
        <v>1.2076935639117701</v>
      </c>
      <c r="C203">
        <v>0.22748653096480501</v>
      </c>
      <c r="D203">
        <v>16.032910943356001</v>
      </c>
      <c r="E203">
        <v>0.305903611609805</v>
      </c>
      <c r="F203">
        <v>48797.953329999997</v>
      </c>
      <c r="G203">
        <v>0.60678774400000002</v>
      </c>
      <c r="H203">
        <v>270</v>
      </c>
      <c r="I203">
        <v>7.7</v>
      </c>
      <c r="J203">
        <v>260</v>
      </c>
      <c r="K203">
        <v>600</v>
      </c>
      <c r="L203">
        <v>49</v>
      </c>
      <c r="M203">
        <v>34</v>
      </c>
      <c r="N203">
        <v>7.3</v>
      </c>
      <c r="O203">
        <v>200</v>
      </c>
      <c r="P203">
        <v>160</v>
      </c>
      <c r="Q203">
        <v>77</v>
      </c>
      <c r="R203">
        <v>15</v>
      </c>
      <c r="S203">
        <v>3400</v>
      </c>
      <c r="T203">
        <v>10700</v>
      </c>
      <c r="U203">
        <v>279.41176469999999</v>
      </c>
      <c r="V203">
        <v>220.58823530000001</v>
      </c>
      <c r="W203">
        <v>0.86965277799999996</v>
      </c>
      <c r="X203">
        <v>8.6999999999999993</v>
      </c>
      <c r="Y203">
        <f t="shared" si="3"/>
        <v>1515</v>
      </c>
    </row>
    <row r="204" spans="1:25" x14ac:dyDescent="0.2">
      <c r="A204">
        <v>203</v>
      </c>
      <c r="B204">
        <v>1.1563416007085301</v>
      </c>
      <c r="C204">
        <v>0.34518508465556502</v>
      </c>
      <c r="D204">
        <v>15.889967371831499</v>
      </c>
      <c r="E204">
        <v>0.348378976514849</v>
      </c>
      <c r="F204">
        <v>44586.306669999998</v>
      </c>
      <c r="G204">
        <v>0.66410524199999998</v>
      </c>
      <c r="H204">
        <v>230</v>
      </c>
      <c r="I204">
        <v>7.7</v>
      </c>
      <c r="J204">
        <v>130</v>
      </c>
      <c r="K204">
        <v>460</v>
      </c>
      <c r="L204">
        <v>30</v>
      </c>
      <c r="M204">
        <v>20</v>
      </c>
      <c r="N204">
        <v>4.3</v>
      </c>
      <c r="O204">
        <v>180</v>
      </c>
      <c r="P204">
        <v>130</v>
      </c>
      <c r="Q204">
        <v>20</v>
      </c>
      <c r="R204">
        <v>10</v>
      </c>
      <c r="S204">
        <v>3400</v>
      </c>
      <c r="T204">
        <v>10700</v>
      </c>
      <c r="U204">
        <v>279.41176469999999</v>
      </c>
      <c r="V204">
        <v>220.58823530000001</v>
      </c>
      <c r="W204">
        <v>1.3678935189999999</v>
      </c>
      <c r="X204">
        <v>10.9</v>
      </c>
      <c r="Y204">
        <f t="shared" si="3"/>
        <v>1522.5</v>
      </c>
    </row>
    <row r="205" spans="1:25" x14ac:dyDescent="0.2">
      <c r="A205">
        <v>204</v>
      </c>
      <c r="B205">
        <v>1.2928143150603599</v>
      </c>
      <c r="C205">
        <v>0.45193117352300899</v>
      </c>
      <c r="D205">
        <v>14.650247411679601</v>
      </c>
      <c r="E205">
        <v>0.41713695914623999</v>
      </c>
      <c r="F205">
        <v>53085.223330000001</v>
      </c>
      <c r="G205">
        <v>0.55778233799999999</v>
      </c>
      <c r="H205">
        <v>230</v>
      </c>
      <c r="I205">
        <v>7.7</v>
      </c>
      <c r="J205">
        <v>130</v>
      </c>
      <c r="K205">
        <v>460</v>
      </c>
      <c r="L205">
        <v>30</v>
      </c>
      <c r="M205">
        <v>20</v>
      </c>
      <c r="N205">
        <v>4.3</v>
      </c>
      <c r="O205">
        <v>180</v>
      </c>
      <c r="P205">
        <v>130</v>
      </c>
      <c r="Q205">
        <v>20</v>
      </c>
      <c r="R205">
        <v>10</v>
      </c>
      <c r="S205">
        <v>3400</v>
      </c>
      <c r="T205">
        <v>10400</v>
      </c>
      <c r="U205">
        <v>277.94117649999998</v>
      </c>
      <c r="V205">
        <v>220.58823530000001</v>
      </c>
      <c r="W205">
        <v>0.884791667</v>
      </c>
      <c r="X205">
        <v>10.9</v>
      </c>
      <c r="Y205">
        <f t="shared" si="3"/>
        <v>1530</v>
      </c>
    </row>
    <row r="206" spans="1:25" x14ac:dyDescent="0.2">
      <c r="A206">
        <v>205</v>
      </c>
      <c r="B206">
        <v>1.3136487082094801</v>
      </c>
      <c r="C206">
        <v>0.454992528597151</v>
      </c>
      <c r="D206">
        <v>13.0205272890448</v>
      </c>
      <c r="E206">
        <v>0.43315135767299701</v>
      </c>
      <c r="F206">
        <v>40188.519999999997</v>
      </c>
      <c r="G206">
        <v>0.73677756699999997</v>
      </c>
      <c r="H206">
        <v>340</v>
      </c>
      <c r="I206">
        <v>7.7</v>
      </c>
      <c r="J206">
        <v>320</v>
      </c>
      <c r="K206">
        <v>750</v>
      </c>
      <c r="L206">
        <v>42</v>
      </c>
      <c r="M206">
        <v>35</v>
      </c>
      <c r="N206">
        <v>7.6</v>
      </c>
      <c r="O206">
        <v>240</v>
      </c>
      <c r="P206">
        <v>180</v>
      </c>
      <c r="Q206">
        <v>180</v>
      </c>
      <c r="R206">
        <v>7</v>
      </c>
      <c r="S206">
        <v>3400</v>
      </c>
      <c r="T206">
        <v>10400</v>
      </c>
      <c r="U206">
        <v>277.94117649999998</v>
      </c>
      <c r="V206">
        <v>220.58823530000001</v>
      </c>
      <c r="W206">
        <v>0.81736111099999997</v>
      </c>
      <c r="X206">
        <v>10.9</v>
      </c>
      <c r="Y206">
        <f t="shared" si="3"/>
        <v>1537.5</v>
      </c>
    </row>
    <row r="207" spans="1:25" x14ac:dyDescent="0.2">
      <c r="A207">
        <v>206</v>
      </c>
      <c r="B207">
        <v>1.3064642419961701</v>
      </c>
      <c r="C207">
        <v>0.45633919897809</v>
      </c>
      <c r="D207">
        <v>11.7711989517154</v>
      </c>
      <c r="E207">
        <v>0.46736934240323003</v>
      </c>
      <c r="F207">
        <v>38912.95667</v>
      </c>
      <c r="G207">
        <v>0.76092907200000004</v>
      </c>
      <c r="H207">
        <v>340</v>
      </c>
      <c r="I207">
        <v>7.7</v>
      </c>
      <c r="J207">
        <v>320</v>
      </c>
      <c r="K207">
        <v>750</v>
      </c>
      <c r="L207">
        <v>42</v>
      </c>
      <c r="M207">
        <v>35</v>
      </c>
      <c r="N207">
        <v>7.6</v>
      </c>
      <c r="O207">
        <v>240</v>
      </c>
      <c r="P207">
        <v>180</v>
      </c>
      <c r="Q207">
        <v>180</v>
      </c>
      <c r="R207">
        <v>7</v>
      </c>
      <c r="S207">
        <v>2000</v>
      </c>
      <c r="T207">
        <v>9700</v>
      </c>
      <c r="U207">
        <v>455</v>
      </c>
      <c r="V207">
        <v>275</v>
      </c>
      <c r="W207">
        <v>0.63127314800000001</v>
      </c>
      <c r="X207">
        <v>10.6</v>
      </c>
      <c r="Y207">
        <f t="shared" si="3"/>
        <v>1545</v>
      </c>
    </row>
    <row r="208" spans="1:25" x14ac:dyDescent="0.2">
      <c r="A208">
        <v>207</v>
      </c>
      <c r="B208">
        <v>1.3424056142481899</v>
      </c>
      <c r="C208">
        <v>0.327267597034966</v>
      </c>
      <c r="D208">
        <v>10.154493479661699</v>
      </c>
      <c r="E208">
        <v>0.497538218139009</v>
      </c>
      <c r="F208">
        <v>35348.36</v>
      </c>
      <c r="G208">
        <v>0.83766262400000002</v>
      </c>
      <c r="H208">
        <v>340</v>
      </c>
      <c r="I208">
        <v>7.7</v>
      </c>
      <c r="J208">
        <v>320</v>
      </c>
      <c r="K208">
        <v>750</v>
      </c>
      <c r="L208">
        <v>42</v>
      </c>
      <c r="M208">
        <v>35</v>
      </c>
      <c r="N208">
        <v>7.6</v>
      </c>
      <c r="O208">
        <v>240</v>
      </c>
      <c r="P208">
        <v>180</v>
      </c>
      <c r="Q208">
        <v>180</v>
      </c>
      <c r="R208">
        <v>7</v>
      </c>
      <c r="S208">
        <v>2500</v>
      </c>
      <c r="T208">
        <v>9700</v>
      </c>
      <c r="U208">
        <v>280</v>
      </c>
      <c r="V208">
        <v>176</v>
      </c>
      <c r="W208">
        <v>0.69060185200000002</v>
      </c>
      <c r="X208">
        <v>9.6</v>
      </c>
      <c r="Y208">
        <f t="shared" si="3"/>
        <v>1552.5</v>
      </c>
    </row>
    <row r="209" spans="1:25" x14ac:dyDescent="0.2">
      <c r="A209">
        <v>208</v>
      </c>
      <c r="B209">
        <v>1.08980420943303</v>
      </c>
      <c r="C209">
        <v>0.31966267227085399</v>
      </c>
      <c r="D209">
        <v>9.0009260116644398</v>
      </c>
      <c r="E209">
        <v>0.56765459881262004</v>
      </c>
      <c r="F209">
        <v>33791.67</v>
      </c>
      <c r="G209">
        <v>0.87625145500000001</v>
      </c>
      <c r="H209">
        <v>350</v>
      </c>
      <c r="I209">
        <v>7</v>
      </c>
      <c r="J209">
        <v>260</v>
      </c>
      <c r="K209">
        <v>620</v>
      </c>
      <c r="L209">
        <v>47</v>
      </c>
      <c r="M209">
        <v>30</v>
      </c>
      <c r="N209">
        <v>6.9</v>
      </c>
      <c r="O209">
        <v>200</v>
      </c>
      <c r="P209">
        <v>150</v>
      </c>
      <c r="Q209">
        <v>100</v>
      </c>
      <c r="R209">
        <v>17</v>
      </c>
      <c r="S209">
        <v>3200</v>
      </c>
      <c r="T209">
        <v>10400</v>
      </c>
      <c r="U209">
        <v>279.6875</v>
      </c>
      <c r="V209">
        <v>181.25</v>
      </c>
      <c r="W209">
        <v>0.76469907400000003</v>
      </c>
      <c r="X209">
        <v>10.3</v>
      </c>
      <c r="Y209">
        <f t="shared" si="3"/>
        <v>1560</v>
      </c>
    </row>
    <row r="210" spans="1:25" x14ac:dyDescent="0.2">
      <c r="A210">
        <v>209</v>
      </c>
      <c r="B210">
        <v>0.92429241309742804</v>
      </c>
      <c r="C210">
        <v>0.22227797112883901</v>
      </c>
      <c r="D210">
        <v>10.151979586905</v>
      </c>
      <c r="E210">
        <v>0.62947986721613303</v>
      </c>
      <c r="F210">
        <v>32482</v>
      </c>
      <c r="G210">
        <v>0.91158179900000003</v>
      </c>
      <c r="H210">
        <v>350</v>
      </c>
      <c r="I210">
        <v>7</v>
      </c>
      <c r="J210">
        <v>260</v>
      </c>
      <c r="K210">
        <v>620</v>
      </c>
      <c r="L210">
        <v>47</v>
      </c>
      <c r="M210">
        <v>30</v>
      </c>
      <c r="N210">
        <v>6.9</v>
      </c>
      <c r="O210">
        <v>200</v>
      </c>
      <c r="P210">
        <v>150</v>
      </c>
      <c r="Q210">
        <v>100</v>
      </c>
      <c r="R210">
        <v>17</v>
      </c>
      <c r="S210">
        <v>2900</v>
      </c>
      <c r="T210">
        <v>9700</v>
      </c>
      <c r="U210">
        <v>241.37931029999999</v>
      </c>
      <c r="V210">
        <v>155.17241379999999</v>
      </c>
      <c r="W210">
        <v>0.73624999999999996</v>
      </c>
      <c r="X210">
        <v>11</v>
      </c>
      <c r="Y210">
        <f t="shared" si="3"/>
        <v>1567.5</v>
      </c>
    </row>
    <row r="211" spans="1:25" x14ac:dyDescent="0.2">
      <c r="A211">
        <v>210</v>
      </c>
      <c r="B211">
        <v>0.85317076736826003</v>
      </c>
      <c r="C211">
        <v>0.12731455827152599</v>
      </c>
      <c r="D211">
        <v>11.673224467745699</v>
      </c>
      <c r="E211">
        <v>0.63816259608262604</v>
      </c>
      <c r="F211">
        <v>41534.713329999999</v>
      </c>
      <c r="G211">
        <v>0.71289766099999996</v>
      </c>
      <c r="H211">
        <v>350</v>
      </c>
      <c r="I211">
        <v>7</v>
      </c>
      <c r="J211">
        <v>260</v>
      </c>
      <c r="K211">
        <v>620</v>
      </c>
      <c r="L211">
        <v>47</v>
      </c>
      <c r="M211">
        <v>30</v>
      </c>
      <c r="N211">
        <v>6.9</v>
      </c>
      <c r="O211">
        <v>200</v>
      </c>
      <c r="P211">
        <v>150</v>
      </c>
      <c r="Q211">
        <v>100</v>
      </c>
      <c r="R211">
        <v>17</v>
      </c>
      <c r="S211">
        <v>2900</v>
      </c>
      <c r="T211">
        <v>9700</v>
      </c>
      <c r="U211">
        <v>241.37931029999999</v>
      </c>
      <c r="V211">
        <v>155.17241379999999</v>
      </c>
      <c r="W211">
        <v>0.836527778</v>
      </c>
      <c r="X211">
        <v>11.1</v>
      </c>
      <c r="Y211">
        <f t="shared" si="3"/>
        <v>1575</v>
      </c>
    </row>
    <row r="212" spans="1:25" x14ac:dyDescent="0.2">
      <c r="A212">
        <v>211</v>
      </c>
      <c r="B212">
        <v>0.81375395774827997</v>
      </c>
      <c r="C212">
        <v>0.124728420769675</v>
      </c>
      <c r="D212">
        <v>14.4554140625707</v>
      </c>
      <c r="E212">
        <v>0.65654862401508696</v>
      </c>
      <c r="F212">
        <v>36363.186670000003</v>
      </c>
      <c r="G212">
        <v>0.81428507000000006</v>
      </c>
      <c r="H212">
        <v>83</v>
      </c>
      <c r="I212">
        <v>7.3</v>
      </c>
      <c r="J212">
        <v>120</v>
      </c>
      <c r="K212">
        <v>240</v>
      </c>
      <c r="L212">
        <v>26</v>
      </c>
      <c r="M212">
        <v>22</v>
      </c>
      <c r="N212">
        <v>3.6</v>
      </c>
      <c r="O212">
        <v>150</v>
      </c>
      <c r="P212">
        <v>110</v>
      </c>
      <c r="Q212">
        <v>29</v>
      </c>
      <c r="R212">
        <v>4</v>
      </c>
      <c r="S212">
        <v>3000</v>
      </c>
      <c r="T212">
        <v>9200</v>
      </c>
      <c r="U212">
        <v>266.66666670000001</v>
      </c>
      <c r="V212">
        <v>153.33333329999999</v>
      </c>
      <c r="W212">
        <v>0.63636574099999998</v>
      </c>
      <c r="X212">
        <v>11.1</v>
      </c>
      <c r="Y212">
        <f t="shared" si="3"/>
        <v>1582.5</v>
      </c>
    </row>
    <row r="213" spans="1:25" x14ac:dyDescent="0.2">
      <c r="A213">
        <v>212</v>
      </c>
      <c r="B213">
        <v>0.87762963169524599</v>
      </c>
      <c r="C213">
        <v>0.18820305756479799</v>
      </c>
      <c r="D213">
        <v>21.5890210299297</v>
      </c>
      <c r="E213">
        <v>0.70620037544860104</v>
      </c>
      <c r="F213">
        <v>33467.480000000003</v>
      </c>
      <c r="G213">
        <v>0.88473945499999995</v>
      </c>
      <c r="H213">
        <v>83</v>
      </c>
      <c r="I213">
        <v>7.3</v>
      </c>
      <c r="J213">
        <v>120</v>
      </c>
      <c r="K213">
        <v>240</v>
      </c>
      <c r="L213">
        <v>26</v>
      </c>
      <c r="M213">
        <v>22</v>
      </c>
      <c r="N213">
        <v>3.6</v>
      </c>
      <c r="O213">
        <v>150</v>
      </c>
      <c r="P213">
        <v>110</v>
      </c>
      <c r="Q213">
        <v>29</v>
      </c>
      <c r="R213">
        <v>4</v>
      </c>
      <c r="S213">
        <v>3100</v>
      </c>
      <c r="T213">
        <v>9100</v>
      </c>
      <c r="U213">
        <v>254.83870970000001</v>
      </c>
      <c r="V213">
        <v>129.03225810000001</v>
      </c>
      <c r="W213">
        <v>0.87946759299999999</v>
      </c>
      <c r="X213">
        <v>12.5</v>
      </c>
      <c r="Y213">
        <f t="shared" si="3"/>
        <v>1590</v>
      </c>
    </row>
    <row r="214" spans="1:25" x14ac:dyDescent="0.2">
      <c r="A214">
        <v>213</v>
      </c>
      <c r="B214">
        <v>0.83727431821740295</v>
      </c>
      <c r="C214">
        <v>0.14867401907127201</v>
      </c>
      <c r="D214">
        <v>20.3334053279704</v>
      </c>
      <c r="E214">
        <v>0.71878182032684901</v>
      </c>
      <c r="F214">
        <v>31046.38667</v>
      </c>
      <c r="G214">
        <v>0.95373417599999999</v>
      </c>
      <c r="H214">
        <v>500</v>
      </c>
      <c r="I214">
        <v>7.7</v>
      </c>
      <c r="J214">
        <v>530</v>
      </c>
      <c r="K214">
        <v>1300</v>
      </c>
      <c r="L214">
        <v>55</v>
      </c>
      <c r="M214">
        <v>40</v>
      </c>
      <c r="N214">
        <v>8.1999999999999993</v>
      </c>
      <c r="O214">
        <v>290</v>
      </c>
      <c r="P214">
        <v>180</v>
      </c>
      <c r="Q214">
        <v>510</v>
      </c>
      <c r="R214">
        <v>15</v>
      </c>
      <c r="S214">
        <v>3100</v>
      </c>
      <c r="T214">
        <v>9100</v>
      </c>
      <c r="U214">
        <v>254.83870970000001</v>
      </c>
      <c r="V214">
        <v>129.03225810000001</v>
      </c>
      <c r="W214">
        <v>1.170138889</v>
      </c>
      <c r="X214">
        <v>12.5</v>
      </c>
      <c r="Y214">
        <f t="shared" si="3"/>
        <v>1597.5</v>
      </c>
    </row>
    <row r="215" spans="1:25" x14ac:dyDescent="0.2">
      <c r="A215">
        <v>214</v>
      </c>
      <c r="B215">
        <v>1.15905147218671</v>
      </c>
      <c r="C215">
        <v>0.19072336976079801</v>
      </c>
      <c r="D215">
        <v>18.328840037927201</v>
      </c>
      <c r="E215">
        <v>0.74288226963403903</v>
      </c>
      <c r="F215">
        <v>34497.583330000001</v>
      </c>
      <c r="G215">
        <v>0.85832099299999998</v>
      </c>
      <c r="H215">
        <v>500</v>
      </c>
      <c r="I215">
        <v>7.7</v>
      </c>
      <c r="J215">
        <v>530</v>
      </c>
      <c r="K215">
        <v>1300</v>
      </c>
      <c r="L215">
        <v>55</v>
      </c>
      <c r="M215">
        <v>40</v>
      </c>
      <c r="N215">
        <v>8.1999999999999993</v>
      </c>
      <c r="O215">
        <v>290</v>
      </c>
      <c r="P215">
        <v>180</v>
      </c>
      <c r="Q215">
        <v>510</v>
      </c>
      <c r="R215">
        <v>15</v>
      </c>
      <c r="S215">
        <v>3100</v>
      </c>
      <c r="T215">
        <v>9100</v>
      </c>
      <c r="U215">
        <v>254.83870970000001</v>
      </c>
      <c r="V215">
        <v>129.03225810000001</v>
      </c>
      <c r="W215">
        <v>1.179537037</v>
      </c>
      <c r="X215">
        <v>13.6</v>
      </c>
      <c r="Y215">
        <f t="shared" si="3"/>
        <v>1605</v>
      </c>
    </row>
    <row r="216" spans="1:25" x14ac:dyDescent="0.2">
      <c r="A216">
        <v>215</v>
      </c>
      <c r="B216">
        <v>1.18346254147301</v>
      </c>
      <c r="C216">
        <v>0.30468808744731701</v>
      </c>
      <c r="D216">
        <v>16.0683902304288</v>
      </c>
      <c r="E216">
        <v>0.64222260376136098</v>
      </c>
      <c r="F216">
        <v>24829.72</v>
      </c>
      <c r="G216">
        <v>0.62430608700000001</v>
      </c>
      <c r="H216">
        <v>470</v>
      </c>
      <c r="I216">
        <v>7.7</v>
      </c>
      <c r="J216">
        <v>340</v>
      </c>
      <c r="K216">
        <v>1000</v>
      </c>
      <c r="L216">
        <v>56</v>
      </c>
      <c r="M216">
        <v>40</v>
      </c>
      <c r="N216">
        <v>8.1</v>
      </c>
      <c r="O216">
        <v>340</v>
      </c>
      <c r="P216">
        <v>200</v>
      </c>
      <c r="Q216">
        <v>68</v>
      </c>
      <c r="R216">
        <v>16</v>
      </c>
      <c r="S216">
        <v>3800</v>
      </c>
      <c r="T216">
        <v>10700</v>
      </c>
      <c r="U216">
        <v>234.2105263</v>
      </c>
      <c r="V216">
        <v>157.8947368</v>
      </c>
      <c r="W216">
        <v>0.83606481499999996</v>
      </c>
      <c r="X216">
        <v>13</v>
      </c>
      <c r="Y216">
        <f t="shared" si="3"/>
        <v>1612.5</v>
      </c>
    </row>
    <row r="217" spans="1:25" x14ac:dyDescent="0.2">
      <c r="A217">
        <v>216</v>
      </c>
      <c r="B217">
        <v>1.1284376646593499</v>
      </c>
      <c r="C217">
        <v>0.26174127105270201</v>
      </c>
      <c r="D217">
        <v>14.293947992588601</v>
      </c>
      <c r="E217">
        <v>0.62190796517317104</v>
      </c>
      <c r="F217">
        <v>24589.33</v>
      </c>
      <c r="G217">
        <v>0.62430608700000001</v>
      </c>
      <c r="H217">
        <v>470</v>
      </c>
      <c r="I217">
        <v>7.7</v>
      </c>
      <c r="J217">
        <v>340</v>
      </c>
      <c r="K217">
        <v>1000</v>
      </c>
      <c r="L217">
        <v>56</v>
      </c>
      <c r="M217">
        <v>40</v>
      </c>
      <c r="N217">
        <v>8.1</v>
      </c>
      <c r="O217">
        <v>340</v>
      </c>
      <c r="P217">
        <v>200</v>
      </c>
      <c r="Q217">
        <v>68</v>
      </c>
      <c r="R217">
        <v>16</v>
      </c>
      <c r="S217">
        <v>3900</v>
      </c>
      <c r="T217">
        <v>10000</v>
      </c>
      <c r="U217">
        <v>228.20512819999999</v>
      </c>
      <c r="V217">
        <v>153.8461538</v>
      </c>
      <c r="W217">
        <v>0.89518518499999999</v>
      </c>
      <c r="X217">
        <v>19.2</v>
      </c>
      <c r="Y217">
        <f t="shared" si="3"/>
        <v>1620</v>
      </c>
    </row>
    <row r="218" spans="1:25" x14ac:dyDescent="0.2">
      <c r="A218">
        <v>217</v>
      </c>
      <c r="B218">
        <v>1.0151058705359599</v>
      </c>
      <c r="C218">
        <v>0.29213235079144501</v>
      </c>
      <c r="D218">
        <v>13.656909194146101</v>
      </c>
      <c r="E218">
        <v>0.575986521549127</v>
      </c>
      <c r="F218">
        <v>25383.200000000001</v>
      </c>
      <c r="G218">
        <v>0.62430608700000001</v>
      </c>
      <c r="H218">
        <v>470</v>
      </c>
      <c r="I218">
        <v>7.7</v>
      </c>
      <c r="J218">
        <v>340</v>
      </c>
      <c r="K218">
        <v>1000</v>
      </c>
      <c r="L218">
        <v>56</v>
      </c>
      <c r="M218">
        <v>40</v>
      </c>
      <c r="N218">
        <v>8.1</v>
      </c>
      <c r="O218">
        <v>340</v>
      </c>
      <c r="P218">
        <v>200</v>
      </c>
      <c r="Q218">
        <v>68</v>
      </c>
      <c r="R218">
        <v>16</v>
      </c>
      <c r="S218">
        <v>3900</v>
      </c>
      <c r="T218">
        <v>10000</v>
      </c>
      <c r="U218">
        <v>228.20512819999999</v>
      </c>
      <c r="V218">
        <v>153.8461538</v>
      </c>
      <c r="W218">
        <v>1.1044675930000001</v>
      </c>
      <c r="X218">
        <v>19.2</v>
      </c>
      <c r="Y218">
        <f t="shared" si="3"/>
        <v>1627.5</v>
      </c>
    </row>
    <row r="219" spans="1:25" x14ac:dyDescent="0.2">
      <c r="A219">
        <v>218</v>
      </c>
      <c r="B219">
        <v>0.921909372695076</v>
      </c>
      <c r="C219">
        <v>0.33363170694517302</v>
      </c>
      <c r="D219">
        <v>13.043590257509001</v>
      </c>
      <c r="E219">
        <v>0.56698275777338603</v>
      </c>
      <c r="F219">
        <v>26947.18</v>
      </c>
      <c r="G219">
        <v>0.62430608700000001</v>
      </c>
      <c r="H219">
        <v>470</v>
      </c>
      <c r="I219">
        <v>7.7</v>
      </c>
      <c r="J219">
        <v>340</v>
      </c>
      <c r="K219">
        <v>1000</v>
      </c>
      <c r="L219">
        <v>56</v>
      </c>
      <c r="M219">
        <v>40</v>
      </c>
      <c r="N219">
        <v>8.1</v>
      </c>
      <c r="O219">
        <v>340</v>
      </c>
      <c r="P219">
        <v>200</v>
      </c>
      <c r="Q219">
        <v>68</v>
      </c>
      <c r="R219">
        <v>16</v>
      </c>
      <c r="S219">
        <v>3900</v>
      </c>
      <c r="T219">
        <v>10000</v>
      </c>
      <c r="U219">
        <v>228.20512819999999</v>
      </c>
      <c r="V219">
        <v>153.8461538</v>
      </c>
      <c r="W219">
        <v>1.0205324069999999</v>
      </c>
      <c r="X219">
        <v>19.2</v>
      </c>
      <c r="Y219">
        <f t="shared" si="3"/>
        <v>1635</v>
      </c>
    </row>
    <row r="220" spans="1:25" x14ac:dyDescent="0.2">
      <c r="A220">
        <v>219</v>
      </c>
      <c r="B220">
        <v>0.89748764873105102</v>
      </c>
      <c r="C220">
        <v>0.28999244759436898</v>
      </c>
      <c r="D220">
        <v>13.3572692693922</v>
      </c>
      <c r="E220">
        <v>0.51169598035152497</v>
      </c>
      <c r="F220">
        <v>37682.86</v>
      </c>
      <c r="G220">
        <v>0.78576838400000004</v>
      </c>
      <c r="H220">
        <v>470</v>
      </c>
      <c r="I220">
        <v>7.7</v>
      </c>
      <c r="J220">
        <v>340</v>
      </c>
      <c r="K220">
        <v>1000</v>
      </c>
      <c r="L220">
        <v>56</v>
      </c>
      <c r="M220">
        <v>40</v>
      </c>
      <c r="N220">
        <v>8.1</v>
      </c>
      <c r="O220">
        <v>340</v>
      </c>
      <c r="P220">
        <v>200</v>
      </c>
      <c r="Q220">
        <v>68</v>
      </c>
      <c r="R220">
        <v>16</v>
      </c>
      <c r="S220">
        <v>3900</v>
      </c>
      <c r="T220">
        <v>10000</v>
      </c>
      <c r="U220">
        <v>228.20512819999999</v>
      </c>
      <c r="V220">
        <v>153.8461538</v>
      </c>
      <c r="W220">
        <v>0.86662037000000003</v>
      </c>
      <c r="X220">
        <v>19.2</v>
      </c>
      <c r="Y220">
        <f t="shared" si="3"/>
        <v>1642.5</v>
      </c>
    </row>
    <row r="221" spans="1:25" x14ac:dyDescent="0.2">
      <c r="A221">
        <v>220</v>
      </c>
      <c r="B221">
        <v>0.87087744578592097</v>
      </c>
      <c r="C221">
        <v>0.28530176625629999</v>
      </c>
      <c r="D221">
        <v>13.551666255475601</v>
      </c>
      <c r="E221">
        <v>0.50047404745527502</v>
      </c>
      <c r="F221">
        <v>99636.733330000003</v>
      </c>
      <c r="G221">
        <v>0.29717955400000001</v>
      </c>
      <c r="H221">
        <v>470</v>
      </c>
      <c r="I221">
        <v>7.7</v>
      </c>
      <c r="J221">
        <v>340</v>
      </c>
      <c r="K221">
        <v>1000</v>
      </c>
      <c r="L221">
        <v>56</v>
      </c>
      <c r="M221">
        <v>40</v>
      </c>
      <c r="N221">
        <v>8.1</v>
      </c>
      <c r="O221">
        <v>340</v>
      </c>
      <c r="P221">
        <v>200</v>
      </c>
      <c r="Q221">
        <v>68</v>
      </c>
      <c r="R221">
        <v>16</v>
      </c>
      <c r="S221">
        <v>3900</v>
      </c>
      <c r="T221">
        <v>10000</v>
      </c>
      <c r="U221">
        <v>228.20512819999999</v>
      </c>
      <c r="V221">
        <v>153.8461538</v>
      </c>
      <c r="W221">
        <v>0.85988425899999998</v>
      </c>
      <c r="X221">
        <v>19.2</v>
      </c>
      <c r="Y221">
        <f t="shared" si="3"/>
        <v>1650</v>
      </c>
    </row>
    <row r="222" spans="1:25" x14ac:dyDescent="0.2">
      <c r="A222">
        <v>221</v>
      </c>
      <c r="B222">
        <v>0.972964357055905</v>
      </c>
      <c r="C222">
        <v>0.24338231624061099</v>
      </c>
      <c r="D222">
        <v>13.6019736432253</v>
      </c>
      <c r="E222">
        <v>0.43929414845301501</v>
      </c>
      <c r="F222">
        <v>76688.176670000001</v>
      </c>
      <c r="G222">
        <v>0.38610906299999997</v>
      </c>
      <c r="H222">
        <v>190</v>
      </c>
      <c r="I222">
        <v>7.5</v>
      </c>
      <c r="J222">
        <v>99</v>
      </c>
      <c r="K222">
        <v>250</v>
      </c>
      <c r="L222">
        <v>15</v>
      </c>
      <c r="M222">
        <v>9.1999999999999993</v>
      </c>
      <c r="N222">
        <v>2.4</v>
      </c>
      <c r="O222">
        <v>150</v>
      </c>
      <c r="P222">
        <v>76</v>
      </c>
      <c r="Q222">
        <v>15</v>
      </c>
      <c r="R222">
        <v>5.8</v>
      </c>
      <c r="S222">
        <v>3900</v>
      </c>
      <c r="T222">
        <v>10000</v>
      </c>
      <c r="U222">
        <v>228.20512819999999</v>
      </c>
      <c r="V222">
        <v>153.8461538</v>
      </c>
      <c r="W222">
        <v>0.74256944400000002</v>
      </c>
      <c r="X222">
        <v>19.2</v>
      </c>
      <c r="Y222">
        <f t="shared" si="3"/>
        <v>1657.5</v>
      </c>
    </row>
    <row r="223" spans="1:25" x14ac:dyDescent="0.2">
      <c r="A223">
        <v>222</v>
      </c>
      <c r="B223">
        <v>0.82565359167478602</v>
      </c>
      <c r="C223">
        <v>0.225071099193595</v>
      </c>
      <c r="D223">
        <v>13.6771958997296</v>
      </c>
      <c r="E223">
        <v>0.35084080460378703</v>
      </c>
      <c r="F223">
        <v>31228.063330000001</v>
      </c>
      <c r="G223">
        <v>0.94818560100000004</v>
      </c>
      <c r="H223">
        <v>450</v>
      </c>
      <c r="I223">
        <v>7.8</v>
      </c>
      <c r="J223">
        <v>280</v>
      </c>
      <c r="K223">
        <v>910</v>
      </c>
      <c r="L223">
        <v>65</v>
      </c>
      <c r="M223">
        <v>45</v>
      </c>
      <c r="N223">
        <v>12</v>
      </c>
      <c r="O223">
        <v>400</v>
      </c>
      <c r="P223">
        <v>240</v>
      </c>
      <c r="Q223">
        <v>91</v>
      </c>
      <c r="R223">
        <v>20</v>
      </c>
      <c r="S223">
        <v>3500</v>
      </c>
      <c r="T223">
        <v>9600</v>
      </c>
      <c r="U223">
        <v>22.85714286</v>
      </c>
      <c r="V223">
        <v>138.09523809999999</v>
      </c>
      <c r="W223">
        <v>0.92881944400000005</v>
      </c>
      <c r="X223">
        <v>17.8</v>
      </c>
      <c r="Y223">
        <f t="shared" si="3"/>
        <v>1665</v>
      </c>
    </row>
    <row r="224" spans="1:25" x14ac:dyDescent="0.2">
      <c r="A224">
        <v>223</v>
      </c>
      <c r="B224">
        <v>0.84838959552838999</v>
      </c>
      <c r="C224">
        <v>0.24111047123354301</v>
      </c>
      <c r="D224">
        <v>14.6351301612186</v>
      </c>
      <c r="E224">
        <v>0.39151360495965998</v>
      </c>
      <c r="F224">
        <v>30009.06667</v>
      </c>
      <c r="G224">
        <v>0.98670179700000005</v>
      </c>
      <c r="H224">
        <v>450</v>
      </c>
      <c r="I224">
        <v>7.8</v>
      </c>
      <c r="J224">
        <v>280</v>
      </c>
      <c r="K224">
        <v>910</v>
      </c>
      <c r="L224">
        <v>65</v>
      </c>
      <c r="M224">
        <v>45</v>
      </c>
      <c r="N224">
        <v>12</v>
      </c>
      <c r="O224">
        <v>400</v>
      </c>
      <c r="P224">
        <v>240</v>
      </c>
      <c r="Q224">
        <v>91</v>
      </c>
      <c r="R224">
        <v>20</v>
      </c>
      <c r="S224">
        <v>4400</v>
      </c>
      <c r="T224">
        <v>11600</v>
      </c>
      <c r="U224">
        <v>218.18181820000001</v>
      </c>
      <c r="V224">
        <v>147.72727269999999</v>
      </c>
      <c r="W224">
        <v>1.4300925929999999</v>
      </c>
      <c r="X224">
        <v>18.2</v>
      </c>
      <c r="Y224">
        <f t="shared" si="3"/>
        <v>1672.5</v>
      </c>
    </row>
    <row r="225" spans="1:25" x14ac:dyDescent="0.2">
      <c r="A225">
        <v>224</v>
      </c>
      <c r="B225">
        <v>0.96250027011093398</v>
      </c>
      <c r="C225">
        <v>0.33801527235218498</v>
      </c>
      <c r="D225">
        <v>15.889871565598</v>
      </c>
      <c r="E225">
        <v>0.45296701361123498</v>
      </c>
      <c r="F225">
        <v>79521.943329999995</v>
      </c>
      <c r="G225">
        <v>0.37235005500000001</v>
      </c>
      <c r="H225">
        <v>430</v>
      </c>
      <c r="I225">
        <v>7.9</v>
      </c>
      <c r="J225">
        <v>320</v>
      </c>
      <c r="K225">
        <v>860</v>
      </c>
      <c r="L225">
        <v>64</v>
      </c>
      <c r="M225">
        <v>48</v>
      </c>
      <c r="N225">
        <v>12</v>
      </c>
      <c r="O225">
        <v>340</v>
      </c>
      <c r="P225">
        <v>210</v>
      </c>
      <c r="Q225">
        <v>44</v>
      </c>
      <c r="R225">
        <v>16</v>
      </c>
      <c r="S225">
        <v>4300</v>
      </c>
      <c r="T225">
        <v>11500</v>
      </c>
      <c r="U225">
        <v>216.2790698</v>
      </c>
      <c r="V225">
        <v>145.34883719999999</v>
      </c>
      <c r="W225">
        <v>1.153541667</v>
      </c>
      <c r="X225">
        <v>19</v>
      </c>
      <c r="Y225">
        <f t="shared" si="3"/>
        <v>1680</v>
      </c>
    </row>
    <row r="226" spans="1:25" x14ac:dyDescent="0.2">
      <c r="A226">
        <v>225</v>
      </c>
      <c r="B226">
        <v>1.10390905715403</v>
      </c>
      <c r="C226">
        <v>0.45769794473026298</v>
      </c>
      <c r="D226">
        <v>16.477275117092301</v>
      </c>
      <c r="E226">
        <v>0.43093701182509903</v>
      </c>
      <c r="F226">
        <v>44541.01</v>
      </c>
      <c r="G226">
        <v>0.66478061499999996</v>
      </c>
      <c r="H226">
        <v>430</v>
      </c>
      <c r="I226">
        <v>7.9</v>
      </c>
      <c r="J226">
        <v>320</v>
      </c>
      <c r="K226">
        <v>860</v>
      </c>
      <c r="L226">
        <v>64</v>
      </c>
      <c r="M226">
        <v>48</v>
      </c>
      <c r="N226">
        <v>12</v>
      </c>
      <c r="O226">
        <v>340</v>
      </c>
      <c r="P226">
        <v>210</v>
      </c>
      <c r="Q226">
        <v>44</v>
      </c>
      <c r="R226">
        <v>16</v>
      </c>
      <c r="S226">
        <v>4500</v>
      </c>
      <c r="T226">
        <v>12000</v>
      </c>
      <c r="U226">
        <v>208.88888890000001</v>
      </c>
      <c r="V226">
        <v>161.11111109999999</v>
      </c>
      <c r="W226">
        <v>1.532337963</v>
      </c>
      <c r="X226">
        <v>17.5</v>
      </c>
      <c r="Y226">
        <f t="shared" si="3"/>
        <v>1687.5</v>
      </c>
    </row>
    <row r="227" spans="1:25" x14ac:dyDescent="0.2">
      <c r="A227">
        <v>226</v>
      </c>
      <c r="B227">
        <v>1.22496981742959</v>
      </c>
      <c r="C227">
        <v>0.56547405238826398</v>
      </c>
      <c r="D227">
        <v>16.915485166286601</v>
      </c>
      <c r="E227">
        <v>0.42886152211131001</v>
      </c>
      <c r="F227">
        <v>33803</v>
      </c>
      <c r="G227">
        <v>0.87595775499999995</v>
      </c>
      <c r="H227">
        <v>200</v>
      </c>
      <c r="I227">
        <v>7.8</v>
      </c>
      <c r="J227">
        <v>180</v>
      </c>
      <c r="K227">
        <v>390</v>
      </c>
      <c r="L227">
        <v>35</v>
      </c>
      <c r="M227">
        <v>24</v>
      </c>
      <c r="N227">
        <v>6.8</v>
      </c>
      <c r="O227">
        <v>230</v>
      </c>
      <c r="P227">
        <v>140</v>
      </c>
      <c r="Q227">
        <v>16</v>
      </c>
      <c r="R227">
        <v>11</v>
      </c>
      <c r="S227">
        <v>4500</v>
      </c>
      <c r="T227">
        <v>12000</v>
      </c>
      <c r="U227">
        <v>208.88888890000001</v>
      </c>
      <c r="V227">
        <v>161.11111109999999</v>
      </c>
      <c r="W227">
        <v>0.95115740699999995</v>
      </c>
      <c r="X227">
        <v>17.5</v>
      </c>
      <c r="Y227">
        <f t="shared" si="3"/>
        <v>1695</v>
      </c>
    </row>
    <row r="228" spans="1:25" x14ac:dyDescent="0.2">
      <c r="A228">
        <v>227</v>
      </c>
      <c r="B228">
        <v>1.2987447697375101</v>
      </c>
      <c r="C228">
        <v>0.59240158011466104</v>
      </c>
      <c r="D228">
        <v>17.3776510366535</v>
      </c>
      <c r="E228">
        <v>0.42761106271480398</v>
      </c>
      <c r="F228">
        <v>34878.193330000002</v>
      </c>
      <c r="G228">
        <v>0.84895452299999996</v>
      </c>
      <c r="H228">
        <v>200</v>
      </c>
      <c r="I228">
        <v>7.8</v>
      </c>
      <c r="J228">
        <v>180</v>
      </c>
      <c r="K228">
        <v>390</v>
      </c>
      <c r="L228">
        <v>35</v>
      </c>
      <c r="M228">
        <v>24</v>
      </c>
      <c r="N228">
        <v>6.8</v>
      </c>
      <c r="O228">
        <v>230</v>
      </c>
      <c r="P228">
        <v>140</v>
      </c>
      <c r="Q228">
        <v>16</v>
      </c>
      <c r="R228">
        <v>11</v>
      </c>
      <c r="S228">
        <v>4200</v>
      </c>
      <c r="T228">
        <v>11800</v>
      </c>
      <c r="U228">
        <v>223.80952379999999</v>
      </c>
      <c r="V228">
        <v>178.57142859999999</v>
      </c>
      <c r="W228">
        <v>0.75083333299999999</v>
      </c>
      <c r="X228">
        <v>17.399999999999999</v>
      </c>
      <c r="Y228">
        <f t="shared" si="3"/>
        <v>1702.5</v>
      </c>
    </row>
    <row r="229" spans="1:25" x14ac:dyDescent="0.2">
      <c r="A229">
        <v>228</v>
      </c>
      <c r="B229">
        <v>1.8182676267215601</v>
      </c>
      <c r="C229">
        <v>0.863414250288703</v>
      </c>
      <c r="D229">
        <v>17.756694707024501</v>
      </c>
      <c r="E229">
        <v>0.42712950178654502</v>
      </c>
      <c r="F229">
        <v>37539.873330000002</v>
      </c>
      <c r="G229">
        <v>0.78876131900000002</v>
      </c>
      <c r="H229">
        <v>200</v>
      </c>
      <c r="I229">
        <v>7.8</v>
      </c>
      <c r="J229">
        <v>180</v>
      </c>
      <c r="K229">
        <v>390</v>
      </c>
      <c r="L229">
        <v>35</v>
      </c>
      <c r="M229">
        <v>24</v>
      </c>
      <c r="N229">
        <v>6.8</v>
      </c>
      <c r="O229">
        <v>230</v>
      </c>
      <c r="P229">
        <v>140</v>
      </c>
      <c r="Q229">
        <v>16</v>
      </c>
      <c r="R229">
        <v>11</v>
      </c>
      <c r="S229">
        <v>4200</v>
      </c>
      <c r="T229">
        <v>11800</v>
      </c>
      <c r="U229">
        <v>223.80952379999999</v>
      </c>
      <c r="V229">
        <v>178.57142859999999</v>
      </c>
      <c r="W229">
        <v>0.72557870400000002</v>
      </c>
      <c r="X229">
        <v>17.399999999999999</v>
      </c>
      <c r="Y229">
        <f t="shared" si="3"/>
        <v>1710</v>
      </c>
    </row>
    <row r="230" spans="1:25" x14ac:dyDescent="0.2">
      <c r="A230">
        <v>229</v>
      </c>
      <c r="B230">
        <v>1.4836594754624599</v>
      </c>
      <c r="C230">
        <v>0.70485808397496197</v>
      </c>
      <c r="D230">
        <v>17.960417074858299</v>
      </c>
      <c r="E230">
        <v>0.42736070747749999</v>
      </c>
      <c r="F230">
        <v>45712.3</v>
      </c>
      <c r="G230">
        <v>0.64774688700000005</v>
      </c>
      <c r="H230">
        <v>320</v>
      </c>
      <c r="I230">
        <v>7.9</v>
      </c>
      <c r="J230">
        <v>230</v>
      </c>
      <c r="K230">
        <v>510</v>
      </c>
      <c r="L230">
        <v>32</v>
      </c>
      <c r="M230">
        <v>21</v>
      </c>
      <c r="N230">
        <v>5.6</v>
      </c>
      <c r="O230">
        <v>260</v>
      </c>
      <c r="P230">
        <v>140</v>
      </c>
      <c r="Q230">
        <v>91</v>
      </c>
      <c r="R230">
        <v>11</v>
      </c>
      <c r="S230">
        <v>4700</v>
      </c>
      <c r="T230">
        <v>12500</v>
      </c>
      <c r="U230">
        <v>197.87234040000001</v>
      </c>
      <c r="V230">
        <v>127.65957450000001</v>
      </c>
      <c r="W230">
        <v>0.97710648099999997</v>
      </c>
      <c r="X230">
        <v>16.2</v>
      </c>
      <c r="Y230">
        <f t="shared" si="3"/>
        <v>1717.5</v>
      </c>
    </row>
    <row r="231" spans="1:25" x14ac:dyDescent="0.2">
      <c r="A231">
        <v>230</v>
      </c>
      <c r="B231">
        <v>1.7986337007167299</v>
      </c>
      <c r="C231">
        <v>0.79894765990115901</v>
      </c>
      <c r="D231">
        <v>17.9290641610276</v>
      </c>
      <c r="E231">
        <v>0.42824854793863798</v>
      </c>
      <c r="F231">
        <v>31843.506669999999</v>
      </c>
      <c r="G231">
        <v>0.92985990200000002</v>
      </c>
      <c r="H231">
        <v>340</v>
      </c>
      <c r="I231">
        <v>8</v>
      </c>
      <c r="J231">
        <v>380</v>
      </c>
      <c r="K231">
        <v>800</v>
      </c>
      <c r="L231">
        <v>57</v>
      </c>
      <c r="M231">
        <v>42</v>
      </c>
      <c r="N231">
        <v>8.1999999999999993</v>
      </c>
      <c r="O231">
        <v>370</v>
      </c>
      <c r="P231">
        <v>220</v>
      </c>
      <c r="Q231">
        <v>94</v>
      </c>
      <c r="R231">
        <v>15</v>
      </c>
      <c r="S231">
        <v>5000</v>
      </c>
      <c r="T231">
        <v>12700</v>
      </c>
      <c r="U231">
        <v>188</v>
      </c>
      <c r="V231">
        <v>125</v>
      </c>
      <c r="W231">
        <v>0.78046296299999995</v>
      </c>
      <c r="X231">
        <v>16.2</v>
      </c>
      <c r="Y231">
        <f t="shared" si="3"/>
        <v>1725</v>
      </c>
    </row>
    <row r="232" spans="1:25" x14ac:dyDescent="0.2">
      <c r="A232">
        <v>231</v>
      </c>
      <c r="B232">
        <v>2.01375834215649</v>
      </c>
      <c r="C232">
        <v>1.0211115153138099</v>
      </c>
      <c r="D232">
        <v>17.7597422032784</v>
      </c>
      <c r="E232">
        <v>0.42973689132092202</v>
      </c>
      <c r="F232">
        <v>32176.356670000001</v>
      </c>
      <c r="G232">
        <v>0.92024091799999996</v>
      </c>
      <c r="H232">
        <v>340</v>
      </c>
      <c r="I232">
        <v>8</v>
      </c>
      <c r="J232">
        <v>380</v>
      </c>
      <c r="K232">
        <v>800</v>
      </c>
      <c r="L232">
        <v>57</v>
      </c>
      <c r="M232">
        <v>42</v>
      </c>
      <c r="N232">
        <v>8.1999999999999993</v>
      </c>
      <c r="O232">
        <v>370</v>
      </c>
      <c r="P232">
        <v>220</v>
      </c>
      <c r="Q232">
        <v>94</v>
      </c>
      <c r="R232">
        <v>15</v>
      </c>
      <c r="S232">
        <v>5000</v>
      </c>
      <c r="T232">
        <v>12700</v>
      </c>
      <c r="U232">
        <v>188</v>
      </c>
      <c r="V232">
        <v>125</v>
      </c>
      <c r="W232">
        <v>0.53868055599999998</v>
      </c>
      <c r="X232">
        <v>16.2</v>
      </c>
      <c r="Y232">
        <f t="shared" si="3"/>
        <v>1732.5</v>
      </c>
    </row>
    <row r="233" spans="1:25" x14ac:dyDescent="0.2">
      <c r="A233">
        <v>232</v>
      </c>
      <c r="B233">
        <v>2.2688572931925202</v>
      </c>
      <c r="C233">
        <v>1.0511732496307</v>
      </c>
      <c r="D233">
        <v>17.445031833473902</v>
      </c>
      <c r="E233">
        <v>0.43176960577532197</v>
      </c>
      <c r="F233">
        <v>37946.593330000003</v>
      </c>
      <c r="G233">
        <v>0.78030719999999998</v>
      </c>
      <c r="H233">
        <v>340</v>
      </c>
      <c r="I233">
        <v>8</v>
      </c>
      <c r="J233">
        <v>380</v>
      </c>
      <c r="K233">
        <v>800</v>
      </c>
      <c r="L233">
        <v>57</v>
      </c>
      <c r="M233">
        <v>42</v>
      </c>
      <c r="N233">
        <v>8.1999999999999993</v>
      </c>
      <c r="O233">
        <v>370</v>
      </c>
      <c r="P233">
        <v>220</v>
      </c>
      <c r="Q233">
        <v>94</v>
      </c>
      <c r="R233">
        <v>15</v>
      </c>
      <c r="S233">
        <v>4500</v>
      </c>
      <c r="T233">
        <v>11500</v>
      </c>
      <c r="U233">
        <v>202.2222222</v>
      </c>
      <c r="V233">
        <v>122.2222222</v>
      </c>
      <c r="W233">
        <v>0.77988425900000002</v>
      </c>
      <c r="X233">
        <v>14.5</v>
      </c>
      <c r="Y233">
        <f t="shared" si="3"/>
        <v>1740</v>
      </c>
    </row>
    <row r="234" spans="1:25" x14ac:dyDescent="0.2">
      <c r="A234">
        <v>233</v>
      </c>
      <c r="B234">
        <v>2.2554987378773599</v>
      </c>
      <c r="C234">
        <v>0.93633567941561902</v>
      </c>
      <c r="D234">
        <v>17.191630580310399</v>
      </c>
      <c r="E234">
        <v>0.45478656806391399</v>
      </c>
      <c r="F234">
        <v>83527.37</v>
      </c>
      <c r="G234">
        <v>0.35449458099999998</v>
      </c>
      <c r="H234">
        <v>180</v>
      </c>
      <c r="I234">
        <v>7.9</v>
      </c>
      <c r="J234">
        <v>140</v>
      </c>
      <c r="K234">
        <v>320</v>
      </c>
      <c r="L234">
        <v>22</v>
      </c>
      <c r="M234">
        <v>14</v>
      </c>
      <c r="N234">
        <v>3.6</v>
      </c>
      <c r="O234">
        <v>140</v>
      </c>
      <c r="P234">
        <v>83</v>
      </c>
      <c r="Q234">
        <v>13</v>
      </c>
      <c r="R234">
        <v>8</v>
      </c>
      <c r="S234">
        <v>4500</v>
      </c>
      <c r="T234">
        <v>11500</v>
      </c>
      <c r="U234">
        <v>202.2222222</v>
      </c>
      <c r="V234">
        <v>122.2222222</v>
      </c>
      <c r="W234">
        <v>0.92268518499999996</v>
      </c>
      <c r="X234">
        <v>14.5</v>
      </c>
      <c r="Y234">
        <f t="shared" si="3"/>
        <v>1747.5</v>
      </c>
    </row>
    <row r="235" spans="1:25" x14ac:dyDescent="0.2">
      <c r="A235">
        <v>234</v>
      </c>
      <c r="B235">
        <v>2.1766753796891498</v>
      </c>
      <c r="C235">
        <v>0.96560436888065104</v>
      </c>
      <c r="D235">
        <v>15.9732222320131</v>
      </c>
      <c r="E235">
        <v>0.45234674803913799</v>
      </c>
      <c r="F235">
        <v>38426.49667</v>
      </c>
      <c r="G235">
        <v>0.77056204900000003</v>
      </c>
      <c r="H235">
        <v>180</v>
      </c>
      <c r="I235">
        <v>7.9</v>
      </c>
      <c r="J235">
        <v>140</v>
      </c>
      <c r="K235">
        <v>320</v>
      </c>
      <c r="L235">
        <v>22</v>
      </c>
      <c r="M235">
        <v>14</v>
      </c>
      <c r="N235">
        <v>3.6</v>
      </c>
      <c r="O235">
        <v>140</v>
      </c>
      <c r="P235">
        <v>83</v>
      </c>
      <c r="Q235">
        <v>13</v>
      </c>
      <c r="R235">
        <v>8</v>
      </c>
      <c r="S235">
        <v>4500</v>
      </c>
      <c r="T235">
        <v>11100</v>
      </c>
      <c r="U235">
        <v>204.44444440000001</v>
      </c>
      <c r="V235">
        <v>127.7777778</v>
      </c>
      <c r="W235">
        <v>0.57914351900000005</v>
      </c>
      <c r="X235">
        <v>13.9</v>
      </c>
      <c r="Y235">
        <f t="shared" si="3"/>
        <v>1755</v>
      </c>
    </row>
    <row r="236" spans="1:25" x14ac:dyDescent="0.2">
      <c r="A236">
        <v>235</v>
      </c>
      <c r="B236">
        <v>1.73113930939012</v>
      </c>
      <c r="C236">
        <v>0.89924794368280203</v>
      </c>
      <c r="D236">
        <v>13.8440977168072</v>
      </c>
      <c r="E236">
        <v>0.44244632608713202</v>
      </c>
      <c r="F236">
        <v>47319.693330000002</v>
      </c>
      <c r="G236">
        <v>0.62574370000000001</v>
      </c>
      <c r="H236">
        <v>210</v>
      </c>
      <c r="I236">
        <v>7.5</v>
      </c>
      <c r="J236">
        <v>170</v>
      </c>
      <c r="K236">
        <v>440</v>
      </c>
      <c r="L236">
        <v>25</v>
      </c>
      <c r="M236">
        <v>18</v>
      </c>
      <c r="N236">
        <v>4</v>
      </c>
      <c r="O236">
        <v>140</v>
      </c>
      <c r="P236">
        <v>99</v>
      </c>
      <c r="Q236">
        <v>27</v>
      </c>
      <c r="R236">
        <v>7</v>
      </c>
      <c r="S236">
        <v>4500</v>
      </c>
      <c r="T236">
        <v>11100</v>
      </c>
      <c r="U236">
        <v>204.44444440000001</v>
      </c>
      <c r="V236">
        <v>127.7777778</v>
      </c>
      <c r="W236">
        <v>0.54134259299999998</v>
      </c>
      <c r="X236">
        <v>13.9</v>
      </c>
      <c r="Y236">
        <f t="shared" si="3"/>
        <v>1762.5</v>
      </c>
    </row>
    <row r="237" spans="1:25" x14ac:dyDescent="0.2">
      <c r="A237">
        <v>236</v>
      </c>
      <c r="B237">
        <v>1.4997158301333</v>
      </c>
      <c r="C237">
        <v>0.85714303654670398</v>
      </c>
      <c r="D237">
        <v>13.0636510078547</v>
      </c>
      <c r="E237">
        <v>0.43189642109826298</v>
      </c>
      <c r="F237">
        <v>35334.239999999998</v>
      </c>
      <c r="G237">
        <v>0.83799736499999999</v>
      </c>
      <c r="H237">
        <v>210</v>
      </c>
      <c r="I237">
        <v>7.5</v>
      </c>
      <c r="J237">
        <v>170</v>
      </c>
      <c r="K237">
        <v>440</v>
      </c>
      <c r="L237">
        <v>25</v>
      </c>
      <c r="M237">
        <v>18</v>
      </c>
      <c r="N237">
        <v>4</v>
      </c>
      <c r="O237">
        <v>140</v>
      </c>
      <c r="P237">
        <v>99</v>
      </c>
      <c r="Q237">
        <v>27</v>
      </c>
      <c r="R237">
        <v>7</v>
      </c>
      <c r="S237">
        <v>2400</v>
      </c>
      <c r="T237">
        <v>12600</v>
      </c>
      <c r="U237">
        <v>170.83333329999999</v>
      </c>
      <c r="V237">
        <v>150</v>
      </c>
      <c r="W237">
        <v>0.439791667</v>
      </c>
      <c r="X237">
        <v>14</v>
      </c>
      <c r="Y237">
        <f t="shared" si="3"/>
        <v>1770</v>
      </c>
    </row>
    <row r="238" spans="1:25" x14ac:dyDescent="0.2">
      <c r="A238">
        <v>237</v>
      </c>
      <c r="B238">
        <v>1.5857254127749101</v>
      </c>
      <c r="C238">
        <v>0.86466193981170003</v>
      </c>
      <c r="D238">
        <v>12.6708545086345</v>
      </c>
      <c r="E238">
        <v>0.38224190621787602</v>
      </c>
      <c r="F238">
        <v>38414.893329999999</v>
      </c>
      <c r="G238">
        <v>0.77079479900000003</v>
      </c>
      <c r="H238">
        <v>290</v>
      </c>
      <c r="I238">
        <v>7.6</v>
      </c>
      <c r="J238">
        <v>230</v>
      </c>
      <c r="K238">
        <v>570</v>
      </c>
      <c r="L238">
        <v>44</v>
      </c>
      <c r="M238">
        <v>30</v>
      </c>
      <c r="N238">
        <v>7.3</v>
      </c>
      <c r="O238">
        <v>220</v>
      </c>
      <c r="P238">
        <v>150</v>
      </c>
      <c r="Q238">
        <v>31</v>
      </c>
      <c r="R238">
        <v>14</v>
      </c>
      <c r="S238">
        <v>2400</v>
      </c>
      <c r="T238">
        <v>12600</v>
      </c>
      <c r="U238">
        <v>170.83333329999999</v>
      </c>
      <c r="V238">
        <v>150</v>
      </c>
      <c r="W238">
        <v>0.60629629600000001</v>
      </c>
      <c r="X238">
        <v>14</v>
      </c>
      <c r="Y238">
        <f t="shared" si="3"/>
        <v>1777.5</v>
      </c>
    </row>
    <row r="239" spans="1:25" x14ac:dyDescent="0.2">
      <c r="A239">
        <v>238</v>
      </c>
      <c r="B239">
        <v>1.7839268615406501</v>
      </c>
      <c r="C239">
        <v>0.94871945113652101</v>
      </c>
      <c r="D239">
        <v>13.312764733743</v>
      </c>
      <c r="E239">
        <v>0.37070708715535899</v>
      </c>
      <c r="F239">
        <v>56724.476669999996</v>
      </c>
      <c r="G239">
        <v>0.52199688300000002</v>
      </c>
      <c r="H239">
        <v>290</v>
      </c>
      <c r="I239">
        <v>7.6</v>
      </c>
      <c r="J239">
        <v>230</v>
      </c>
      <c r="K239">
        <v>570</v>
      </c>
      <c r="L239">
        <v>44</v>
      </c>
      <c r="M239">
        <v>30</v>
      </c>
      <c r="N239">
        <v>7.3</v>
      </c>
      <c r="O239">
        <v>220</v>
      </c>
      <c r="P239">
        <v>150</v>
      </c>
      <c r="Q239">
        <v>31</v>
      </c>
      <c r="R239">
        <v>14</v>
      </c>
      <c r="S239">
        <v>3600</v>
      </c>
      <c r="T239">
        <v>11100</v>
      </c>
      <c r="U239">
        <v>205.55555559999999</v>
      </c>
      <c r="V239">
        <v>122.2222222</v>
      </c>
      <c r="W239">
        <v>0.75333333300000005</v>
      </c>
      <c r="X239">
        <v>12.6</v>
      </c>
      <c r="Y239">
        <f t="shared" si="3"/>
        <v>1785</v>
      </c>
    </row>
    <row r="240" spans="1:25" x14ac:dyDescent="0.2">
      <c r="A240">
        <v>239</v>
      </c>
      <c r="B240">
        <v>2.0661618096361001</v>
      </c>
      <c r="C240">
        <v>1.17720880836782</v>
      </c>
      <c r="D240">
        <v>13.962186187022899</v>
      </c>
      <c r="E240">
        <v>0.38473633449307298</v>
      </c>
      <c r="F240">
        <v>52155.18</v>
      </c>
      <c r="G240">
        <v>0.56772884300000004</v>
      </c>
      <c r="H240">
        <v>200</v>
      </c>
      <c r="I240">
        <v>7.5</v>
      </c>
      <c r="J240">
        <v>120</v>
      </c>
      <c r="K240">
        <v>540</v>
      </c>
      <c r="L240">
        <v>23</v>
      </c>
      <c r="M240">
        <v>17</v>
      </c>
      <c r="N240">
        <v>3.4</v>
      </c>
      <c r="O240">
        <v>170</v>
      </c>
      <c r="P240">
        <v>110</v>
      </c>
      <c r="Q240">
        <v>32</v>
      </c>
      <c r="R240">
        <v>6</v>
      </c>
      <c r="S240">
        <v>3900</v>
      </c>
      <c r="T240">
        <v>11300</v>
      </c>
      <c r="U240">
        <v>220.5128205</v>
      </c>
      <c r="V240">
        <v>133.33333329999999</v>
      </c>
      <c r="W240">
        <v>0.58159722199999997</v>
      </c>
      <c r="X240">
        <v>11.6</v>
      </c>
      <c r="Y240">
        <f t="shared" si="3"/>
        <v>1792.5</v>
      </c>
    </row>
    <row r="241" spans="1:25" x14ac:dyDescent="0.2">
      <c r="A241">
        <v>240</v>
      </c>
      <c r="B241">
        <v>2.0089528096049198</v>
      </c>
      <c r="C241">
        <v>1.22802594565027</v>
      </c>
      <c r="D241">
        <v>15.2334120770008</v>
      </c>
      <c r="E241">
        <v>0.39738283674199099</v>
      </c>
      <c r="F241">
        <v>41618.17</v>
      </c>
      <c r="G241">
        <v>0.71146809200000005</v>
      </c>
      <c r="H241">
        <v>200</v>
      </c>
      <c r="I241">
        <v>7.5</v>
      </c>
      <c r="J241">
        <v>120</v>
      </c>
      <c r="K241">
        <v>540</v>
      </c>
      <c r="L241">
        <v>23</v>
      </c>
      <c r="M241">
        <v>17</v>
      </c>
      <c r="N241">
        <v>3.4</v>
      </c>
      <c r="O241">
        <v>170</v>
      </c>
      <c r="P241">
        <v>110</v>
      </c>
      <c r="Q241">
        <v>32</v>
      </c>
      <c r="R241">
        <v>6</v>
      </c>
      <c r="S241">
        <v>3900</v>
      </c>
      <c r="T241">
        <v>11300</v>
      </c>
      <c r="U241">
        <v>220.5128205</v>
      </c>
      <c r="V241">
        <v>133.33333329999999</v>
      </c>
      <c r="W241">
        <v>0.55120370399999996</v>
      </c>
      <c r="X241">
        <v>11.6</v>
      </c>
      <c r="Y241">
        <f t="shared" si="3"/>
        <v>1800</v>
      </c>
    </row>
    <row r="242" spans="1:25" x14ac:dyDescent="0.2">
      <c r="A242">
        <v>241</v>
      </c>
      <c r="B242">
        <v>2.1986612930758298</v>
      </c>
      <c r="C242">
        <v>1.19515278863441</v>
      </c>
      <c r="D242">
        <v>16.9887746819734</v>
      </c>
      <c r="E242">
        <v>0.37110470398060202</v>
      </c>
      <c r="F242">
        <v>38621.506670000002</v>
      </c>
      <c r="G242">
        <v>0.76667128100000004</v>
      </c>
      <c r="H242">
        <v>200</v>
      </c>
      <c r="I242">
        <v>7.5</v>
      </c>
      <c r="J242">
        <v>120</v>
      </c>
      <c r="K242">
        <v>540</v>
      </c>
      <c r="L242">
        <v>23</v>
      </c>
      <c r="M242">
        <v>17</v>
      </c>
      <c r="N242">
        <v>3.4</v>
      </c>
      <c r="O242">
        <v>170</v>
      </c>
      <c r="P242">
        <v>110</v>
      </c>
      <c r="Q242">
        <v>32</v>
      </c>
      <c r="R242">
        <v>6</v>
      </c>
      <c r="S242">
        <v>3900</v>
      </c>
      <c r="T242">
        <v>11300</v>
      </c>
      <c r="U242">
        <v>220.5128205</v>
      </c>
      <c r="V242">
        <v>133.33333329999999</v>
      </c>
      <c r="W242">
        <v>0.45738425900000002</v>
      </c>
      <c r="X242">
        <v>11.6</v>
      </c>
      <c r="Y242">
        <f t="shared" si="3"/>
        <v>1807.5</v>
      </c>
    </row>
    <row r="243" spans="1:25" x14ac:dyDescent="0.2">
      <c r="A243">
        <v>242</v>
      </c>
      <c r="B243">
        <v>2.1634189972645701</v>
      </c>
      <c r="C243">
        <v>1.03643642720687</v>
      </c>
      <c r="D243">
        <v>17.484710780069499</v>
      </c>
      <c r="E243">
        <v>0.32814800604768501</v>
      </c>
      <c r="F243">
        <v>41401.736669999998</v>
      </c>
      <c r="G243">
        <v>0.71518738999999998</v>
      </c>
      <c r="H243">
        <v>200</v>
      </c>
      <c r="I243">
        <v>7.5</v>
      </c>
      <c r="J243">
        <v>120</v>
      </c>
      <c r="K243">
        <v>540</v>
      </c>
      <c r="L243">
        <v>23</v>
      </c>
      <c r="M243">
        <v>17</v>
      </c>
      <c r="N243">
        <v>3.4</v>
      </c>
      <c r="O243">
        <v>170</v>
      </c>
      <c r="P243">
        <v>110</v>
      </c>
      <c r="Q243">
        <v>32</v>
      </c>
      <c r="R243">
        <v>6</v>
      </c>
      <c r="S243">
        <v>4200</v>
      </c>
      <c r="T243">
        <v>10900</v>
      </c>
      <c r="U243">
        <v>209.5238095</v>
      </c>
      <c r="V243">
        <v>123.80952379999999</v>
      </c>
      <c r="W243">
        <v>0.25379629599999998</v>
      </c>
      <c r="X243">
        <v>12.3</v>
      </c>
      <c r="Y243">
        <f t="shared" si="3"/>
        <v>1815</v>
      </c>
    </row>
    <row r="244" spans="1:25" x14ac:dyDescent="0.2">
      <c r="A244">
        <v>243</v>
      </c>
      <c r="B244">
        <v>2.1985960143949099</v>
      </c>
      <c r="C244">
        <v>0.88758143738409401</v>
      </c>
      <c r="D244">
        <v>18.047372666194502</v>
      </c>
      <c r="E244">
        <v>0.31038459992719802</v>
      </c>
      <c r="F244">
        <v>37844.046670000003</v>
      </c>
      <c r="G244">
        <v>0.78242161200000004</v>
      </c>
      <c r="H244">
        <v>200</v>
      </c>
      <c r="I244">
        <v>7.5</v>
      </c>
      <c r="J244">
        <v>120</v>
      </c>
      <c r="K244">
        <v>540</v>
      </c>
      <c r="L244">
        <v>23</v>
      </c>
      <c r="M244">
        <v>17</v>
      </c>
      <c r="N244">
        <v>3.4</v>
      </c>
      <c r="O244">
        <v>170</v>
      </c>
      <c r="P244">
        <v>110</v>
      </c>
      <c r="Q244">
        <v>32</v>
      </c>
      <c r="R244">
        <v>6</v>
      </c>
      <c r="S244">
        <v>4200</v>
      </c>
      <c r="T244">
        <v>10900</v>
      </c>
      <c r="U244">
        <v>209.5238095</v>
      </c>
      <c r="V244">
        <v>123.80952379999999</v>
      </c>
      <c r="W244">
        <v>0.27854166699999999</v>
      </c>
      <c r="X244">
        <v>12.3</v>
      </c>
      <c r="Y244">
        <f t="shared" si="3"/>
        <v>1822.5</v>
      </c>
    </row>
    <row r="245" spans="1:25" x14ac:dyDescent="0.2">
      <c r="A245">
        <v>244</v>
      </c>
      <c r="B245">
        <v>2.1021555927782098</v>
      </c>
      <c r="C245">
        <v>0.77291926123011401</v>
      </c>
      <c r="D245">
        <v>18.341214648273201</v>
      </c>
      <c r="E245">
        <v>0.36805096249288499</v>
      </c>
      <c r="F245">
        <v>37844.046670000003</v>
      </c>
      <c r="G245">
        <v>0.78242161200000004</v>
      </c>
      <c r="H245">
        <v>200</v>
      </c>
      <c r="I245">
        <v>7.5</v>
      </c>
      <c r="J245">
        <v>120</v>
      </c>
      <c r="K245">
        <v>540</v>
      </c>
      <c r="L245">
        <v>23</v>
      </c>
      <c r="M245">
        <v>17</v>
      </c>
      <c r="N245">
        <v>3.4</v>
      </c>
      <c r="O245">
        <v>170</v>
      </c>
      <c r="P245">
        <v>110</v>
      </c>
      <c r="Q245">
        <v>32</v>
      </c>
      <c r="R245">
        <v>6</v>
      </c>
      <c r="S245">
        <v>4400</v>
      </c>
      <c r="T245">
        <v>11000</v>
      </c>
      <c r="U245">
        <v>197.72727269999999</v>
      </c>
      <c r="V245">
        <v>122.7272727</v>
      </c>
      <c r="W245">
        <v>0.27854166699999999</v>
      </c>
      <c r="X245">
        <v>11.5</v>
      </c>
      <c r="Y245">
        <f t="shared" si="3"/>
        <v>1830</v>
      </c>
    </row>
    <row r="246" spans="1:25" x14ac:dyDescent="0.2">
      <c r="A246">
        <v>245</v>
      </c>
      <c r="B246">
        <v>1.7691067451903399</v>
      </c>
      <c r="C246">
        <v>0.63748399636307096</v>
      </c>
      <c r="D246">
        <v>18.0079390080463</v>
      </c>
      <c r="E246">
        <v>0.37141654329359602</v>
      </c>
      <c r="F246">
        <v>37844.046670000003</v>
      </c>
      <c r="G246">
        <v>0.78242161200000004</v>
      </c>
      <c r="H246">
        <v>360</v>
      </c>
      <c r="I246">
        <v>7.5</v>
      </c>
      <c r="J246">
        <v>240</v>
      </c>
      <c r="K246">
        <v>550</v>
      </c>
      <c r="L246">
        <v>29</v>
      </c>
      <c r="M246">
        <v>18</v>
      </c>
      <c r="N246">
        <v>5</v>
      </c>
      <c r="O246">
        <v>190</v>
      </c>
      <c r="P246">
        <v>110</v>
      </c>
      <c r="Q246">
        <v>54</v>
      </c>
      <c r="R246">
        <v>11</v>
      </c>
      <c r="S246">
        <v>3840</v>
      </c>
      <c r="T246">
        <v>10200</v>
      </c>
      <c r="U246">
        <v>218.75</v>
      </c>
      <c r="V246">
        <v>135.41666670000001</v>
      </c>
      <c r="W246">
        <v>0.27854166699999999</v>
      </c>
      <c r="X246">
        <v>9.8000000000000007</v>
      </c>
      <c r="Y246">
        <f t="shared" si="3"/>
        <v>1837.5</v>
      </c>
    </row>
    <row r="247" spans="1:25" x14ac:dyDescent="0.2">
      <c r="A247">
        <v>246</v>
      </c>
      <c r="B247">
        <v>1.6917266925521799</v>
      </c>
      <c r="C247">
        <v>0.46428531697826603</v>
      </c>
      <c r="D247">
        <v>17.376423636882699</v>
      </c>
      <c r="E247">
        <v>0.352159315354519</v>
      </c>
      <c r="F247">
        <v>37844.046670000003</v>
      </c>
      <c r="G247">
        <v>0.78242161200000004</v>
      </c>
      <c r="H247">
        <v>360</v>
      </c>
      <c r="I247">
        <v>7.5</v>
      </c>
      <c r="J247">
        <v>240</v>
      </c>
      <c r="K247">
        <v>550</v>
      </c>
      <c r="L247">
        <v>29</v>
      </c>
      <c r="M247">
        <v>18</v>
      </c>
      <c r="N247">
        <v>5</v>
      </c>
      <c r="O247">
        <v>190</v>
      </c>
      <c r="P247">
        <v>110</v>
      </c>
      <c r="Q247">
        <v>54</v>
      </c>
      <c r="R247">
        <v>11</v>
      </c>
      <c r="S247">
        <v>3640</v>
      </c>
      <c r="T247">
        <v>11000</v>
      </c>
      <c r="U247">
        <v>247.25274730000001</v>
      </c>
      <c r="V247">
        <v>148.35164839999999</v>
      </c>
      <c r="W247">
        <v>0.27854166699999999</v>
      </c>
      <c r="X247">
        <v>10</v>
      </c>
      <c r="Y247">
        <f t="shared" si="3"/>
        <v>1845</v>
      </c>
    </row>
    <row r="248" spans="1:25" x14ac:dyDescent="0.2">
      <c r="A248">
        <v>247</v>
      </c>
      <c r="B248">
        <v>1.7208736660547199</v>
      </c>
      <c r="C248">
        <v>0.53214282509045896</v>
      </c>
      <c r="D248">
        <v>19.229707266103201</v>
      </c>
      <c r="E248">
        <v>0.35144598184528397</v>
      </c>
      <c r="F248">
        <v>37844.046670000003</v>
      </c>
      <c r="G248">
        <v>0.78242161200000004</v>
      </c>
      <c r="H248">
        <v>300</v>
      </c>
      <c r="I248">
        <v>7.7</v>
      </c>
      <c r="J248">
        <v>230</v>
      </c>
      <c r="K248">
        <v>550</v>
      </c>
      <c r="L248">
        <v>42</v>
      </c>
      <c r="M248">
        <v>36</v>
      </c>
      <c r="N248">
        <v>6.2</v>
      </c>
      <c r="O248">
        <v>290</v>
      </c>
      <c r="P248">
        <v>190</v>
      </c>
      <c r="Q248">
        <v>46</v>
      </c>
      <c r="R248">
        <v>6</v>
      </c>
      <c r="S248">
        <v>3640</v>
      </c>
      <c r="T248">
        <v>11000</v>
      </c>
      <c r="U248">
        <v>247.25274730000001</v>
      </c>
      <c r="V248">
        <v>148.35164839999999</v>
      </c>
      <c r="W248">
        <v>0.27854166699999999</v>
      </c>
      <c r="X248">
        <v>10</v>
      </c>
      <c r="Y248">
        <f t="shared" si="3"/>
        <v>1852.5</v>
      </c>
    </row>
    <row r="249" spans="1:25" x14ac:dyDescent="0.2">
      <c r="A249">
        <v>248</v>
      </c>
      <c r="B249">
        <v>2.1077218142462999</v>
      </c>
      <c r="C249">
        <v>0.61489225719238505</v>
      </c>
      <c r="D249">
        <v>21.050568049964799</v>
      </c>
      <c r="E249">
        <v>0.45319229144593898</v>
      </c>
      <c r="F249">
        <v>37844.046670000003</v>
      </c>
      <c r="G249">
        <v>0.78242161200000004</v>
      </c>
      <c r="H249">
        <v>300</v>
      </c>
      <c r="I249">
        <v>7.7</v>
      </c>
      <c r="J249">
        <v>230</v>
      </c>
      <c r="K249">
        <v>550</v>
      </c>
      <c r="L249">
        <v>42</v>
      </c>
      <c r="M249">
        <v>36</v>
      </c>
      <c r="N249">
        <v>6.2</v>
      </c>
      <c r="O249">
        <v>290</v>
      </c>
      <c r="P249">
        <v>190</v>
      </c>
      <c r="Q249">
        <v>46</v>
      </c>
      <c r="R249">
        <v>6</v>
      </c>
      <c r="S249">
        <v>4000</v>
      </c>
      <c r="T249">
        <v>10400</v>
      </c>
      <c r="U249">
        <v>222.5</v>
      </c>
      <c r="V249">
        <v>135</v>
      </c>
      <c r="W249">
        <v>0.27854166699999999</v>
      </c>
      <c r="X249">
        <v>11</v>
      </c>
      <c r="Y249">
        <f t="shared" si="3"/>
        <v>1860</v>
      </c>
    </row>
    <row r="250" spans="1:25" x14ac:dyDescent="0.2">
      <c r="A250">
        <v>249</v>
      </c>
      <c r="B250">
        <v>2.0449410148577298</v>
      </c>
      <c r="C250">
        <v>0.76312859163261004</v>
      </c>
      <c r="D250">
        <v>21.623015686492302</v>
      </c>
      <c r="E250">
        <v>0.46291851223376801</v>
      </c>
      <c r="F250">
        <v>37844.046670000003</v>
      </c>
      <c r="G250">
        <v>0.78242161200000004</v>
      </c>
      <c r="H250">
        <v>300</v>
      </c>
      <c r="I250">
        <v>7.7</v>
      </c>
      <c r="J250">
        <v>230</v>
      </c>
      <c r="K250">
        <v>550</v>
      </c>
      <c r="L250">
        <v>42</v>
      </c>
      <c r="M250">
        <v>36</v>
      </c>
      <c r="N250">
        <v>6.2</v>
      </c>
      <c r="O250">
        <v>290</v>
      </c>
      <c r="P250">
        <v>190</v>
      </c>
      <c r="Q250">
        <v>46</v>
      </c>
      <c r="R250">
        <v>6</v>
      </c>
      <c r="S250">
        <v>4300</v>
      </c>
      <c r="T250">
        <v>10100</v>
      </c>
      <c r="U250">
        <v>216.2790698</v>
      </c>
      <c r="V250">
        <v>127.9069767</v>
      </c>
      <c r="W250">
        <v>0.27854166699999999</v>
      </c>
      <c r="X250">
        <v>10</v>
      </c>
      <c r="Y250">
        <f t="shared" si="3"/>
        <v>1867.5</v>
      </c>
    </row>
    <row r="251" spans="1:25" x14ac:dyDescent="0.2">
      <c r="A251">
        <v>250</v>
      </c>
      <c r="B251">
        <v>1.9460647473622801</v>
      </c>
      <c r="C251">
        <v>0.77262294500711903</v>
      </c>
      <c r="D251">
        <v>21.134181738443701</v>
      </c>
      <c r="E251">
        <v>0.470639733582151</v>
      </c>
      <c r="F251">
        <v>37844.046670000003</v>
      </c>
      <c r="G251">
        <v>0.78242161200000004</v>
      </c>
      <c r="H251">
        <v>230</v>
      </c>
      <c r="I251">
        <v>7.7</v>
      </c>
      <c r="J251">
        <v>130</v>
      </c>
      <c r="K251">
        <v>1100</v>
      </c>
      <c r="L251">
        <v>27</v>
      </c>
      <c r="M251">
        <v>16</v>
      </c>
      <c r="N251">
        <v>3.6</v>
      </c>
      <c r="O251">
        <v>240</v>
      </c>
      <c r="P251">
        <v>130</v>
      </c>
      <c r="Q251">
        <v>21</v>
      </c>
      <c r="R251">
        <v>11</v>
      </c>
      <c r="S251">
        <v>4000</v>
      </c>
      <c r="T251">
        <v>10300</v>
      </c>
      <c r="U251">
        <v>225</v>
      </c>
      <c r="V251">
        <v>140</v>
      </c>
      <c r="W251">
        <v>0.27854166699999999</v>
      </c>
      <c r="X251">
        <v>8.6999999999999993</v>
      </c>
      <c r="Y251">
        <f t="shared" si="3"/>
        <v>1875</v>
      </c>
    </row>
    <row r="252" spans="1:25" x14ac:dyDescent="0.2">
      <c r="A252">
        <v>251</v>
      </c>
      <c r="B252">
        <v>2.2084335008217901</v>
      </c>
      <c r="C252">
        <v>0.84030109749271498</v>
      </c>
      <c r="D252">
        <v>20.5713346817504</v>
      </c>
      <c r="E252">
        <v>0.43626039884508</v>
      </c>
      <c r="F252">
        <v>37844.046670000003</v>
      </c>
      <c r="G252">
        <v>0.78242161200000004</v>
      </c>
      <c r="H252">
        <v>160</v>
      </c>
      <c r="I252">
        <v>7.7</v>
      </c>
      <c r="J252">
        <v>190</v>
      </c>
      <c r="K252">
        <v>380</v>
      </c>
      <c r="L252">
        <v>38</v>
      </c>
      <c r="M252">
        <v>31</v>
      </c>
      <c r="N252">
        <v>5.0999999999999996</v>
      </c>
      <c r="O252">
        <v>270</v>
      </c>
      <c r="P252">
        <v>180</v>
      </c>
      <c r="Q252">
        <v>32</v>
      </c>
      <c r="R252">
        <v>7</v>
      </c>
      <c r="S252">
        <v>4100</v>
      </c>
      <c r="T252">
        <v>10800</v>
      </c>
      <c r="U252">
        <v>221.95121950000001</v>
      </c>
      <c r="V252">
        <v>141.46341459999999</v>
      </c>
      <c r="W252">
        <v>0.27854166699999999</v>
      </c>
      <c r="X252">
        <v>10.9</v>
      </c>
      <c r="Y252">
        <f t="shared" si="3"/>
        <v>1882.5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C8E7-4568-4B4B-BB97-64EA61803C5C}">
  <dimension ref="A1:U2"/>
  <sheetViews>
    <sheetView workbookViewId="0">
      <selection activeCell="AY217" sqref="AB1:AY217"/>
    </sheetView>
  </sheetViews>
  <sheetFormatPr defaultRowHeight="14.25" x14ac:dyDescent="0.2"/>
  <cols>
    <col min="1" max="21" width="14.25" customWidth="1"/>
  </cols>
  <sheetData>
    <row r="1" spans="1:21" x14ac:dyDescent="0.2">
      <c r="A1" t="s">
        <v>26</v>
      </c>
      <c r="B1" t="s">
        <v>27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Z名字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源 于</cp:lastModifiedBy>
  <dcterms:created xsi:type="dcterms:W3CDTF">2015-06-05T18:19:34Z</dcterms:created>
  <dcterms:modified xsi:type="dcterms:W3CDTF">2026-02-25T08:23:15Z</dcterms:modified>
</cp:coreProperties>
</file>